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senuraksoy\Desktop\İhracat Rakamları\2026\Şubat\web\"/>
    </mc:Choice>
  </mc:AlternateContent>
  <xr:revisionPtr revIDLastSave="0" documentId="8_{2925A6B0-FCB2-4C16-99FE-C0BBEBA32E3E}" xr6:coauthVersionLast="36" xr6:coauthVersionMax="36" xr10:uidLastSave="{00000000-0000-0000-0000-000000000000}"/>
  <bookViews>
    <workbookView xWindow="0" yWindow="0" windowWidth="23040" windowHeight="9564" xr2:uid="{4F575308-CE69-41C6-B763-514A4DE2029E}"/>
  </bookViews>
  <sheets>
    <sheet name="ILLER_ULKE" sheetId="1" r:id="rId1"/>
  </sheets>
  <definedNames>
    <definedName name="_xlnm._FilterDatabase" localSheetId="0" hidden="1">ILLER_ULKE!$A$4:$J$9827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827" i="1" l="1"/>
  <c r="G9827" i="1"/>
  <c r="E9827" i="1"/>
  <c r="J9826" i="1"/>
  <c r="G9826" i="1"/>
  <c r="E9826" i="1"/>
  <c r="J9825" i="1"/>
  <c r="G9825" i="1"/>
  <c r="E9825" i="1"/>
  <c r="J9824" i="1"/>
  <c r="G9824" i="1"/>
  <c r="E9824" i="1"/>
  <c r="J9823" i="1"/>
  <c r="G9823" i="1"/>
  <c r="E9823" i="1"/>
  <c r="J9822" i="1"/>
  <c r="G9822" i="1"/>
  <c r="E9822" i="1"/>
  <c r="J9821" i="1"/>
  <c r="G9821" i="1"/>
  <c r="E9821" i="1"/>
  <c r="J9820" i="1"/>
  <c r="G9820" i="1"/>
  <c r="E9820" i="1"/>
  <c r="J9819" i="1"/>
  <c r="G9819" i="1"/>
  <c r="E9819" i="1"/>
  <c r="J9818" i="1"/>
  <c r="G9818" i="1"/>
  <c r="E9818" i="1"/>
  <c r="J9817" i="1"/>
  <c r="G9817" i="1"/>
  <c r="E9817" i="1"/>
  <c r="J9816" i="1"/>
  <c r="G9816" i="1"/>
  <c r="E9816" i="1"/>
  <c r="J9815" i="1"/>
  <c r="G9815" i="1"/>
  <c r="E9815" i="1"/>
  <c r="J9814" i="1"/>
  <c r="G9814" i="1"/>
  <c r="E9814" i="1"/>
  <c r="J9813" i="1"/>
  <c r="G9813" i="1"/>
  <c r="E9813" i="1"/>
  <c r="J9812" i="1"/>
  <c r="G9812" i="1"/>
  <c r="E9812" i="1"/>
  <c r="J9811" i="1"/>
  <c r="G9811" i="1"/>
  <c r="E9811" i="1"/>
  <c r="J9810" i="1"/>
  <c r="G9810" i="1"/>
  <c r="E9810" i="1"/>
  <c r="J9809" i="1"/>
  <c r="G9809" i="1"/>
  <c r="E9809" i="1"/>
  <c r="J9808" i="1"/>
  <c r="G9808" i="1"/>
  <c r="E9808" i="1"/>
  <c r="J9807" i="1"/>
  <c r="G9807" i="1"/>
  <c r="E9807" i="1"/>
  <c r="J9806" i="1"/>
  <c r="G9806" i="1"/>
  <c r="E9806" i="1"/>
  <c r="J9805" i="1"/>
  <c r="G9805" i="1"/>
  <c r="E9805" i="1"/>
  <c r="J9804" i="1"/>
  <c r="G9804" i="1"/>
  <c r="E9804" i="1"/>
  <c r="J9803" i="1"/>
  <c r="G9803" i="1"/>
  <c r="E9803" i="1"/>
  <c r="J9802" i="1"/>
  <c r="G9802" i="1"/>
  <c r="E9802" i="1"/>
  <c r="J9801" i="1"/>
  <c r="G9801" i="1"/>
  <c r="E9801" i="1"/>
  <c r="J9800" i="1"/>
  <c r="G9800" i="1"/>
  <c r="E9800" i="1"/>
  <c r="J9799" i="1"/>
  <c r="G9799" i="1"/>
  <c r="E9799" i="1"/>
  <c r="J9798" i="1"/>
  <c r="G9798" i="1"/>
  <c r="E9798" i="1"/>
  <c r="J9797" i="1"/>
  <c r="G9797" i="1"/>
  <c r="E9797" i="1"/>
  <c r="J9796" i="1"/>
  <c r="G9796" i="1"/>
  <c r="E9796" i="1"/>
  <c r="J9795" i="1"/>
  <c r="G9795" i="1"/>
  <c r="E9795" i="1"/>
  <c r="J9794" i="1"/>
  <c r="G9794" i="1"/>
  <c r="E9794" i="1"/>
  <c r="J9793" i="1"/>
  <c r="G9793" i="1"/>
  <c r="E9793" i="1"/>
  <c r="J9792" i="1"/>
  <c r="G9792" i="1"/>
  <c r="E9792" i="1"/>
  <c r="J9791" i="1"/>
  <c r="G9791" i="1"/>
  <c r="E9791" i="1"/>
  <c r="J9790" i="1"/>
  <c r="G9790" i="1"/>
  <c r="E9790" i="1"/>
  <c r="J9789" i="1"/>
  <c r="G9789" i="1"/>
  <c r="E9789" i="1"/>
  <c r="J9788" i="1"/>
  <c r="G9788" i="1"/>
  <c r="E9788" i="1"/>
  <c r="J9787" i="1"/>
  <c r="G9787" i="1"/>
  <c r="E9787" i="1"/>
  <c r="J9786" i="1"/>
  <c r="G9786" i="1"/>
  <c r="E9786" i="1"/>
  <c r="J9785" i="1"/>
  <c r="G9785" i="1"/>
  <c r="E9785" i="1"/>
  <c r="J9784" i="1"/>
  <c r="G9784" i="1"/>
  <c r="E9784" i="1"/>
  <c r="J9783" i="1"/>
  <c r="G9783" i="1"/>
  <c r="E9783" i="1"/>
  <c r="J9782" i="1"/>
  <c r="G9782" i="1"/>
  <c r="E9782" i="1"/>
  <c r="J9781" i="1"/>
  <c r="G9781" i="1"/>
  <c r="E9781" i="1"/>
  <c r="J9780" i="1"/>
  <c r="G9780" i="1"/>
  <c r="E9780" i="1"/>
  <c r="J9779" i="1"/>
  <c r="G9779" i="1"/>
  <c r="E9779" i="1"/>
  <c r="J9778" i="1"/>
  <c r="G9778" i="1"/>
  <c r="E9778" i="1"/>
  <c r="J9777" i="1"/>
  <c r="G9777" i="1"/>
  <c r="E9777" i="1"/>
  <c r="J9776" i="1"/>
  <c r="G9776" i="1"/>
  <c r="E9776" i="1"/>
  <c r="J9775" i="1"/>
  <c r="G9775" i="1"/>
  <c r="E9775" i="1"/>
  <c r="J9774" i="1"/>
  <c r="G9774" i="1"/>
  <c r="E9774" i="1"/>
  <c r="J9773" i="1"/>
  <c r="G9773" i="1"/>
  <c r="E9773" i="1"/>
  <c r="J9772" i="1"/>
  <c r="G9772" i="1"/>
  <c r="E9772" i="1"/>
  <c r="J9771" i="1"/>
  <c r="G9771" i="1"/>
  <c r="E9771" i="1"/>
  <c r="J9770" i="1"/>
  <c r="G9770" i="1"/>
  <c r="E9770" i="1"/>
  <c r="J9769" i="1"/>
  <c r="G9769" i="1"/>
  <c r="E9769" i="1"/>
  <c r="J9768" i="1"/>
  <c r="G9768" i="1"/>
  <c r="E9768" i="1"/>
  <c r="J9767" i="1"/>
  <c r="G9767" i="1"/>
  <c r="E9767" i="1"/>
  <c r="J9766" i="1"/>
  <c r="G9766" i="1"/>
  <c r="E9766" i="1"/>
  <c r="J9765" i="1"/>
  <c r="G9765" i="1"/>
  <c r="E9765" i="1"/>
  <c r="J9764" i="1"/>
  <c r="G9764" i="1"/>
  <c r="E9764" i="1"/>
  <c r="J9763" i="1"/>
  <c r="G9763" i="1"/>
  <c r="E9763" i="1"/>
  <c r="J9762" i="1"/>
  <c r="G9762" i="1"/>
  <c r="E9762" i="1"/>
  <c r="J9761" i="1"/>
  <c r="G9761" i="1"/>
  <c r="E9761" i="1"/>
  <c r="J9760" i="1"/>
  <c r="G9760" i="1"/>
  <c r="E9760" i="1"/>
  <c r="J9759" i="1"/>
  <c r="G9759" i="1"/>
  <c r="E9759" i="1"/>
  <c r="J9758" i="1"/>
  <c r="G9758" i="1"/>
  <c r="E9758" i="1"/>
  <c r="J9757" i="1"/>
  <c r="G9757" i="1"/>
  <c r="E9757" i="1"/>
  <c r="J9756" i="1"/>
  <c r="G9756" i="1"/>
  <c r="E9756" i="1"/>
  <c r="J9755" i="1"/>
  <c r="G9755" i="1"/>
  <c r="E9755" i="1"/>
  <c r="J9754" i="1"/>
  <c r="G9754" i="1"/>
  <c r="E9754" i="1"/>
  <c r="J9753" i="1"/>
  <c r="G9753" i="1"/>
  <c r="E9753" i="1"/>
  <c r="J9752" i="1"/>
  <c r="G9752" i="1"/>
  <c r="E9752" i="1"/>
  <c r="J9751" i="1"/>
  <c r="G9751" i="1"/>
  <c r="E9751" i="1"/>
  <c r="J9750" i="1"/>
  <c r="G9750" i="1"/>
  <c r="E9750" i="1"/>
  <c r="J9749" i="1"/>
  <c r="G9749" i="1"/>
  <c r="E9749" i="1"/>
  <c r="J9748" i="1"/>
  <c r="G9748" i="1"/>
  <c r="E9748" i="1"/>
  <c r="J9747" i="1"/>
  <c r="G9747" i="1"/>
  <c r="E9747" i="1"/>
  <c r="J9746" i="1"/>
  <c r="G9746" i="1"/>
  <c r="E9746" i="1"/>
  <c r="J9745" i="1"/>
  <c r="G9745" i="1"/>
  <c r="E9745" i="1"/>
  <c r="J9744" i="1"/>
  <c r="G9744" i="1"/>
  <c r="E9744" i="1"/>
  <c r="J9743" i="1"/>
  <c r="G9743" i="1"/>
  <c r="E9743" i="1"/>
  <c r="J9742" i="1"/>
  <c r="G9742" i="1"/>
  <c r="E9742" i="1"/>
  <c r="J9741" i="1"/>
  <c r="G9741" i="1"/>
  <c r="E9741" i="1"/>
  <c r="J9740" i="1"/>
  <c r="G9740" i="1"/>
  <c r="E9740" i="1"/>
  <c r="J9739" i="1"/>
  <c r="G9739" i="1"/>
  <c r="E9739" i="1"/>
  <c r="J9738" i="1"/>
  <c r="G9738" i="1"/>
  <c r="E9738" i="1"/>
  <c r="J9737" i="1"/>
  <c r="G9737" i="1"/>
  <c r="E9737" i="1"/>
  <c r="J9736" i="1"/>
  <c r="G9736" i="1"/>
  <c r="E9736" i="1"/>
  <c r="J9735" i="1"/>
  <c r="G9735" i="1"/>
  <c r="E9735" i="1"/>
  <c r="J9734" i="1"/>
  <c r="G9734" i="1"/>
  <c r="E9734" i="1"/>
  <c r="J9733" i="1"/>
  <c r="G9733" i="1"/>
  <c r="E9733" i="1"/>
  <c r="J9732" i="1"/>
  <c r="G9732" i="1"/>
  <c r="E9732" i="1"/>
  <c r="J9731" i="1"/>
  <c r="G9731" i="1"/>
  <c r="E9731" i="1"/>
  <c r="J9730" i="1"/>
  <c r="G9730" i="1"/>
  <c r="E9730" i="1"/>
  <c r="J9729" i="1"/>
  <c r="G9729" i="1"/>
  <c r="E9729" i="1"/>
  <c r="J9728" i="1"/>
  <c r="G9728" i="1"/>
  <c r="E9728" i="1"/>
  <c r="J9727" i="1"/>
  <c r="G9727" i="1"/>
  <c r="E9727" i="1"/>
  <c r="J9726" i="1"/>
  <c r="G9726" i="1"/>
  <c r="E9726" i="1"/>
  <c r="J9725" i="1"/>
  <c r="G9725" i="1"/>
  <c r="E9725" i="1"/>
  <c r="J9724" i="1"/>
  <c r="G9724" i="1"/>
  <c r="E9724" i="1"/>
  <c r="J9723" i="1"/>
  <c r="G9723" i="1"/>
  <c r="E9723" i="1"/>
  <c r="J9722" i="1"/>
  <c r="G9722" i="1"/>
  <c r="E9722" i="1"/>
  <c r="J9721" i="1"/>
  <c r="G9721" i="1"/>
  <c r="E9721" i="1"/>
  <c r="J9720" i="1"/>
  <c r="G9720" i="1"/>
  <c r="E9720" i="1"/>
  <c r="J9719" i="1"/>
  <c r="G9719" i="1"/>
  <c r="E9719" i="1"/>
  <c r="J9718" i="1"/>
  <c r="G9718" i="1"/>
  <c r="E9718" i="1"/>
  <c r="J9717" i="1"/>
  <c r="G9717" i="1"/>
  <c r="E9717" i="1"/>
  <c r="J9716" i="1"/>
  <c r="G9716" i="1"/>
  <c r="E9716" i="1"/>
  <c r="J9715" i="1"/>
  <c r="G9715" i="1"/>
  <c r="E9715" i="1"/>
  <c r="J9714" i="1"/>
  <c r="G9714" i="1"/>
  <c r="E9714" i="1"/>
  <c r="J9713" i="1"/>
  <c r="G9713" i="1"/>
  <c r="E9713" i="1"/>
  <c r="J9712" i="1"/>
  <c r="G9712" i="1"/>
  <c r="E9712" i="1"/>
  <c r="J9711" i="1"/>
  <c r="G9711" i="1"/>
  <c r="E9711" i="1"/>
  <c r="J9710" i="1"/>
  <c r="G9710" i="1"/>
  <c r="E9710" i="1"/>
  <c r="J9709" i="1"/>
  <c r="G9709" i="1"/>
  <c r="E9709" i="1"/>
  <c r="J9708" i="1"/>
  <c r="G9708" i="1"/>
  <c r="E9708" i="1"/>
  <c r="J9707" i="1"/>
  <c r="G9707" i="1"/>
  <c r="E9707" i="1"/>
  <c r="J9706" i="1"/>
  <c r="G9706" i="1"/>
  <c r="E9706" i="1"/>
  <c r="J9705" i="1"/>
  <c r="G9705" i="1"/>
  <c r="E9705" i="1"/>
  <c r="J9704" i="1"/>
  <c r="G9704" i="1"/>
  <c r="E9704" i="1"/>
  <c r="J9703" i="1"/>
  <c r="G9703" i="1"/>
  <c r="E9703" i="1"/>
  <c r="J9702" i="1"/>
  <c r="G9702" i="1"/>
  <c r="E9702" i="1"/>
  <c r="J9701" i="1"/>
  <c r="G9701" i="1"/>
  <c r="E9701" i="1"/>
  <c r="J9700" i="1"/>
  <c r="G9700" i="1"/>
  <c r="E9700" i="1"/>
  <c r="J9699" i="1"/>
  <c r="G9699" i="1"/>
  <c r="E9699" i="1"/>
  <c r="J9698" i="1"/>
  <c r="G9698" i="1"/>
  <c r="E9698" i="1"/>
  <c r="J9697" i="1"/>
  <c r="G9697" i="1"/>
  <c r="E9697" i="1"/>
  <c r="J9696" i="1"/>
  <c r="G9696" i="1"/>
  <c r="E9696" i="1"/>
  <c r="J9695" i="1"/>
  <c r="G9695" i="1"/>
  <c r="E9695" i="1"/>
  <c r="J9694" i="1"/>
  <c r="G9694" i="1"/>
  <c r="E9694" i="1"/>
  <c r="J9693" i="1"/>
  <c r="G9693" i="1"/>
  <c r="E9693" i="1"/>
  <c r="J9692" i="1"/>
  <c r="G9692" i="1"/>
  <c r="E9692" i="1"/>
  <c r="J9691" i="1"/>
  <c r="G9691" i="1"/>
  <c r="E9691" i="1"/>
  <c r="J9690" i="1"/>
  <c r="G9690" i="1"/>
  <c r="E9690" i="1"/>
  <c r="J9689" i="1"/>
  <c r="G9689" i="1"/>
  <c r="E9689" i="1"/>
  <c r="J9688" i="1"/>
  <c r="G9688" i="1"/>
  <c r="E9688" i="1"/>
  <c r="J9687" i="1"/>
  <c r="G9687" i="1"/>
  <c r="E9687" i="1"/>
  <c r="J9686" i="1"/>
  <c r="G9686" i="1"/>
  <c r="E9686" i="1"/>
  <c r="J9685" i="1"/>
  <c r="G9685" i="1"/>
  <c r="E9685" i="1"/>
  <c r="J9684" i="1"/>
  <c r="G9684" i="1"/>
  <c r="E9684" i="1"/>
  <c r="J9683" i="1"/>
  <c r="G9683" i="1"/>
  <c r="E9683" i="1"/>
  <c r="J9682" i="1"/>
  <c r="G9682" i="1"/>
  <c r="E9682" i="1"/>
  <c r="J9681" i="1"/>
  <c r="G9681" i="1"/>
  <c r="E9681" i="1"/>
  <c r="J9680" i="1"/>
  <c r="G9680" i="1"/>
  <c r="E9680" i="1"/>
  <c r="J9679" i="1"/>
  <c r="G9679" i="1"/>
  <c r="E9679" i="1"/>
  <c r="J9678" i="1"/>
  <c r="G9678" i="1"/>
  <c r="E9678" i="1"/>
  <c r="J9677" i="1"/>
  <c r="G9677" i="1"/>
  <c r="E9677" i="1"/>
  <c r="J9676" i="1"/>
  <c r="G9676" i="1"/>
  <c r="E9676" i="1"/>
  <c r="J9675" i="1"/>
  <c r="G9675" i="1"/>
  <c r="E9675" i="1"/>
  <c r="J9674" i="1"/>
  <c r="G9674" i="1"/>
  <c r="E9674" i="1"/>
  <c r="J9673" i="1"/>
  <c r="G9673" i="1"/>
  <c r="E9673" i="1"/>
  <c r="J9672" i="1"/>
  <c r="G9672" i="1"/>
  <c r="E9672" i="1"/>
  <c r="J9671" i="1"/>
  <c r="G9671" i="1"/>
  <c r="E9671" i="1"/>
  <c r="J9670" i="1"/>
  <c r="G9670" i="1"/>
  <c r="E9670" i="1"/>
  <c r="J9669" i="1"/>
  <c r="G9669" i="1"/>
  <c r="E9669" i="1"/>
  <c r="J9668" i="1"/>
  <c r="G9668" i="1"/>
  <c r="E9668" i="1"/>
  <c r="J9667" i="1"/>
  <c r="G9667" i="1"/>
  <c r="E9667" i="1"/>
  <c r="J9666" i="1"/>
  <c r="G9666" i="1"/>
  <c r="E9666" i="1"/>
  <c r="J9665" i="1"/>
  <c r="G9665" i="1"/>
  <c r="E9665" i="1"/>
  <c r="J9664" i="1"/>
  <c r="G9664" i="1"/>
  <c r="E9664" i="1"/>
  <c r="J9663" i="1"/>
  <c r="G9663" i="1"/>
  <c r="E9663" i="1"/>
  <c r="J9662" i="1"/>
  <c r="G9662" i="1"/>
  <c r="E9662" i="1"/>
  <c r="J9661" i="1"/>
  <c r="G9661" i="1"/>
  <c r="E9661" i="1"/>
  <c r="J9660" i="1"/>
  <c r="G9660" i="1"/>
  <c r="E9660" i="1"/>
  <c r="J9659" i="1"/>
  <c r="G9659" i="1"/>
  <c r="E9659" i="1"/>
  <c r="J9658" i="1"/>
  <c r="G9658" i="1"/>
  <c r="E9658" i="1"/>
  <c r="J9657" i="1"/>
  <c r="G9657" i="1"/>
  <c r="E9657" i="1"/>
  <c r="J9656" i="1"/>
  <c r="G9656" i="1"/>
  <c r="E9656" i="1"/>
  <c r="J9655" i="1"/>
  <c r="G9655" i="1"/>
  <c r="E9655" i="1"/>
  <c r="J9654" i="1"/>
  <c r="G9654" i="1"/>
  <c r="E9654" i="1"/>
  <c r="J9653" i="1"/>
  <c r="G9653" i="1"/>
  <c r="E9653" i="1"/>
  <c r="J9652" i="1"/>
  <c r="G9652" i="1"/>
  <c r="E9652" i="1"/>
  <c r="J9651" i="1"/>
  <c r="G9651" i="1"/>
  <c r="E9651" i="1"/>
  <c r="J9650" i="1"/>
  <c r="G9650" i="1"/>
  <c r="E9650" i="1"/>
  <c r="J9649" i="1"/>
  <c r="G9649" i="1"/>
  <c r="E9649" i="1"/>
  <c r="J9648" i="1"/>
  <c r="G9648" i="1"/>
  <c r="E9648" i="1"/>
  <c r="J9647" i="1"/>
  <c r="G9647" i="1"/>
  <c r="E9647" i="1"/>
  <c r="J9646" i="1"/>
  <c r="G9646" i="1"/>
  <c r="E9646" i="1"/>
  <c r="J9645" i="1"/>
  <c r="G9645" i="1"/>
  <c r="E9645" i="1"/>
  <c r="J9644" i="1"/>
  <c r="G9644" i="1"/>
  <c r="E9644" i="1"/>
  <c r="J9643" i="1"/>
  <c r="G9643" i="1"/>
  <c r="E9643" i="1"/>
  <c r="J9642" i="1"/>
  <c r="G9642" i="1"/>
  <c r="E9642" i="1"/>
  <c r="J9641" i="1"/>
  <c r="G9641" i="1"/>
  <c r="E9641" i="1"/>
  <c r="J9640" i="1"/>
  <c r="G9640" i="1"/>
  <c r="E9640" i="1"/>
  <c r="J9639" i="1"/>
  <c r="G9639" i="1"/>
  <c r="E9639" i="1"/>
  <c r="J9638" i="1"/>
  <c r="G9638" i="1"/>
  <c r="E9638" i="1"/>
  <c r="J9637" i="1"/>
  <c r="G9637" i="1"/>
  <c r="E9637" i="1"/>
  <c r="J9636" i="1"/>
  <c r="G9636" i="1"/>
  <c r="E9636" i="1"/>
  <c r="J9635" i="1"/>
  <c r="G9635" i="1"/>
  <c r="E9635" i="1"/>
  <c r="J9634" i="1"/>
  <c r="G9634" i="1"/>
  <c r="E9634" i="1"/>
  <c r="J9633" i="1"/>
  <c r="G9633" i="1"/>
  <c r="E9633" i="1"/>
  <c r="J9632" i="1"/>
  <c r="G9632" i="1"/>
  <c r="E9632" i="1"/>
  <c r="J9631" i="1"/>
  <c r="G9631" i="1"/>
  <c r="E9631" i="1"/>
  <c r="J9630" i="1"/>
  <c r="G9630" i="1"/>
  <c r="E9630" i="1"/>
  <c r="J9629" i="1"/>
  <c r="G9629" i="1"/>
  <c r="E9629" i="1"/>
  <c r="J9628" i="1"/>
  <c r="G9628" i="1"/>
  <c r="E9628" i="1"/>
  <c r="J9627" i="1"/>
  <c r="G9627" i="1"/>
  <c r="E9627" i="1"/>
  <c r="J9626" i="1"/>
  <c r="G9626" i="1"/>
  <c r="E9626" i="1"/>
  <c r="J9625" i="1"/>
  <c r="G9625" i="1"/>
  <c r="E9625" i="1"/>
  <c r="J9624" i="1"/>
  <c r="G9624" i="1"/>
  <c r="E9624" i="1"/>
  <c r="J9623" i="1"/>
  <c r="G9623" i="1"/>
  <c r="E9623" i="1"/>
  <c r="J9622" i="1"/>
  <c r="G9622" i="1"/>
  <c r="E9622" i="1"/>
  <c r="J9621" i="1"/>
  <c r="G9621" i="1"/>
  <c r="E9621" i="1"/>
  <c r="J9620" i="1"/>
  <c r="G9620" i="1"/>
  <c r="E9620" i="1"/>
  <c r="J9619" i="1"/>
  <c r="G9619" i="1"/>
  <c r="E9619" i="1"/>
  <c r="J9618" i="1"/>
  <c r="G9618" i="1"/>
  <c r="E9618" i="1"/>
  <c r="J9617" i="1"/>
  <c r="G9617" i="1"/>
  <c r="E9617" i="1"/>
  <c r="J9616" i="1"/>
  <c r="G9616" i="1"/>
  <c r="E9616" i="1"/>
  <c r="J9615" i="1"/>
  <c r="G9615" i="1"/>
  <c r="E9615" i="1"/>
  <c r="J9614" i="1"/>
  <c r="G9614" i="1"/>
  <c r="E9614" i="1"/>
  <c r="J9613" i="1"/>
  <c r="G9613" i="1"/>
  <c r="E9613" i="1"/>
  <c r="J9612" i="1"/>
  <c r="G9612" i="1"/>
  <c r="E9612" i="1"/>
  <c r="J9611" i="1"/>
  <c r="G9611" i="1"/>
  <c r="E9611" i="1"/>
  <c r="J9610" i="1"/>
  <c r="G9610" i="1"/>
  <c r="E9610" i="1"/>
  <c r="J9609" i="1"/>
  <c r="G9609" i="1"/>
  <c r="E9609" i="1"/>
  <c r="J9608" i="1"/>
  <c r="G9608" i="1"/>
  <c r="E9608" i="1"/>
  <c r="J9607" i="1"/>
  <c r="G9607" i="1"/>
  <c r="E9607" i="1"/>
  <c r="J9606" i="1"/>
  <c r="G9606" i="1"/>
  <c r="E9606" i="1"/>
  <c r="J9605" i="1"/>
  <c r="G9605" i="1"/>
  <c r="E9605" i="1"/>
  <c r="J9604" i="1"/>
  <c r="G9604" i="1"/>
  <c r="E9604" i="1"/>
  <c r="J9603" i="1"/>
  <c r="G9603" i="1"/>
  <c r="E9603" i="1"/>
  <c r="J9602" i="1"/>
  <c r="G9602" i="1"/>
  <c r="E9602" i="1"/>
  <c r="J9601" i="1"/>
  <c r="G9601" i="1"/>
  <c r="E9601" i="1"/>
  <c r="J9600" i="1"/>
  <c r="G9600" i="1"/>
  <c r="E9600" i="1"/>
  <c r="J9599" i="1"/>
  <c r="G9599" i="1"/>
  <c r="E9599" i="1"/>
  <c r="J9598" i="1"/>
  <c r="G9598" i="1"/>
  <c r="E9598" i="1"/>
  <c r="J9597" i="1"/>
  <c r="G9597" i="1"/>
  <c r="E9597" i="1"/>
  <c r="J9596" i="1"/>
  <c r="G9596" i="1"/>
  <c r="E9596" i="1"/>
  <c r="J9595" i="1"/>
  <c r="G9595" i="1"/>
  <c r="E9595" i="1"/>
  <c r="J9594" i="1"/>
  <c r="G9594" i="1"/>
  <c r="E9594" i="1"/>
  <c r="J9593" i="1"/>
  <c r="G9593" i="1"/>
  <c r="E9593" i="1"/>
  <c r="J9592" i="1"/>
  <c r="G9592" i="1"/>
  <c r="E9592" i="1"/>
  <c r="J9591" i="1"/>
  <c r="G9591" i="1"/>
  <c r="E9591" i="1"/>
  <c r="J9590" i="1"/>
  <c r="G9590" i="1"/>
  <c r="E9590" i="1"/>
  <c r="J9589" i="1"/>
  <c r="G9589" i="1"/>
  <c r="E9589" i="1"/>
  <c r="J9588" i="1"/>
  <c r="G9588" i="1"/>
  <c r="E9588" i="1"/>
  <c r="J9587" i="1"/>
  <c r="G9587" i="1"/>
  <c r="E9587" i="1"/>
  <c r="J9586" i="1"/>
  <c r="G9586" i="1"/>
  <c r="E9586" i="1"/>
  <c r="J9585" i="1"/>
  <c r="G9585" i="1"/>
  <c r="E9585" i="1"/>
  <c r="J9584" i="1"/>
  <c r="G9584" i="1"/>
  <c r="E9584" i="1"/>
  <c r="J9583" i="1"/>
  <c r="G9583" i="1"/>
  <c r="E9583" i="1"/>
  <c r="J9582" i="1"/>
  <c r="G9582" i="1"/>
  <c r="E9582" i="1"/>
  <c r="J9581" i="1"/>
  <c r="G9581" i="1"/>
  <c r="E9581" i="1"/>
  <c r="J9580" i="1"/>
  <c r="G9580" i="1"/>
  <c r="E9580" i="1"/>
  <c r="J9579" i="1"/>
  <c r="G9579" i="1"/>
  <c r="E9579" i="1"/>
  <c r="J9578" i="1"/>
  <c r="G9578" i="1"/>
  <c r="E9578" i="1"/>
  <c r="J9577" i="1"/>
  <c r="G9577" i="1"/>
  <c r="E9577" i="1"/>
  <c r="J9576" i="1"/>
  <c r="G9576" i="1"/>
  <c r="E9576" i="1"/>
  <c r="J9575" i="1"/>
  <c r="G9575" i="1"/>
  <c r="E9575" i="1"/>
  <c r="J9574" i="1"/>
  <c r="G9574" i="1"/>
  <c r="E9574" i="1"/>
  <c r="J9573" i="1"/>
  <c r="G9573" i="1"/>
  <c r="E9573" i="1"/>
  <c r="J9572" i="1"/>
  <c r="G9572" i="1"/>
  <c r="E9572" i="1"/>
  <c r="J9571" i="1"/>
  <c r="G9571" i="1"/>
  <c r="E9571" i="1"/>
  <c r="J9570" i="1"/>
  <c r="G9570" i="1"/>
  <c r="E9570" i="1"/>
  <c r="J9569" i="1"/>
  <c r="G9569" i="1"/>
  <c r="E9569" i="1"/>
  <c r="J9568" i="1"/>
  <c r="G9568" i="1"/>
  <c r="E9568" i="1"/>
  <c r="J9567" i="1"/>
  <c r="G9567" i="1"/>
  <c r="E9567" i="1"/>
  <c r="J9566" i="1"/>
  <c r="G9566" i="1"/>
  <c r="E9566" i="1"/>
  <c r="J9565" i="1"/>
  <c r="G9565" i="1"/>
  <c r="E9565" i="1"/>
  <c r="J9564" i="1"/>
  <c r="G9564" i="1"/>
  <c r="E9564" i="1"/>
  <c r="J9563" i="1"/>
  <c r="G9563" i="1"/>
  <c r="E9563" i="1"/>
  <c r="J9562" i="1"/>
  <c r="G9562" i="1"/>
  <c r="E9562" i="1"/>
  <c r="J9561" i="1"/>
  <c r="G9561" i="1"/>
  <c r="E9561" i="1"/>
  <c r="J9560" i="1"/>
  <c r="G9560" i="1"/>
  <c r="E9560" i="1"/>
  <c r="J9559" i="1"/>
  <c r="G9559" i="1"/>
  <c r="E9559" i="1"/>
  <c r="J9558" i="1"/>
  <c r="G9558" i="1"/>
  <c r="E9558" i="1"/>
  <c r="J9557" i="1"/>
  <c r="G9557" i="1"/>
  <c r="E9557" i="1"/>
  <c r="J9556" i="1"/>
  <c r="G9556" i="1"/>
  <c r="E9556" i="1"/>
  <c r="J9555" i="1"/>
  <c r="G9555" i="1"/>
  <c r="E9555" i="1"/>
  <c r="J9554" i="1"/>
  <c r="G9554" i="1"/>
  <c r="E9554" i="1"/>
  <c r="J9553" i="1"/>
  <c r="G9553" i="1"/>
  <c r="E9553" i="1"/>
  <c r="J9552" i="1"/>
  <c r="G9552" i="1"/>
  <c r="E9552" i="1"/>
  <c r="J9551" i="1"/>
  <c r="G9551" i="1"/>
  <c r="E9551" i="1"/>
  <c r="J9550" i="1"/>
  <c r="G9550" i="1"/>
  <c r="E9550" i="1"/>
  <c r="J9549" i="1"/>
  <c r="G9549" i="1"/>
  <c r="E9549" i="1"/>
  <c r="J9548" i="1"/>
  <c r="G9548" i="1"/>
  <c r="E9548" i="1"/>
  <c r="J9547" i="1"/>
  <c r="G9547" i="1"/>
  <c r="E9547" i="1"/>
  <c r="J9546" i="1"/>
  <c r="G9546" i="1"/>
  <c r="E9546" i="1"/>
  <c r="J9545" i="1"/>
  <c r="G9545" i="1"/>
  <c r="E9545" i="1"/>
  <c r="J9544" i="1"/>
  <c r="G9544" i="1"/>
  <c r="E9544" i="1"/>
  <c r="J9543" i="1"/>
  <c r="G9543" i="1"/>
  <c r="E9543" i="1"/>
  <c r="J9542" i="1"/>
  <c r="G9542" i="1"/>
  <c r="E9542" i="1"/>
  <c r="J9541" i="1"/>
  <c r="G9541" i="1"/>
  <c r="E9541" i="1"/>
  <c r="J9540" i="1"/>
  <c r="G9540" i="1"/>
  <c r="E9540" i="1"/>
  <c r="J9539" i="1"/>
  <c r="G9539" i="1"/>
  <c r="E9539" i="1"/>
  <c r="J9538" i="1"/>
  <c r="G9538" i="1"/>
  <c r="E9538" i="1"/>
  <c r="J9537" i="1"/>
  <c r="G9537" i="1"/>
  <c r="E9537" i="1"/>
  <c r="J9536" i="1"/>
  <c r="G9536" i="1"/>
  <c r="E9536" i="1"/>
  <c r="J9535" i="1"/>
  <c r="G9535" i="1"/>
  <c r="E9535" i="1"/>
  <c r="J9534" i="1"/>
  <c r="G9534" i="1"/>
  <c r="E9534" i="1"/>
  <c r="J9533" i="1"/>
  <c r="G9533" i="1"/>
  <c r="E9533" i="1"/>
  <c r="J9532" i="1"/>
  <c r="G9532" i="1"/>
  <c r="E9532" i="1"/>
  <c r="J9531" i="1"/>
  <c r="G9531" i="1"/>
  <c r="E9531" i="1"/>
  <c r="J9530" i="1"/>
  <c r="G9530" i="1"/>
  <c r="E9530" i="1"/>
  <c r="J9529" i="1"/>
  <c r="G9529" i="1"/>
  <c r="E9529" i="1"/>
  <c r="J9528" i="1"/>
  <c r="G9528" i="1"/>
  <c r="E9528" i="1"/>
  <c r="J9527" i="1"/>
  <c r="G9527" i="1"/>
  <c r="E9527" i="1"/>
  <c r="J9526" i="1"/>
  <c r="G9526" i="1"/>
  <c r="E9526" i="1"/>
  <c r="J9525" i="1"/>
  <c r="G9525" i="1"/>
  <c r="E9525" i="1"/>
  <c r="J9524" i="1"/>
  <c r="G9524" i="1"/>
  <c r="E9524" i="1"/>
  <c r="J9523" i="1"/>
  <c r="G9523" i="1"/>
  <c r="E9523" i="1"/>
  <c r="J9522" i="1"/>
  <c r="G9522" i="1"/>
  <c r="E9522" i="1"/>
  <c r="J9521" i="1"/>
  <c r="G9521" i="1"/>
  <c r="E9521" i="1"/>
  <c r="J9520" i="1"/>
  <c r="G9520" i="1"/>
  <c r="E9520" i="1"/>
  <c r="J9519" i="1"/>
  <c r="G9519" i="1"/>
  <c r="E9519" i="1"/>
  <c r="J9518" i="1"/>
  <c r="G9518" i="1"/>
  <c r="E9518" i="1"/>
  <c r="J9517" i="1"/>
  <c r="G9517" i="1"/>
  <c r="E9517" i="1"/>
  <c r="J9516" i="1"/>
  <c r="G9516" i="1"/>
  <c r="E9516" i="1"/>
  <c r="J9515" i="1"/>
  <c r="G9515" i="1"/>
  <c r="E9515" i="1"/>
  <c r="J9514" i="1"/>
  <c r="G9514" i="1"/>
  <c r="E9514" i="1"/>
  <c r="J9513" i="1"/>
  <c r="G9513" i="1"/>
  <c r="E9513" i="1"/>
  <c r="J9512" i="1"/>
  <c r="G9512" i="1"/>
  <c r="E9512" i="1"/>
  <c r="J9511" i="1"/>
  <c r="G9511" i="1"/>
  <c r="E9511" i="1"/>
  <c r="J9510" i="1"/>
  <c r="G9510" i="1"/>
  <c r="E9510" i="1"/>
  <c r="J9509" i="1"/>
  <c r="G9509" i="1"/>
  <c r="E9509" i="1"/>
  <c r="J9508" i="1"/>
  <c r="G9508" i="1"/>
  <c r="E9508" i="1"/>
  <c r="J9507" i="1"/>
  <c r="G9507" i="1"/>
  <c r="E9507" i="1"/>
  <c r="J9506" i="1"/>
  <c r="G9506" i="1"/>
  <c r="E9506" i="1"/>
  <c r="J9505" i="1"/>
  <c r="G9505" i="1"/>
  <c r="E9505" i="1"/>
  <c r="J9504" i="1"/>
  <c r="G9504" i="1"/>
  <c r="E9504" i="1"/>
  <c r="J9503" i="1"/>
  <c r="G9503" i="1"/>
  <c r="E9503" i="1"/>
  <c r="J9502" i="1"/>
  <c r="G9502" i="1"/>
  <c r="E9502" i="1"/>
  <c r="J9501" i="1"/>
  <c r="G9501" i="1"/>
  <c r="E9501" i="1"/>
  <c r="J9500" i="1"/>
  <c r="G9500" i="1"/>
  <c r="E9500" i="1"/>
  <c r="J9499" i="1"/>
  <c r="G9499" i="1"/>
  <c r="E9499" i="1"/>
  <c r="J9498" i="1"/>
  <c r="G9498" i="1"/>
  <c r="E9498" i="1"/>
  <c r="J9497" i="1"/>
  <c r="G9497" i="1"/>
  <c r="E9497" i="1"/>
  <c r="J9496" i="1"/>
  <c r="G9496" i="1"/>
  <c r="E9496" i="1"/>
  <c r="J9495" i="1"/>
  <c r="G9495" i="1"/>
  <c r="E9495" i="1"/>
  <c r="J9494" i="1"/>
  <c r="G9494" i="1"/>
  <c r="E9494" i="1"/>
  <c r="J9493" i="1"/>
  <c r="G9493" i="1"/>
  <c r="E9493" i="1"/>
  <c r="J9492" i="1"/>
  <c r="G9492" i="1"/>
  <c r="E9492" i="1"/>
  <c r="J9491" i="1"/>
  <c r="G9491" i="1"/>
  <c r="E9491" i="1"/>
  <c r="J9490" i="1"/>
  <c r="G9490" i="1"/>
  <c r="E9490" i="1"/>
  <c r="J9489" i="1"/>
  <c r="G9489" i="1"/>
  <c r="E9489" i="1"/>
  <c r="J9488" i="1"/>
  <c r="G9488" i="1"/>
  <c r="E9488" i="1"/>
  <c r="J9487" i="1"/>
  <c r="G9487" i="1"/>
  <c r="E9487" i="1"/>
  <c r="J9486" i="1"/>
  <c r="G9486" i="1"/>
  <c r="E9486" i="1"/>
  <c r="J9485" i="1"/>
  <c r="G9485" i="1"/>
  <c r="E9485" i="1"/>
  <c r="J9484" i="1"/>
  <c r="G9484" i="1"/>
  <c r="E9484" i="1"/>
  <c r="J9483" i="1"/>
  <c r="G9483" i="1"/>
  <c r="E9483" i="1"/>
  <c r="J9482" i="1"/>
  <c r="G9482" i="1"/>
  <c r="E9482" i="1"/>
  <c r="J9481" i="1"/>
  <c r="G9481" i="1"/>
  <c r="E9481" i="1"/>
  <c r="J9480" i="1"/>
  <c r="G9480" i="1"/>
  <c r="E9480" i="1"/>
  <c r="J9479" i="1"/>
  <c r="G9479" i="1"/>
  <c r="E9479" i="1"/>
  <c r="J9478" i="1"/>
  <c r="G9478" i="1"/>
  <c r="E9478" i="1"/>
  <c r="J9477" i="1"/>
  <c r="G9477" i="1"/>
  <c r="E9477" i="1"/>
  <c r="J9476" i="1"/>
  <c r="G9476" i="1"/>
  <c r="E9476" i="1"/>
  <c r="J9475" i="1"/>
  <c r="G9475" i="1"/>
  <c r="E9475" i="1"/>
  <c r="J9474" i="1"/>
  <c r="G9474" i="1"/>
  <c r="E9474" i="1"/>
  <c r="J9473" i="1"/>
  <c r="G9473" i="1"/>
  <c r="E9473" i="1"/>
  <c r="J9472" i="1"/>
  <c r="G9472" i="1"/>
  <c r="E9472" i="1"/>
  <c r="J9471" i="1"/>
  <c r="G9471" i="1"/>
  <c r="E9471" i="1"/>
  <c r="J9470" i="1"/>
  <c r="G9470" i="1"/>
  <c r="E9470" i="1"/>
  <c r="J9469" i="1"/>
  <c r="G9469" i="1"/>
  <c r="E9469" i="1"/>
  <c r="J9468" i="1"/>
  <c r="G9468" i="1"/>
  <c r="E9468" i="1"/>
  <c r="J9467" i="1"/>
  <c r="G9467" i="1"/>
  <c r="E9467" i="1"/>
  <c r="J9466" i="1"/>
  <c r="G9466" i="1"/>
  <c r="E9466" i="1"/>
  <c r="J9465" i="1"/>
  <c r="G9465" i="1"/>
  <c r="E9465" i="1"/>
  <c r="J9464" i="1"/>
  <c r="G9464" i="1"/>
  <c r="E9464" i="1"/>
  <c r="J9463" i="1"/>
  <c r="G9463" i="1"/>
  <c r="E9463" i="1"/>
  <c r="J9462" i="1"/>
  <c r="G9462" i="1"/>
  <c r="E9462" i="1"/>
  <c r="J9461" i="1"/>
  <c r="G9461" i="1"/>
  <c r="E9461" i="1"/>
  <c r="J9460" i="1"/>
  <c r="G9460" i="1"/>
  <c r="E9460" i="1"/>
  <c r="J9459" i="1"/>
  <c r="G9459" i="1"/>
  <c r="E9459" i="1"/>
  <c r="J9458" i="1"/>
  <c r="G9458" i="1"/>
  <c r="E9458" i="1"/>
  <c r="J9457" i="1"/>
  <c r="G9457" i="1"/>
  <c r="E9457" i="1"/>
  <c r="J9456" i="1"/>
  <c r="G9456" i="1"/>
  <c r="E9456" i="1"/>
  <c r="J9455" i="1"/>
  <c r="G9455" i="1"/>
  <c r="E9455" i="1"/>
  <c r="J9454" i="1"/>
  <c r="G9454" i="1"/>
  <c r="E9454" i="1"/>
  <c r="J9453" i="1"/>
  <c r="G9453" i="1"/>
  <c r="E9453" i="1"/>
  <c r="J9452" i="1"/>
  <c r="G9452" i="1"/>
  <c r="E9452" i="1"/>
  <c r="J9451" i="1"/>
  <c r="G9451" i="1"/>
  <c r="E9451" i="1"/>
  <c r="J9450" i="1"/>
  <c r="G9450" i="1"/>
  <c r="E9450" i="1"/>
  <c r="J9449" i="1"/>
  <c r="G9449" i="1"/>
  <c r="E9449" i="1"/>
  <c r="J9448" i="1"/>
  <c r="G9448" i="1"/>
  <c r="E9448" i="1"/>
  <c r="J9447" i="1"/>
  <c r="G9447" i="1"/>
  <c r="E9447" i="1"/>
  <c r="J9446" i="1"/>
  <c r="G9446" i="1"/>
  <c r="E9446" i="1"/>
  <c r="J9445" i="1"/>
  <c r="G9445" i="1"/>
  <c r="E9445" i="1"/>
  <c r="J9444" i="1"/>
  <c r="G9444" i="1"/>
  <c r="E9444" i="1"/>
  <c r="J9443" i="1"/>
  <c r="G9443" i="1"/>
  <c r="E9443" i="1"/>
  <c r="J9442" i="1"/>
  <c r="G9442" i="1"/>
  <c r="E9442" i="1"/>
  <c r="J9441" i="1"/>
  <c r="G9441" i="1"/>
  <c r="E9441" i="1"/>
  <c r="J9440" i="1"/>
  <c r="G9440" i="1"/>
  <c r="E9440" i="1"/>
  <c r="J9439" i="1"/>
  <c r="G9439" i="1"/>
  <c r="E9439" i="1"/>
  <c r="J9438" i="1"/>
  <c r="G9438" i="1"/>
  <c r="E9438" i="1"/>
  <c r="J9437" i="1"/>
  <c r="G9437" i="1"/>
  <c r="E9437" i="1"/>
  <c r="J9436" i="1"/>
  <c r="G9436" i="1"/>
  <c r="E9436" i="1"/>
  <c r="J9435" i="1"/>
  <c r="G9435" i="1"/>
  <c r="E9435" i="1"/>
  <c r="J9434" i="1"/>
  <c r="G9434" i="1"/>
  <c r="E9434" i="1"/>
  <c r="J9433" i="1"/>
  <c r="G9433" i="1"/>
  <c r="E9433" i="1"/>
  <c r="J9432" i="1"/>
  <c r="G9432" i="1"/>
  <c r="E9432" i="1"/>
  <c r="J9431" i="1"/>
  <c r="G9431" i="1"/>
  <c r="E9431" i="1"/>
  <c r="J9430" i="1"/>
  <c r="G9430" i="1"/>
  <c r="E9430" i="1"/>
  <c r="J9429" i="1"/>
  <c r="G9429" i="1"/>
  <c r="E9429" i="1"/>
  <c r="J9428" i="1"/>
  <c r="G9428" i="1"/>
  <c r="E9428" i="1"/>
  <c r="J9427" i="1"/>
  <c r="G9427" i="1"/>
  <c r="E9427" i="1"/>
  <c r="J9426" i="1"/>
  <c r="G9426" i="1"/>
  <c r="E9426" i="1"/>
  <c r="J9425" i="1"/>
  <c r="G9425" i="1"/>
  <c r="E9425" i="1"/>
  <c r="J9424" i="1"/>
  <c r="G9424" i="1"/>
  <c r="E9424" i="1"/>
  <c r="J9423" i="1"/>
  <c r="G9423" i="1"/>
  <c r="E9423" i="1"/>
  <c r="J9422" i="1"/>
  <c r="G9422" i="1"/>
  <c r="E9422" i="1"/>
  <c r="J9421" i="1"/>
  <c r="G9421" i="1"/>
  <c r="E9421" i="1"/>
  <c r="J9420" i="1"/>
  <c r="G9420" i="1"/>
  <c r="E9420" i="1"/>
  <c r="J9419" i="1"/>
  <c r="G9419" i="1"/>
  <c r="E9419" i="1"/>
  <c r="J9418" i="1"/>
  <c r="G9418" i="1"/>
  <c r="E9418" i="1"/>
  <c r="J9417" i="1"/>
  <c r="G9417" i="1"/>
  <c r="E9417" i="1"/>
  <c r="J9416" i="1"/>
  <c r="G9416" i="1"/>
  <c r="E9416" i="1"/>
  <c r="J9415" i="1"/>
  <c r="G9415" i="1"/>
  <c r="E9415" i="1"/>
  <c r="J9414" i="1"/>
  <c r="G9414" i="1"/>
  <c r="E9414" i="1"/>
  <c r="J9413" i="1"/>
  <c r="G9413" i="1"/>
  <c r="E9413" i="1"/>
  <c r="J9412" i="1"/>
  <c r="G9412" i="1"/>
  <c r="E9412" i="1"/>
  <c r="J9411" i="1"/>
  <c r="G9411" i="1"/>
  <c r="E9411" i="1"/>
  <c r="J9410" i="1"/>
  <c r="G9410" i="1"/>
  <c r="E9410" i="1"/>
  <c r="J9409" i="1"/>
  <c r="G9409" i="1"/>
  <c r="E9409" i="1"/>
  <c r="J9408" i="1"/>
  <c r="G9408" i="1"/>
  <c r="E9408" i="1"/>
  <c r="J9407" i="1"/>
  <c r="G9407" i="1"/>
  <c r="E9407" i="1"/>
  <c r="J9406" i="1"/>
  <c r="G9406" i="1"/>
  <c r="E9406" i="1"/>
  <c r="J9405" i="1"/>
  <c r="G9405" i="1"/>
  <c r="E9405" i="1"/>
  <c r="J9404" i="1"/>
  <c r="G9404" i="1"/>
  <c r="E9404" i="1"/>
  <c r="J9403" i="1"/>
  <c r="G9403" i="1"/>
  <c r="E9403" i="1"/>
  <c r="J9402" i="1"/>
  <c r="G9402" i="1"/>
  <c r="E9402" i="1"/>
  <c r="J9401" i="1"/>
  <c r="G9401" i="1"/>
  <c r="E9401" i="1"/>
  <c r="J9400" i="1"/>
  <c r="G9400" i="1"/>
  <c r="E9400" i="1"/>
  <c r="J9399" i="1"/>
  <c r="G9399" i="1"/>
  <c r="E9399" i="1"/>
  <c r="J9398" i="1"/>
  <c r="G9398" i="1"/>
  <c r="E9398" i="1"/>
  <c r="J9397" i="1"/>
  <c r="G9397" i="1"/>
  <c r="E9397" i="1"/>
  <c r="J9396" i="1"/>
  <c r="G9396" i="1"/>
  <c r="E9396" i="1"/>
  <c r="J9395" i="1"/>
  <c r="G9395" i="1"/>
  <c r="E9395" i="1"/>
  <c r="J9394" i="1"/>
  <c r="G9394" i="1"/>
  <c r="E9394" i="1"/>
  <c r="J9393" i="1"/>
  <c r="G9393" i="1"/>
  <c r="E9393" i="1"/>
  <c r="J9392" i="1"/>
  <c r="G9392" i="1"/>
  <c r="E9392" i="1"/>
  <c r="J9391" i="1"/>
  <c r="G9391" i="1"/>
  <c r="E9391" i="1"/>
  <c r="J9390" i="1"/>
  <c r="G9390" i="1"/>
  <c r="E9390" i="1"/>
  <c r="J9389" i="1"/>
  <c r="G9389" i="1"/>
  <c r="E9389" i="1"/>
  <c r="J9388" i="1"/>
  <c r="G9388" i="1"/>
  <c r="E9388" i="1"/>
  <c r="J9387" i="1"/>
  <c r="G9387" i="1"/>
  <c r="E9387" i="1"/>
  <c r="J9386" i="1"/>
  <c r="G9386" i="1"/>
  <c r="E9386" i="1"/>
  <c r="J9385" i="1"/>
  <c r="G9385" i="1"/>
  <c r="E9385" i="1"/>
  <c r="J9384" i="1"/>
  <c r="G9384" i="1"/>
  <c r="E9384" i="1"/>
  <c r="J9383" i="1"/>
  <c r="G9383" i="1"/>
  <c r="E9383" i="1"/>
  <c r="J9382" i="1"/>
  <c r="G9382" i="1"/>
  <c r="E9382" i="1"/>
  <c r="J9381" i="1"/>
  <c r="G9381" i="1"/>
  <c r="E9381" i="1"/>
  <c r="J9380" i="1"/>
  <c r="G9380" i="1"/>
  <c r="E9380" i="1"/>
  <c r="J9379" i="1"/>
  <c r="G9379" i="1"/>
  <c r="E9379" i="1"/>
  <c r="J9378" i="1"/>
  <c r="G9378" i="1"/>
  <c r="E9378" i="1"/>
  <c r="J9377" i="1"/>
  <c r="G9377" i="1"/>
  <c r="E9377" i="1"/>
  <c r="J9376" i="1"/>
  <c r="G9376" i="1"/>
  <c r="E9376" i="1"/>
  <c r="J9375" i="1"/>
  <c r="G9375" i="1"/>
  <c r="E9375" i="1"/>
  <c r="J9374" i="1"/>
  <c r="G9374" i="1"/>
  <c r="E9374" i="1"/>
  <c r="J9373" i="1"/>
  <c r="G9373" i="1"/>
  <c r="E9373" i="1"/>
  <c r="J9372" i="1"/>
  <c r="G9372" i="1"/>
  <c r="E9372" i="1"/>
  <c r="J9371" i="1"/>
  <c r="G9371" i="1"/>
  <c r="E9371" i="1"/>
  <c r="J9370" i="1"/>
  <c r="G9370" i="1"/>
  <c r="E9370" i="1"/>
  <c r="J9369" i="1"/>
  <c r="G9369" i="1"/>
  <c r="E9369" i="1"/>
  <c r="J9368" i="1"/>
  <c r="G9368" i="1"/>
  <c r="E9368" i="1"/>
  <c r="J9367" i="1"/>
  <c r="G9367" i="1"/>
  <c r="E9367" i="1"/>
  <c r="J9366" i="1"/>
  <c r="G9366" i="1"/>
  <c r="E9366" i="1"/>
  <c r="J9365" i="1"/>
  <c r="G9365" i="1"/>
  <c r="E9365" i="1"/>
  <c r="J9364" i="1"/>
  <c r="G9364" i="1"/>
  <c r="E9364" i="1"/>
  <c r="J9363" i="1"/>
  <c r="G9363" i="1"/>
  <c r="E9363" i="1"/>
  <c r="J9362" i="1"/>
  <c r="G9362" i="1"/>
  <c r="E9362" i="1"/>
  <c r="J9361" i="1"/>
  <c r="G9361" i="1"/>
  <c r="E9361" i="1"/>
  <c r="J9360" i="1"/>
  <c r="G9360" i="1"/>
  <c r="E9360" i="1"/>
  <c r="J9359" i="1"/>
  <c r="G9359" i="1"/>
  <c r="E9359" i="1"/>
  <c r="J9358" i="1"/>
  <c r="G9358" i="1"/>
  <c r="E9358" i="1"/>
  <c r="J9357" i="1"/>
  <c r="G9357" i="1"/>
  <c r="E9357" i="1"/>
  <c r="J9356" i="1"/>
  <c r="G9356" i="1"/>
  <c r="E9356" i="1"/>
  <c r="J9355" i="1"/>
  <c r="G9355" i="1"/>
  <c r="E9355" i="1"/>
  <c r="J9354" i="1"/>
  <c r="G9354" i="1"/>
  <c r="E9354" i="1"/>
  <c r="J9353" i="1"/>
  <c r="G9353" i="1"/>
  <c r="E9353" i="1"/>
  <c r="J9352" i="1"/>
  <c r="G9352" i="1"/>
  <c r="E9352" i="1"/>
  <c r="J9351" i="1"/>
  <c r="G9351" i="1"/>
  <c r="E9351" i="1"/>
  <c r="J9350" i="1"/>
  <c r="G9350" i="1"/>
  <c r="E9350" i="1"/>
  <c r="J9349" i="1"/>
  <c r="G9349" i="1"/>
  <c r="E9349" i="1"/>
  <c r="J9348" i="1"/>
  <c r="G9348" i="1"/>
  <c r="E9348" i="1"/>
  <c r="J9347" i="1"/>
  <c r="G9347" i="1"/>
  <c r="E9347" i="1"/>
  <c r="J9346" i="1"/>
  <c r="G9346" i="1"/>
  <c r="E9346" i="1"/>
  <c r="J9345" i="1"/>
  <c r="G9345" i="1"/>
  <c r="E9345" i="1"/>
  <c r="J9344" i="1"/>
  <c r="G9344" i="1"/>
  <c r="E9344" i="1"/>
  <c r="J9343" i="1"/>
  <c r="G9343" i="1"/>
  <c r="E9343" i="1"/>
  <c r="J9342" i="1"/>
  <c r="G9342" i="1"/>
  <c r="E9342" i="1"/>
  <c r="J9341" i="1"/>
  <c r="G9341" i="1"/>
  <c r="E9341" i="1"/>
  <c r="J9340" i="1"/>
  <c r="G9340" i="1"/>
  <c r="E9340" i="1"/>
  <c r="J9339" i="1"/>
  <c r="G9339" i="1"/>
  <c r="E9339" i="1"/>
  <c r="J9338" i="1"/>
  <c r="G9338" i="1"/>
  <c r="E9338" i="1"/>
  <c r="J9337" i="1"/>
  <c r="G9337" i="1"/>
  <c r="E9337" i="1"/>
  <c r="J9336" i="1"/>
  <c r="G9336" i="1"/>
  <c r="E9336" i="1"/>
  <c r="J9335" i="1"/>
  <c r="G9335" i="1"/>
  <c r="E9335" i="1"/>
  <c r="J9334" i="1"/>
  <c r="G9334" i="1"/>
  <c r="E9334" i="1"/>
  <c r="J9333" i="1"/>
  <c r="G9333" i="1"/>
  <c r="E9333" i="1"/>
  <c r="J9332" i="1"/>
  <c r="G9332" i="1"/>
  <c r="E9332" i="1"/>
  <c r="J9331" i="1"/>
  <c r="G9331" i="1"/>
  <c r="E9331" i="1"/>
  <c r="J9330" i="1"/>
  <c r="G9330" i="1"/>
  <c r="E9330" i="1"/>
  <c r="J9329" i="1"/>
  <c r="G9329" i="1"/>
  <c r="E9329" i="1"/>
  <c r="J9328" i="1"/>
  <c r="G9328" i="1"/>
  <c r="E9328" i="1"/>
  <c r="J9327" i="1"/>
  <c r="G9327" i="1"/>
  <c r="E9327" i="1"/>
  <c r="J9326" i="1"/>
  <c r="G9326" i="1"/>
  <c r="E9326" i="1"/>
  <c r="J9325" i="1"/>
  <c r="G9325" i="1"/>
  <c r="E9325" i="1"/>
  <c r="J9324" i="1"/>
  <c r="G9324" i="1"/>
  <c r="E9324" i="1"/>
  <c r="J9323" i="1"/>
  <c r="G9323" i="1"/>
  <c r="E9323" i="1"/>
  <c r="J9322" i="1"/>
  <c r="G9322" i="1"/>
  <c r="E9322" i="1"/>
  <c r="J9321" i="1"/>
  <c r="G9321" i="1"/>
  <c r="E9321" i="1"/>
  <c r="J9320" i="1"/>
  <c r="G9320" i="1"/>
  <c r="E9320" i="1"/>
  <c r="J9319" i="1"/>
  <c r="G9319" i="1"/>
  <c r="E9319" i="1"/>
  <c r="J9318" i="1"/>
  <c r="G9318" i="1"/>
  <c r="E9318" i="1"/>
  <c r="J9317" i="1"/>
  <c r="G9317" i="1"/>
  <c r="E9317" i="1"/>
  <c r="J9316" i="1"/>
  <c r="G9316" i="1"/>
  <c r="E9316" i="1"/>
  <c r="J9315" i="1"/>
  <c r="G9315" i="1"/>
  <c r="E9315" i="1"/>
  <c r="J9314" i="1"/>
  <c r="G9314" i="1"/>
  <c r="E9314" i="1"/>
  <c r="J9313" i="1"/>
  <c r="G9313" i="1"/>
  <c r="E9313" i="1"/>
  <c r="J9312" i="1"/>
  <c r="G9312" i="1"/>
  <c r="E9312" i="1"/>
  <c r="J9311" i="1"/>
  <c r="G9311" i="1"/>
  <c r="E9311" i="1"/>
  <c r="J9310" i="1"/>
  <c r="G9310" i="1"/>
  <c r="E9310" i="1"/>
  <c r="J9309" i="1"/>
  <c r="G9309" i="1"/>
  <c r="E9309" i="1"/>
  <c r="J9308" i="1"/>
  <c r="G9308" i="1"/>
  <c r="E9308" i="1"/>
  <c r="J9307" i="1"/>
  <c r="G9307" i="1"/>
  <c r="E9307" i="1"/>
  <c r="J9306" i="1"/>
  <c r="G9306" i="1"/>
  <c r="E9306" i="1"/>
  <c r="J9305" i="1"/>
  <c r="G9305" i="1"/>
  <c r="E9305" i="1"/>
  <c r="J9304" i="1"/>
  <c r="G9304" i="1"/>
  <c r="E9304" i="1"/>
  <c r="J9303" i="1"/>
  <c r="G9303" i="1"/>
  <c r="E9303" i="1"/>
  <c r="J9302" i="1"/>
  <c r="G9302" i="1"/>
  <c r="E9302" i="1"/>
  <c r="J9301" i="1"/>
  <c r="G9301" i="1"/>
  <c r="E9301" i="1"/>
  <c r="J9300" i="1"/>
  <c r="G9300" i="1"/>
  <c r="E9300" i="1"/>
  <c r="J9299" i="1"/>
  <c r="G9299" i="1"/>
  <c r="E9299" i="1"/>
  <c r="J9298" i="1"/>
  <c r="G9298" i="1"/>
  <c r="E9298" i="1"/>
  <c r="J9297" i="1"/>
  <c r="G9297" i="1"/>
  <c r="E9297" i="1"/>
  <c r="J9296" i="1"/>
  <c r="G9296" i="1"/>
  <c r="E9296" i="1"/>
  <c r="J9295" i="1"/>
  <c r="G9295" i="1"/>
  <c r="E9295" i="1"/>
  <c r="J9294" i="1"/>
  <c r="G9294" i="1"/>
  <c r="E9294" i="1"/>
  <c r="J9293" i="1"/>
  <c r="G9293" i="1"/>
  <c r="E9293" i="1"/>
  <c r="J9292" i="1"/>
  <c r="G9292" i="1"/>
  <c r="E9292" i="1"/>
  <c r="J9291" i="1"/>
  <c r="G9291" i="1"/>
  <c r="E9291" i="1"/>
  <c r="J9290" i="1"/>
  <c r="G9290" i="1"/>
  <c r="E9290" i="1"/>
  <c r="J9289" i="1"/>
  <c r="G9289" i="1"/>
  <c r="E9289" i="1"/>
  <c r="J9288" i="1"/>
  <c r="G9288" i="1"/>
  <c r="E9288" i="1"/>
  <c r="J9287" i="1"/>
  <c r="G9287" i="1"/>
  <c r="E9287" i="1"/>
  <c r="J9286" i="1"/>
  <c r="G9286" i="1"/>
  <c r="E9286" i="1"/>
  <c r="J9285" i="1"/>
  <c r="G9285" i="1"/>
  <c r="E9285" i="1"/>
  <c r="J9284" i="1"/>
  <c r="G9284" i="1"/>
  <c r="E9284" i="1"/>
  <c r="J9283" i="1"/>
  <c r="G9283" i="1"/>
  <c r="E9283" i="1"/>
  <c r="J9282" i="1"/>
  <c r="G9282" i="1"/>
  <c r="E9282" i="1"/>
  <c r="J9281" i="1"/>
  <c r="G9281" i="1"/>
  <c r="E9281" i="1"/>
  <c r="J9280" i="1"/>
  <c r="G9280" i="1"/>
  <c r="E9280" i="1"/>
  <c r="J9279" i="1"/>
  <c r="G9279" i="1"/>
  <c r="E9279" i="1"/>
  <c r="J9278" i="1"/>
  <c r="G9278" i="1"/>
  <c r="E9278" i="1"/>
  <c r="J9277" i="1"/>
  <c r="G9277" i="1"/>
  <c r="E9277" i="1"/>
  <c r="J9276" i="1"/>
  <c r="G9276" i="1"/>
  <c r="E9276" i="1"/>
  <c r="J9275" i="1"/>
  <c r="G9275" i="1"/>
  <c r="E9275" i="1"/>
  <c r="J9274" i="1"/>
  <c r="G9274" i="1"/>
  <c r="E9274" i="1"/>
  <c r="J9273" i="1"/>
  <c r="G9273" i="1"/>
  <c r="E9273" i="1"/>
  <c r="J9272" i="1"/>
  <c r="G9272" i="1"/>
  <c r="E9272" i="1"/>
  <c r="J9271" i="1"/>
  <c r="G9271" i="1"/>
  <c r="E9271" i="1"/>
  <c r="J9270" i="1"/>
  <c r="G9270" i="1"/>
  <c r="E9270" i="1"/>
  <c r="J9269" i="1"/>
  <c r="G9269" i="1"/>
  <c r="E9269" i="1"/>
  <c r="J9268" i="1"/>
  <c r="G9268" i="1"/>
  <c r="E9268" i="1"/>
  <c r="J9267" i="1"/>
  <c r="G9267" i="1"/>
  <c r="E9267" i="1"/>
  <c r="J9266" i="1"/>
  <c r="G9266" i="1"/>
  <c r="E9266" i="1"/>
  <c r="J9265" i="1"/>
  <c r="G9265" i="1"/>
  <c r="E9265" i="1"/>
  <c r="J9264" i="1"/>
  <c r="G9264" i="1"/>
  <c r="E9264" i="1"/>
  <c r="J9263" i="1"/>
  <c r="G9263" i="1"/>
  <c r="E9263" i="1"/>
  <c r="J9262" i="1"/>
  <c r="G9262" i="1"/>
  <c r="E9262" i="1"/>
  <c r="J9261" i="1"/>
  <c r="G9261" i="1"/>
  <c r="E9261" i="1"/>
  <c r="J9260" i="1"/>
  <c r="G9260" i="1"/>
  <c r="E9260" i="1"/>
  <c r="J9259" i="1"/>
  <c r="G9259" i="1"/>
  <c r="E9259" i="1"/>
  <c r="J9258" i="1"/>
  <c r="G9258" i="1"/>
  <c r="E9258" i="1"/>
  <c r="J9257" i="1"/>
  <c r="G9257" i="1"/>
  <c r="E9257" i="1"/>
  <c r="J9256" i="1"/>
  <c r="G9256" i="1"/>
  <c r="E9256" i="1"/>
  <c r="J9255" i="1"/>
  <c r="G9255" i="1"/>
  <c r="E9255" i="1"/>
  <c r="J9254" i="1"/>
  <c r="G9254" i="1"/>
  <c r="E9254" i="1"/>
  <c r="J9253" i="1"/>
  <c r="G9253" i="1"/>
  <c r="E9253" i="1"/>
  <c r="J9252" i="1"/>
  <c r="G9252" i="1"/>
  <c r="E9252" i="1"/>
  <c r="J9251" i="1"/>
  <c r="G9251" i="1"/>
  <c r="E9251" i="1"/>
  <c r="J9250" i="1"/>
  <c r="G9250" i="1"/>
  <c r="E9250" i="1"/>
  <c r="J9249" i="1"/>
  <c r="G9249" i="1"/>
  <c r="E9249" i="1"/>
  <c r="J9248" i="1"/>
  <c r="G9248" i="1"/>
  <c r="E9248" i="1"/>
  <c r="J9247" i="1"/>
  <c r="G9247" i="1"/>
  <c r="E9247" i="1"/>
  <c r="J9246" i="1"/>
  <c r="G9246" i="1"/>
  <c r="E9246" i="1"/>
  <c r="J9245" i="1"/>
  <c r="G9245" i="1"/>
  <c r="E9245" i="1"/>
  <c r="J9244" i="1"/>
  <c r="G9244" i="1"/>
  <c r="E9244" i="1"/>
  <c r="J9243" i="1"/>
  <c r="G9243" i="1"/>
  <c r="E9243" i="1"/>
  <c r="J9242" i="1"/>
  <c r="G9242" i="1"/>
  <c r="E9242" i="1"/>
  <c r="J9241" i="1"/>
  <c r="G9241" i="1"/>
  <c r="E9241" i="1"/>
  <c r="J9240" i="1"/>
  <c r="G9240" i="1"/>
  <c r="E9240" i="1"/>
  <c r="J9239" i="1"/>
  <c r="G9239" i="1"/>
  <c r="E9239" i="1"/>
  <c r="J9238" i="1"/>
  <c r="G9238" i="1"/>
  <c r="E9238" i="1"/>
  <c r="J9237" i="1"/>
  <c r="G9237" i="1"/>
  <c r="E9237" i="1"/>
  <c r="J9236" i="1"/>
  <c r="G9236" i="1"/>
  <c r="E9236" i="1"/>
  <c r="J9235" i="1"/>
  <c r="G9235" i="1"/>
  <c r="E9235" i="1"/>
  <c r="J9234" i="1"/>
  <c r="G9234" i="1"/>
  <c r="E9234" i="1"/>
  <c r="J9233" i="1"/>
  <c r="G9233" i="1"/>
  <c r="E9233" i="1"/>
  <c r="J9232" i="1"/>
  <c r="G9232" i="1"/>
  <c r="E9232" i="1"/>
  <c r="J9231" i="1"/>
  <c r="G9231" i="1"/>
  <c r="E9231" i="1"/>
  <c r="J9230" i="1"/>
  <c r="G9230" i="1"/>
  <c r="E9230" i="1"/>
  <c r="J9229" i="1"/>
  <c r="G9229" i="1"/>
  <c r="E9229" i="1"/>
  <c r="J9228" i="1"/>
  <c r="G9228" i="1"/>
  <c r="E9228" i="1"/>
  <c r="J9227" i="1"/>
  <c r="G9227" i="1"/>
  <c r="E9227" i="1"/>
  <c r="J9226" i="1"/>
  <c r="G9226" i="1"/>
  <c r="E9226" i="1"/>
  <c r="J9225" i="1"/>
  <c r="G9225" i="1"/>
  <c r="E9225" i="1"/>
  <c r="J9224" i="1"/>
  <c r="G9224" i="1"/>
  <c r="E9224" i="1"/>
  <c r="J9223" i="1"/>
  <c r="G9223" i="1"/>
  <c r="E9223" i="1"/>
  <c r="J9222" i="1"/>
  <c r="G9222" i="1"/>
  <c r="E9222" i="1"/>
  <c r="J9221" i="1"/>
  <c r="G9221" i="1"/>
  <c r="E9221" i="1"/>
  <c r="J9220" i="1"/>
  <c r="G9220" i="1"/>
  <c r="E9220" i="1"/>
  <c r="J9219" i="1"/>
  <c r="G9219" i="1"/>
  <c r="E9219" i="1"/>
  <c r="J9218" i="1"/>
  <c r="G9218" i="1"/>
  <c r="E9218" i="1"/>
  <c r="J9217" i="1"/>
  <c r="G9217" i="1"/>
  <c r="E9217" i="1"/>
  <c r="J9216" i="1"/>
  <c r="G9216" i="1"/>
  <c r="E9216" i="1"/>
  <c r="J9215" i="1"/>
  <c r="G9215" i="1"/>
  <c r="E9215" i="1"/>
  <c r="J9214" i="1"/>
  <c r="G9214" i="1"/>
  <c r="E9214" i="1"/>
  <c r="J9213" i="1"/>
  <c r="G9213" i="1"/>
  <c r="E9213" i="1"/>
  <c r="J9212" i="1"/>
  <c r="G9212" i="1"/>
  <c r="E9212" i="1"/>
  <c r="J9211" i="1"/>
  <c r="G9211" i="1"/>
  <c r="E9211" i="1"/>
  <c r="J9210" i="1"/>
  <c r="G9210" i="1"/>
  <c r="E9210" i="1"/>
  <c r="J9209" i="1"/>
  <c r="G9209" i="1"/>
  <c r="E9209" i="1"/>
  <c r="J9208" i="1"/>
  <c r="G9208" i="1"/>
  <c r="E9208" i="1"/>
  <c r="J9207" i="1"/>
  <c r="G9207" i="1"/>
  <c r="E9207" i="1"/>
  <c r="J9206" i="1"/>
  <c r="G9206" i="1"/>
  <c r="E9206" i="1"/>
  <c r="J9205" i="1"/>
  <c r="G9205" i="1"/>
  <c r="E9205" i="1"/>
  <c r="J9204" i="1"/>
  <c r="G9204" i="1"/>
  <c r="E9204" i="1"/>
  <c r="J9203" i="1"/>
  <c r="G9203" i="1"/>
  <c r="E9203" i="1"/>
  <c r="J9202" i="1"/>
  <c r="G9202" i="1"/>
  <c r="E9202" i="1"/>
  <c r="J9201" i="1"/>
  <c r="G9201" i="1"/>
  <c r="E9201" i="1"/>
  <c r="J9200" i="1"/>
  <c r="G9200" i="1"/>
  <c r="E9200" i="1"/>
  <c r="J9199" i="1"/>
  <c r="G9199" i="1"/>
  <c r="E9199" i="1"/>
  <c r="J9198" i="1"/>
  <c r="G9198" i="1"/>
  <c r="E9198" i="1"/>
  <c r="J9197" i="1"/>
  <c r="G9197" i="1"/>
  <c r="E9197" i="1"/>
  <c r="J9196" i="1"/>
  <c r="G9196" i="1"/>
  <c r="E9196" i="1"/>
  <c r="J9195" i="1"/>
  <c r="G9195" i="1"/>
  <c r="E9195" i="1"/>
  <c r="J9194" i="1"/>
  <c r="G9194" i="1"/>
  <c r="E9194" i="1"/>
  <c r="J9193" i="1"/>
  <c r="G9193" i="1"/>
  <c r="E9193" i="1"/>
  <c r="J9192" i="1"/>
  <c r="G9192" i="1"/>
  <c r="E9192" i="1"/>
  <c r="J9191" i="1"/>
  <c r="G9191" i="1"/>
  <c r="E9191" i="1"/>
  <c r="J9190" i="1"/>
  <c r="G9190" i="1"/>
  <c r="E9190" i="1"/>
  <c r="J9189" i="1"/>
  <c r="G9189" i="1"/>
  <c r="E9189" i="1"/>
  <c r="J9188" i="1"/>
  <c r="G9188" i="1"/>
  <c r="E9188" i="1"/>
  <c r="J9187" i="1"/>
  <c r="G9187" i="1"/>
  <c r="E9187" i="1"/>
  <c r="J9186" i="1"/>
  <c r="G9186" i="1"/>
  <c r="E9186" i="1"/>
  <c r="J9185" i="1"/>
  <c r="G9185" i="1"/>
  <c r="E9185" i="1"/>
  <c r="J9184" i="1"/>
  <c r="G9184" i="1"/>
  <c r="E9184" i="1"/>
  <c r="J9183" i="1"/>
  <c r="G9183" i="1"/>
  <c r="E9183" i="1"/>
  <c r="J9182" i="1"/>
  <c r="G9182" i="1"/>
  <c r="E9182" i="1"/>
  <c r="J9181" i="1"/>
  <c r="G9181" i="1"/>
  <c r="E9181" i="1"/>
  <c r="J9180" i="1"/>
  <c r="G9180" i="1"/>
  <c r="E9180" i="1"/>
  <c r="J9179" i="1"/>
  <c r="G9179" i="1"/>
  <c r="E9179" i="1"/>
  <c r="J9178" i="1"/>
  <c r="G9178" i="1"/>
  <c r="E9178" i="1"/>
  <c r="J9177" i="1"/>
  <c r="G9177" i="1"/>
  <c r="E9177" i="1"/>
  <c r="J9176" i="1"/>
  <c r="G9176" i="1"/>
  <c r="E9176" i="1"/>
  <c r="J9175" i="1"/>
  <c r="G9175" i="1"/>
  <c r="E9175" i="1"/>
  <c r="J9174" i="1"/>
  <c r="G9174" i="1"/>
  <c r="E9174" i="1"/>
  <c r="J9173" i="1"/>
  <c r="G9173" i="1"/>
  <c r="E9173" i="1"/>
  <c r="J9172" i="1"/>
  <c r="G9172" i="1"/>
  <c r="E9172" i="1"/>
  <c r="J9171" i="1"/>
  <c r="G9171" i="1"/>
  <c r="E9171" i="1"/>
  <c r="J9170" i="1"/>
  <c r="G9170" i="1"/>
  <c r="E9170" i="1"/>
  <c r="J9169" i="1"/>
  <c r="G9169" i="1"/>
  <c r="E9169" i="1"/>
  <c r="J9168" i="1"/>
  <c r="G9168" i="1"/>
  <c r="E9168" i="1"/>
  <c r="J9167" i="1"/>
  <c r="G9167" i="1"/>
  <c r="E9167" i="1"/>
  <c r="J9166" i="1"/>
  <c r="G9166" i="1"/>
  <c r="E9166" i="1"/>
  <c r="J9165" i="1"/>
  <c r="G9165" i="1"/>
  <c r="E9165" i="1"/>
  <c r="J9164" i="1"/>
  <c r="G9164" i="1"/>
  <c r="E9164" i="1"/>
  <c r="J9163" i="1"/>
  <c r="G9163" i="1"/>
  <c r="E9163" i="1"/>
  <c r="J9162" i="1"/>
  <c r="G9162" i="1"/>
  <c r="E9162" i="1"/>
  <c r="J9161" i="1"/>
  <c r="G9161" i="1"/>
  <c r="E9161" i="1"/>
  <c r="J9160" i="1"/>
  <c r="G9160" i="1"/>
  <c r="E9160" i="1"/>
  <c r="J9159" i="1"/>
  <c r="G9159" i="1"/>
  <c r="E9159" i="1"/>
  <c r="J9158" i="1"/>
  <c r="G9158" i="1"/>
  <c r="E9158" i="1"/>
  <c r="J9157" i="1"/>
  <c r="G9157" i="1"/>
  <c r="E9157" i="1"/>
  <c r="J9156" i="1"/>
  <c r="G9156" i="1"/>
  <c r="E9156" i="1"/>
  <c r="J9155" i="1"/>
  <c r="G9155" i="1"/>
  <c r="E9155" i="1"/>
  <c r="J9154" i="1"/>
  <c r="G9154" i="1"/>
  <c r="E9154" i="1"/>
  <c r="J9153" i="1"/>
  <c r="G9153" i="1"/>
  <c r="E9153" i="1"/>
  <c r="J9152" i="1"/>
  <c r="G9152" i="1"/>
  <c r="E9152" i="1"/>
  <c r="J9151" i="1"/>
  <c r="G9151" i="1"/>
  <c r="E9151" i="1"/>
  <c r="J9150" i="1"/>
  <c r="G9150" i="1"/>
  <c r="E9150" i="1"/>
  <c r="J9149" i="1"/>
  <c r="G9149" i="1"/>
  <c r="E9149" i="1"/>
  <c r="J9148" i="1"/>
  <c r="G9148" i="1"/>
  <c r="E9148" i="1"/>
  <c r="J9147" i="1"/>
  <c r="G9147" i="1"/>
  <c r="E9147" i="1"/>
  <c r="J9146" i="1"/>
  <c r="G9146" i="1"/>
  <c r="E9146" i="1"/>
  <c r="J9145" i="1"/>
  <c r="G9145" i="1"/>
  <c r="E9145" i="1"/>
  <c r="J9144" i="1"/>
  <c r="G9144" i="1"/>
  <c r="E9144" i="1"/>
  <c r="J9143" i="1"/>
  <c r="G9143" i="1"/>
  <c r="E9143" i="1"/>
  <c r="J9142" i="1"/>
  <c r="G9142" i="1"/>
  <c r="E9142" i="1"/>
  <c r="J9141" i="1"/>
  <c r="G9141" i="1"/>
  <c r="E9141" i="1"/>
  <c r="J9140" i="1"/>
  <c r="G9140" i="1"/>
  <c r="E9140" i="1"/>
  <c r="J9139" i="1"/>
  <c r="G9139" i="1"/>
  <c r="E9139" i="1"/>
  <c r="J9138" i="1"/>
  <c r="G9138" i="1"/>
  <c r="E9138" i="1"/>
  <c r="J9137" i="1"/>
  <c r="G9137" i="1"/>
  <c r="E9137" i="1"/>
  <c r="J9136" i="1"/>
  <c r="G9136" i="1"/>
  <c r="E9136" i="1"/>
  <c r="J9135" i="1"/>
  <c r="G9135" i="1"/>
  <c r="E9135" i="1"/>
  <c r="J9134" i="1"/>
  <c r="G9134" i="1"/>
  <c r="E9134" i="1"/>
  <c r="J9133" i="1"/>
  <c r="G9133" i="1"/>
  <c r="E9133" i="1"/>
  <c r="J9132" i="1"/>
  <c r="G9132" i="1"/>
  <c r="E9132" i="1"/>
  <c r="J9131" i="1"/>
  <c r="G9131" i="1"/>
  <c r="E9131" i="1"/>
  <c r="J9130" i="1"/>
  <c r="G9130" i="1"/>
  <c r="E9130" i="1"/>
  <c r="J9129" i="1"/>
  <c r="G9129" i="1"/>
  <c r="E9129" i="1"/>
  <c r="J9128" i="1"/>
  <c r="G9128" i="1"/>
  <c r="E9128" i="1"/>
  <c r="J9127" i="1"/>
  <c r="G9127" i="1"/>
  <c r="E9127" i="1"/>
  <c r="J9126" i="1"/>
  <c r="G9126" i="1"/>
  <c r="E9126" i="1"/>
  <c r="J9125" i="1"/>
  <c r="G9125" i="1"/>
  <c r="E9125" i="1"/>
  <c r="J9124" i="1"/>
  <c r="G9124" i="1"/>
  <c r="E9124" i="1"/>
  <c r="J9123" i="1"/>
  <c r="G9123" i="1"/>
  <c r="E9123" i="1"/>
  <c r="J9122" i="1"/>
  <c r="G9122" i="1"/>
  <c r="E9122" i="1"/>
  <c r="J9121" i="1"/>
  <c r="G9121" i="1"/>
  <c r="E9121" i="1"/>
  <c r="J9120" i="1"/>
  <c r="G9120" i="1"/>
  <c r="E9120" i="1"/>
  <c r="J9119" i="1"/>
  <c r="G9119" i="1"/>
  <c r="E9119" i="1"/>
  <c r="J9118" i="1"/>
  <c r="G9118" i="1"/>
  <c r="E9118" i="1"/>
  <c r="J9117" i="1"/>
  <c r="G9117" i="1"/>
  <c r="E9117" i="1"/>
  <c r="J9116" i="1"/>
  <c r="G9116" i="1"/>
  <c r="E9116" i="1"/>
  <c r="J9115" i="1"/>
  <c r="G9115" i="1"/>
  <c r="E9115" i="1"/>
  <c r="J9114" i="1"/>
  <c r="G9114" i="1"/>
  <c r="E9114" i="1"/>
  <c r="J9113" i="1"/>
  <c r="G9113" i="1"/>
  <c r="E9113" i="1"/>
  <c r="J9112" i="1"/>
  <c r="G9112" i="1"/>
  <c r="E9112" i="1"/>
  <c r="J9111" i="1"/>
  <c r="G9111" i="1"/>
  <c r="E9111" i="1"/>
  <c r="J9110" i="1"/>
  <c r="G9110" i="1"/>
  <c r="E9110" i="1"/>
  <c r="J9109" i="1"/>
  <c r="G9109" i="1"/>
  <c r="E9109" i="1"/>
  <c r="J9108" i="1"/>
  <c r="G9108" i="1"/>
  <c r="E9108" i="1"/>
  <c r="J9107" i="1"/>
  <c r="G9107" i="1"/>
  <c r="E9107" i="1"/>
  <c r="J9106" i="1"/>
  <c r="G9106" i="1"/>
  <c r="E9106" i="1"/>
  <c r="J9105" i="1"/>
  <c r="G9105" i="1"/>
  <c r="E9105" i="1"/>
  <c r="J9104" i="1"/>
  <c r="G9104" i="1"/>
  <c r="E9104" i="1"/>
  <c r="J9103" i="1"/>
  <c r="G9103" i="1"/>
  <c r="E9103" i="1"/>
  <c r="J9102" i="1"/>
  <c r="G9102" i="1"/>
  <c r="E9102" i="1"/>
  <c r="J9101" i="1"/>
  <c r="G9101" i="1"/>
  <c r="E9101" i="1"/>
  <c r="J9100" i="1"/>
  <c r="G9100" i="1"/>
  <c r="E9100" i="1"/>
  <c r="J9099" i="1"/>
  <c r="G9099" i="1"/>
  <c r="E9099" i="1"/>
  <c r="J9098" i="1"/>
  <c r="G9098" i="1"/>
  <c r="E9098" i="1"/>
  <c r="J9097" i="1"/>
  <c r="G9097" i="1"/>
  <c r="E9097" i="1"/>
  <c r="J9096" i="1"/>
  <c r="G9096" i="1"/>
  <c r="E9096" i="1"/>
  <c r="J9095" i="1"/>
  <c r="G9095" i="1"/>
  <c r="E9095" i="1"/>
  <c r="J9094" i="1"/>
  <c r="G9094" i="1"/>
  <c r="E9094" i="1"/>
  <c r="J9093" i="1"/>
  <c r="G9093" i="1"/>
  <c r="E9093" i="1"/>
  <c r="J9092" i="1"/>
  <c r="G9092" i="1"/>
  <c r="E9092" i="1"/>
  <c r="J9091" i="1"/>
  <c r="G9091" i="1"/>
  <c r="E9091" i="1"/>
  <c r="J9090" i="1"/>
  <c r="G9090" i="1"/>
  <c r="E9090" i="1"/>
  <c r="J9089" i="1"/>
  <c r="G9089" i="1"/>
  <c r="E9089" i="1"/>
  <c r="J9088" i="1"/>
  <c r="G9088" i="1"/>
  <c r="E9088" i="1"/>
  <c r="J9087" i="1"/>
  <c r="G9087" i="1"/>
  <c r="E9087" i="1"/>
  <c r="J9086" i="1"/>
  <c r="G9086" i="1"/>
  <c r="E9086" i="1"/>
  <c r="J9085" i="1"/>
  <c r="G9085" i="1"/>
  <c r="E9085" i="1"/>
  <c r="J9084" i="1"/>
  <c r="G9084" i="1"/>
  <c r="E9084" i="1"/>
  <c r="J9083" i="1"/>
  <c r="G9083" i="1"/>
  <c r="E9083" i="1"/>
  <c r="J9082" i="1"/>
  <c r="G9082" i="1"/>
  <c r="E9082" i="1"/>
  <c r="J9081" i="1"/>
  <c r="G9081" i="1"/>
  <c r="E9081" i="1"/>
  <c r="J9080" i="1"/>
  <c r="G9080" i="1"/>
  <c r="E9080" i="1"/>
  <c r="J9079" i="1"/>
  <c r="G9079" i="1"/>
  <c r="E9079" i="1"/>
  <c r="J9078" i="1"/>
  <c r="G9078" i="1"/>
  <c r="E9078" i="1"/>
  <c r="J9077" i="1"/>
  <c r="G9077" i="1"/>
  <c r="E9077" i="1"/>
  <c r="J9076" i="1"/>
  <c r="G9076" i="1"/>
  <c r="E9076" i="1"/>
  <c r="J9075" i="1"/>
  <c r="G9075" i="1"/>
  <c r="E9075" i="1"/>
  <c r="J9074" i="1"/>
  <c r="G9074" i="1"/>
  <c r="E9074" i="1"/>
  <c r="J9073" i="1"/>
  <c r="G9073" i="1"/>
  <c r="E9073" i="1"/>
  <c r="J9072" i="1"/>
  <c r="G9072" i="1"/>
  <c r="E9072" i="1"/>
  <c r="J9071" i="1"/>
  <c r="G9071" i="1"/>
  <c r="E9071" i="1"/>
  <c r="J9070" i="1"/>
  <c r="G9070" i="1"/>
  <c r="E9070" i="1"/>
  <c r="J9069" i="1"/>
  <c r="G9069" i="1"/>
  <c r="E9069" i="1"/>
  <c r="J9068" i="1"/>
  <c r="G9068" i="1"/>
  <c r="E9068" i="1"/>
  <c r="J9067" i="1"/>
  <c r="G9067" i="1"/>
  <c r="E9067" i="1"/>
  <c r="J9066" i="1"/>
  <c r="G9066" i="1"/>
  <c r="E9066" i="1"/>
  <c r="J9065" i="1"/>
  <c r="G9065" i="1"/>
  <c r="E9065" i="1"/>
  <c r="J9064" i="1"/>
  <c r="G9064" i="1"/>
  <c r="E9064" i="1"/>
  <c r="J9063" i="1"/>
  <c r="G9063" i="1"/>
  <c r="E9063" i="1"/>
  <c r="J9062" i="1"/>
  <c r="G9062" i="1"/>
  <c r="E9062" i="1"/>
  <c r="J9061" i="1"/>
  <c r="G9061" i="1"/>
  <c r="E9061" i="1"/>
  <c r="J9060" i="1"/>
  <c r="G9060" i="1"/>
  <c r="E9060" i="1"/>
  <c r="J9059" i="1"/>
  <c r="G9059" i="1"/>
  <c r="E9059" i="1"/>
  <c r="J9058" i="1"/>
  <c r="G9058" i="1"/>
  <c r="E9058" i="1"/>
  <c r="J9057" i="1"/>
  <c r="G9057" i="1"/>
  <c r="E9057" i="1"/>
  <c r="J9056" i="1"/>
  <c r="G9056" i="1"/>
  <c r="E9056" i="1"/>
  <c r="J9055" i="1"/>
  <c r="G9055" i="1"/>
  <c r="E9055" i="1"/>
  <c r="J9054" i="1"/>
  <c r="G9054" i="1"/>
  <c r="E9054" i="1"/>
  <c r="J9053" i="1"/>
  <c r="G9053" i="1"/>
  <c r="E9053" i="1"/>
  <c r="J9052" i="1"/>
  <c r="G9052" i="1"/>
  <c r="E9052" i="1"/>
  <c r="J9051" i="1"/>
  <c r="G9051" i="1"/>
  <c r="E9051" i="1"/>
  <c r="J9050" i="1"/>
  <c r="G9050" i="1"/>
  <c r="E9050" i="1"/>
  <c r="J9049" i="1"/>
  <c r="G9049" i="1"/>
  <c r="E9049" i="1"/>
  <c r="J9048" i="1"/>
  <c r="G9048" i="1"/>
  <c r="E9048" i="1"/>
  <c r="J9047" i="1"/>
  <c r="G9047" i="1"/>
  <c r="E9047" i="1"/>
  <c r="J9046" i="1"/>
  <c r="G9046" i="1"/>
  <c r="E9046" i="1"/>
  <c r="J9045" i="1"/>
  <c r="G9045" i="1"/>
  <c r="E9045" i="1"/>
  <c r="J9044" i="1"/>
  <c r="G9044" i="1"/>
  <c r="E9044" i="1"/>
  <c r="J9043" i="1"/>
  <c r="G9043" i="1"/>
  <c r="E9043" i="1"/>
  <c r="J9042" i="1"/>
  <c r="G9042" i="1"/>
  <c r="E9042" i="1"/>
  <c r="J9041" i="1"/>
  <c r="G9041" i="1"/>
  <c r="E9041" i="1"/>
  <c r="J9040" i="1"/>
  <c r="G9040" i="1"/>
  <c r="E9040" i="1"/>
  <c r="J9039" i="1"/>
  <c r="G9039" i="1"/>
  <c r="E9039" i="1"/>
  <c r="J9038" i="1"/>
  <c r="G9038" i="1"/>
  <c r="E9038" i="1"/>
  <c r="J9037" i="1"/>
  <c r="G9037" i="1"/>
  <c r="E9037" i="1"/>
  <c r="J9036" i="1"/>
  <c r="G9036" i="1"/>
  <c r="E9036" i="1"/>
  <c r="J9035" i="1"/>
  <c r="G9035" i="1"/>
  <c r="E9035" i="1"/>
  <c r="J9034" i="1"/>
  <c r="G9034" i="1"/>
  <c r="E9034" i="1"/>
  <c r="J9033" i="1"/>
  <c r="G9033" i="1"/>
  <c r="E9033" i="1"/>
  <c r="J9032" i="1"/>
  <c r="G9032" i="1"/>
  <c r="E9032" i="1"/>
  <c r="J9031" i="1"/>
  <c r="G9031" i="1"/>
  <c r="E9031" i="1"/>
  <c r="J9030" i="1"/>
  <c r="G9030" i="1"/>
  <c r="E9030" i="1"/>
  <c r="J9029" i="1"/>
  <c r="G9029" i="1"/>
  <c r="E9029" i="1"/>
  <c r="J9028" i="1"/>
  <c r="G9028" i="1"/>
  <c r="E9028" i="1"/>
  <c r="J9027" i="1"/>
  <c r="G9027" i="1"/>
  <c r="E9027" i="1"/>
  <c r="J9026" i="1"/>
  <c r="G9026" i="1"/>
  <c r="E9026" i="1"/>
  <c r="J9025" i="1"/>
  <c r="G9025" i="1"/>
  <c r="E9025" i="1"/>
  <c r="J9024" i="1"/>
  <c r="G9024" i="1"/>
  <c r="E9024" i="1"/>
  <c r="J9023" i="1"/>
  <c r="G9023" i="1"/>
  <c r="E9023" i="1"/>
  <c r="J9022" i="1"/>
  <c r="G9022" i="1"/>
  <c r="E9022" i="1"/>
  <c r="J9021" i="1"/>
  <c r="G9021" i="1"/>
  <c r="E9021" i="1"/>
  <c r="J9020" i="1"/>
  <c r="G9020" i="1"/>
  <c r="E9020" i="1"/>
  <c r="J9019" i="1"/>
  <c r="G9019" i="1"/>
  <c r="E9019" i="1"/>
  <c r="J9018" i="1"/>
  <c r="G9018" i="1"/>
  <c r="E9018" i="1"/>
  <c r="J9017" i="1"/>
  <c r="G9017" i="1"/>
  <c r="E9017" i="1"/>
  <c r="J9016" i="1"/>
  <c r="G9016" i="1"/>
  <c r="E9016" i="1"/>
  <c r="J9015" i="1"/>
  <c r="G9015" i="1"/>
  <c r="E9015" i="1"/>
  <c r="J9014" i="1"/>
  <c r="G9014" i="1"/>
  <c r="E9014" i="1"/>
  <c r="J9013" i="1"/>
  <c r="G9013" i="1"/>
  <c r="E9013" i="1"/>
  <c r="J9012" i="1"/>
  <c r="G9012" i="1"/>
  <c r="E9012" i="1"/>
  <c r="J9011" i="1"/>
  <c r="G9011" i="1"/>
  <c r="E9011" i="1"/>
  <c r="J9010" i="1"/>
  <c r="G9010" i="1"/>
  <c r="E9010" i="1"/>
  <c r="J9009" i="1"/>
  <c r="G9009" i="1"/>
  <c r="E9009" i="1"/>
  <c r="J9008" i="1"/>
  <c r="G9008" i="1"/>
  <c r="E9008" i="1"/>
  <c r="J9007" i="1"/>
  <c r="G9007" i="1"/>
  <c r="E9007" i="1"/>
  <c r="J9006" i="1"/>
  <c r="G9006" i="1"/>
  <c r="E9006" i="1"/>
  <c r="J9005" i="1"/>
  <c r="G9005" i="1"/>
  <c r="E9005" i="1"/>
  <c r="J9004" i="1"/>
  <c r="G9004" i="1"/>
  <c r="E9004" i="1"/>
  <c r="J9003" i="1"/>
  <c r="G9003" i="1"/>
  <c r="E9003" i="1"/>
  <c r="J9002" i="1"/>
  <c r="G9002" i="1"/>
  <c r="E9002" i="1"/>
  <c r="J9001" i="1"/>
  <c r="G9001" i="1"/>
  <c r="E9001" i="1"/>
  <c r="J9000" i="1"/>
  <c r="G9000" i="1"/>
  <c r="E9000" i="1"/>
  <c r="J8999" i="1"/>
  <c r="G8999" i="1"/>
  <c r="E8999" i="1"/>
  <c r="J8998" i="1"/>
  <c r="G8998" i="1"/>
  <c r="E8998" i="1"/>
  <c r="J8997" i="1"/>
  <c r="G8997" i="1"/>
  <c r="E8997" i="1"/>
  <c r="J8996" i="1"/>
  <c r="G8996" i="1"/>
  <c r="E8996" i="1"/>
  <c r="J8995" i="1"/>
  <c r="G8995" i="1"/>
  <c r="E8995" i="1"/>
  <c r="J8994" i="1"/>
  <c r="G8994" i="1"/>
  <c r="E8994" i="1"/>
  <c r="J8993" i="1"/>
  <c r="G8993" i="1"/>
  <c r="E8993" i="1"/>
  <c r="J8992" i="1"/>
  <c r="G8992" i="1"/>
  <c r="E8992" i="1"/>
  <c r="J8991" i="1"/>
  <c r="G8991" i="1"/>
  <c r="E8991" i="1"/>
  <c r="J8990" i="1"/>
  <c r="G8990" i="1"/>
  <c r="E8990" i="1"/>
  <c r="J8989" i="1"/>
  <c r="G8989" i="1"/>
  <c r="E8989" i="1"/>
  <c r="J8988" i="1"/>
  <c r="G8988" i="1"/>
  <c r="E8988" i="1"/>
  <c r="J8987" i="1"/>
  <c r="G8987" i="1"/>
  <c r="E8987" i="1"/>
  <c r="J8986" i="1"/>
  <c r="G8986" i="1"/>
  <c r="E8986" i="1"/>
  <c r="J8985" i="1"/>
  <c r="G8985" i="1"/>
  <c r="E8985" i="1"/>
  <c r="J8984" i="1"/>
  <c r="G8984" i="1"/>
  <c r="E8984" i="1"/>
  <c r="J8983" i="1"/>
  <c r="G8983" i="1"/>
  <c r="E8983" i="1"/>
  <c r="J8982" i="1"/>
  <c r="G8982" i="1"/>
  <c r="E8982" i="1"/>
  <c r="J8981" i="1"/>
  <c r="G8981" i="1"/>
  <c r="E8981" i="1"/>
  <c r="J8980" i="1"/>
  <c r="G8980" i="1"/>
  <c r="E8980" i="1"/>
  <c r="J8979" i="1"/>
  <c r="G8979" i="1"/>
  <c r="E8979" i="1"/>
  <c r="J8978" i="1"/>
  <c r="G8978" i="1"/>
  <c r="E8978" i="1"/>
  <c r="J8977" i="1"/>
  <c r="G8977" i="1"/>
  <c r="E8977" i="1"/>
  <c r="J8976" i="1"/>
  <c r="G8976" i="1"/>
  <c r="E8976" i="1"/>
  <c r="J8975" i="1"/>
  <c r="G8975" i="1"/>
  <c r="E8975" i="1"/>
  <c r="J8974" i="1"/>
  <c r="G8974" i="1"/>
  <c r="E8974" i="1"/>
  <c r="J8973" i="1"/>
  <c r="G8973" i="1"/>
  <c r="E8973" i="1"/>
  <c r="J8972" i="1"/>
  <c r="G8972" i="1"/>
  <c r="E8972" i="1"/>
  <c r="J8971" i="1"/>
  <c r="G8971" i="1"/>
  <c r="E8971" i="1"/>
  <c r="J8970" i="1"/>
  <c r="G8970" i="1"/>
  <c r="E8970" i="1"/>
  <c r="J8969" i="1"/>
  <c r="G8969" i="1"/>
  <c r="E8969" i="1"/>
  <c r="J8968" i="1"/>
  <c r="G8968" i="1"/>
  <c r="E8968" i="1"/>
  <c r="J8967" i="1"/>
  <c r="G8967" i="1"/>
  <c r="E8967" i="1"/>
  <c r="J8966" i="1"/>
  <c r="G8966" i="1"/>
  <c r="E8966" i="1"/>
  <c r="J8965" i="1"/>
  <c r="G8965" i="1"/>
  <c r="E8965" i="1"/>
  <c r="J8964" i="1"/>
  <c r="G8964" i="1"/>
  <c r="E8964" i="1"/>
  <c r="J8963" i="1"/>
  <c r="G8963" i="1"/>
  <c r="E8963" i="1"/>
  <c r="J8962" i="1"/>
  <c r="G8962" i="1"/>
  <c r="E8962" i="1"/>
  <c r="J8961" i="1"/>
  <c r="G8961" i="1"/>
  <c r="E8961" i="1"/>
  <c r="J8960" i="1"/>
  <c r="G8960" i="1"/>
  <c r="E8960" i="1"/>
  <c r="J8959" i="1"/>
  <c r="G8959" i="1"/>
  <c r="E8959" i="1"/>
  <c r="J8958" i="1"/>
  <c r="G8958" i="1"/>
  <c r="E8958" i="1"/>
  <c r="J8957" i="1"/>
  <c r="G8957" i="1"/>
  <c r="E8957" i="1"/>
  <c r="J8956" i="1"/>
  <c r="G8956" i="1"/>
  <c r="E8956" i="1"/>
  <c r="J8955" i="1"/>
  <c r="G8955" i="1"/>
  <c r="E8955" i="1"/>
  <c r="J8954" i="1"/>
  <c r="G8954" i="1"/>
  <c r="E8954" i="1"/>
  <c r="J8953" i="1"/>
  <c r="G8953" i="1"/>
  <c r="E8953" i="1"/>
  <c r="J8952" i="1"/>
  <c r="G8952" i="1"/>
  <c r="E8952" i="1"/>
  <c r="J8951" i="1"/>
  <c r="G8951" i="1"/>
  <c r="E8951" i="1"/>
  <c r="J8950" i="1"/>
  <c r="G8950" i="1"/>
  <c r="E8950" i="1"/>
  <c r="J8949" i="1"/>
  <c r="G8949" i="1"/>
  <c r="E8949" i="1"/>
  <c r="J8948" i="1"/>
  <c r="G8948" i="1"/>
  <c r="E8948" i="1"/>
  <c r="J8947" i="1"/>
  <c r="G8947" i="1"/>
  <c r="E8947" i="1"/>
  <c r="J8946" i="1"/>
  <c r="G8946" i="1"/>
  <c r="E8946" i="1"/>
  <c r="J8945" i="1"/>
  <c r="G8945" i="1"/>
  <c r="E8945" i="1"/>
  <c r="J8944" i="1"/>
  <c r="G8944" i="1"/>
  <c r="E8944" i="1"/>
  <c r="J8943" i="1"/>
  <c r="G8943" i="1"/>
  <c r="E8943" i="1"/>
  <c r="J8942" i="1"/>
  <c r="G8942" i="1"/>
  <c r="E8942" i="1"/>
  <c r="J8941" i="1"/>
  <c r="G8941" i="1"/>
  <c r="E8941" i="1"/>
  <c r="J8940" i="1"/>
  <c r="G8940" i="1"/>
  <c r="E8940" i="1"/>
  <c r="J8939" i="1"/>
  <c r="G8939" i="1"/>
  <c r="E8939" i="1"/>
  <c r="J8938" i="1"/>
  <c r="G8938" i="1"/>
  <c r="E8938" i="1"/>
  <c r="J8937" i="1"/>
  <c r="G8937" i="1"/>
  <c r="E8937" i="1"/>
  <c r="J8936" i="1"/>
  <c r="G8936" i="1"/>
  <c r="E8936" i="1"/>
  <c r="J8935" i="1"/>
  <c r="G8935" i="1"/>
  <c r="E8935" i="1"/>
  <c r="J8934" i="1"/>
  <c r="G8934" i="1"/>
  <c r="E8934" i="1"/>
  <c r="J8933" i="1"/>
  <c r="G8933" i="1"/>
  <c r="E8933" i="1"/>
  <c r="J8932" i="1"/>
  <c r="G8932" i="1"/>
  <c r="E8932" i="1"/>
  <c r="J8931" i="1"/>
  <c r="G8931" i="1"/>
  <c r="E8931" i="1"/>
  <c r="J8930" i="1"/>
  <c r="G8930" i="1"/>
  <c r="E8930" i="1"/>
  <c r="J8929" i="1"/>
  <c r="G8929" i="1"/>
  <c r="E8929" i="1"/>
  <c r="J8928" i="1"/>
  <c r="G8928" i="1"/>
  <c r="E8928" i="1"/>
  <c r="J8927" i="1"/>
  <c r="G8927" i="1"/>
  <c r="E8927" i="1"/>
  <c r="J8926" i="1"/>
  <c r="G8926" i="1"/>
  <c r="E8926" i="1"/>
  <c r="J8925" i="1"/>
  <c r="G8925" i="1"/>
  <c r="E8925" i="1"/>
  <c r="J8924" i="1"/>
  <c r="G8924" i="1"/>
  <c r="E8924" i="1"/>
  <c r="J8923" i="1"/>
  <c r="G8923" i="1"/>
  <c r="E8923" i="1"/>
  <c r="J8922" i="1"/>
  <c r="G8922" i="1"/>
  <c r="E8922" i="1"/>
  <c r="J8921" i="1"/>
  <c r="G8921" i="1"/>
  <c r="E8921" i="1"/>
  <c r="J8920" i="1"/>
  <c r="G8920" i="1"/>
  <c r="E8920" i="1"/>
  <c r="J8919" i="1"/>
  <c r="G8919" i="1"/>
  <c r="E8919" i="1"/>
  <c r="J8918" i="1"/>
  <c r="G8918" i="1"/>
  <c r="E8918" i="1"/>
  <c r="J8917" i="1"/>
  <c r="G8917" i="1"/>
  <c r="E8917" i="1"/>
  <c r="J8916" i="1"/>
  <c r="G8916" i="1"/>
  <c r="E8916" i="1"/>
  <c r="J8915" i="1"/>
  <c r="G8915" i="1"/>
  <c r="E8915" i="1"/>
  <c r="J8914" i="1"/>
  <c r="G8914" i="1"/>
  <c r="E8914" i="1"/>
  <c r="J8913" i="1"/>
  <c r="G8913" i="1"/>
  <c r="E8913" i="1"/>
  <c r="J8912" i="1"/>
  <c r="G8912" i="1"/>
  <c r="E8912" i="1"/>
  <c r="J8911" i="1"/>
  <c r="G8911" i="1"/>
  <c r="E8911" i="1"/>
  <c r="J8910" i="1"/>
  <c r="G8910" i="1"/>
  <c r="E8910" i="1"/>
  <c r="J8909" i="1"/>
  <c r="G8909" i="1"/>
  <c r="E8909" i="1"/>
  <c r="J8908" i="1"/>
  <c r="G8908" i="1"/>
  <c r="E8908" i="1"/>
  <c r="J8907" i="1"/>
  <c r="G8907" i="1"/>
  <c r="E8907" i="1"/>
  <c r="J8906" i="1"/>
  <c r="G8906" i="1"/>
  <c r="E8906" i="1"/>
  <c r="J8905" i="1"/>
  <c r="G8905" i="1"/>
  <c r="E8905" i="1"/>
  <c r="J8904" i="1"/>
  <c r="G8904" i="1"/>
  <c r="E8904" i="1"/>
  <c r="J8903" i="1"/>
  <c r="G8903" i="1"/>
  <c r="E8903" i="1"/>
  <c r="J8902" i="1"/>
  <c r="G8902" i="1"/>
  <c r="E8902" i="1"/>
  <c r="J8901" i="1"/>
  <c r="G8901" i="1"/>
  <c r="E8901" i="1"/>
  <c r="J8900" i="1"/>
  <c r="G8900" i="1"/>
  <c r="E8900" i="1"/>
  <c r="J8899" i="1"/>
  <c r="G8899" i="1"/>
  <c r="E8899" i="1"/>
  <c r="J8898" i="1"/>
  <c r="G8898" i="1"/>
  <c r="E8898" i="1"/>
  <c r="J8897" i="1"/>
  <c r="G8897" i="1"/>
  <c r="E8897" i="1"/>
  <c r="J8896" i="1"/>
  <c r="G8896" i="1"/>
  <c r="E8896" i="1"/>
  <c r="J8895" i="1"/>
  <c r="G8895" i="1"/>
  <c r="E8895" i="1"/>
  <c r="J8894" i="1"/>
  <c r="G8894" i="1"/>
  <c r="E8894" i="1"/>
  <c r="J8893" i="1"/>
  <c r="G8893" i="1"/>
  <c r="E8893" i="1"/>
  <c r="J8892" i="1"/>
  <c r="G8892" i="1"/>
  <c r="E8892" i="1"/>
  <c r="J8891" i="1"/>
  <c r="G8891" i="1"/>
  <c r="E8891" i="1"/>
  <c r="J8890" i="1"/>
  <c r="G8890" i="1"/>
  <c r="E8890" i="1"/>
  <c r="J8889" i="1"/>
  <c r="G8889" i="1"/>
  <c r="E8889" i="1"/>
  <c r="J8888" i="1"/>
  <c r="G8888" i="1"/>
  <c r="E8888" i="1"/>
  <c r="J8887" i="1"/>
  <c r="G8887" i="1"/>
  <c r="E8887" i="1"/>
  <c r="J8886" i="1"/>
  <c r="G8886" i="1"/>
  <c r="E8886" i="1"/>
  <c r="J8885" i="1"/>
  <c r="G8885" i="1"/>
  <c r="E8885" i="1"/>
  <c r="J8884" i="1"/>
  <c r="G8884" i="1"/>
  <c r="E8884" i="1"/>
  <c r="J8883" i="1"/>
  <c r="G8883" i="1"/>
  <c r="E8883" i="1"/>
  <c r="J8882" i="1"/>
  <c r="G8882" i="1"/>
  <c r="E8882" i="1"/>
  <c r="J8881" i="1"/>
  <c r="G8881" i="1"/>
  <c r="E8881" i="1"/>
  <c r="J8880" i="1"/>
  <c r="G8880" i="1"/>
  <c r="E8880" i="1"/>
  <c r="J8879" i="1"/>
  <c r="G8879" i="1"/>
  <c r="E8879" i="1"/>
  <c r="J8878" i="1"/>
  <c r="G8878" i="1"/>
  <c r="E8878" i="1"/>
  <c r="J8877" i="1"/>
  <c r="G8877" i="1"/>
  <c r="E8877" i="1"/>
  <c r="J8876" i="1"/>
  <c r="G8876" i="1"/>
  <c r="E8876" i="1"/>
  <c r="J8875" i="1"/>
  <c r="G8875" i="1"/>
  <c r="E8875" i="1"/>
  <c r="J8874" i="1"/>
  <c r="G8874" i="1"/>
  <c r="E8874" i="1"/>
  <c r="J8873" i="1"/>
  <c r="G8873" i="1"/>
  <c r="E8873" i="1"/>
  <c r="J8872" i="1"/>
  <c r="G8872" i="1"/>
  <c r="E8872" i="1"/>
  <c r="J8871" i="1"/>
  <c r="G8871" i="1"/>
  <c r="E8871" i="1"/>
  <c r="J8870" i="1"/>
  <c r="G8870" i="1"/>
  <c r="E8870" i="1"/>
  <c r="J8869" i="1"/>
  <c r="G8869" i="1"/>
  <c r="E8869" i="1"/>
  <c r="J8868" i="1"/>
  <c r="G8868" i="1"/>
  <c r="E8868" i="1"/>
  <c r="J8867" i="1"/>
  <c r="G8867" i="1"/>
  <c r="E8867" i="1"/>
  <c r="J8866" i="1"/>
  <c r="G8866" i="1"/>
  <c r="E8866" i="1"/>
  <c r="J8865" i="1"/>
  <c r="G8865" i="1"/>
  <c r="E8865" i="1"/>
  <c r="J8864" i="1"/>
  <c r="G8864" i="1"/>
  <c r="E8864" i="1"/>
  <c r="J8863" i="1"/>
  <c r="G8863" i="1"/>
  <c r="E8863" i="1"/>
  <c r="J8862" i="1"/>
  <c r="G8862" i="1"/>
  <c r="E8862" i="1"/>
  <c r="J8861" i="1"/>
  <c r="G8861" i="1"/>
  <c r="E8861" i="1"/>
  <c r="J8860" i="1"/>
  <c r="G8860" i="1"/>
  <c r="E8860" i="1"/>
  <c r="J8859" i="1"/>
  <c r="G8859" i="1"/>
  <c r="E8859" i="1"/>
  <c r="J8858" i="1"/>
  <c r="G8858" i="1"/>
  <c r="E8858" i="1"/>
  <c r="J8857" i="1"/>
  <c r="G8857" i="1"/>
  <c r="E8857" i="1"/>
  <c r="J8856" i="1"/>
  <c r="G8856" i="1"/>
  <c r="E8856" i="1"/>
  <c r="J8855" i="1"/>
  <c r="G8855" i="1"/>
  <c r="E8855" i="1"/>
  <c r="J8854" i="1"/>
  <c r="G8854" i="1"/>
  <c r="E8854" i="1"/>
  <c r="J8853" i="1"/>
  <c r="G8853" i="1"/>
  <c r="E8853" i="1"/>
  <c r="J8852" i="1"/>
  <c r="G8852" i="1"/>
  <c r="E8852" i="1"/>
  <c r="J8851" i="1"/>
  <c r="G8851" i="1"/>
  <c r="E8851" i="1"/>
  <c r="J8850" i="1"/>
  <c r="G8850" i="1"/>
  <c r="E8850" i="1"/>
  <c r="J8849" i="1"/>
  <c r="G8849" i="1"/>
  <c r="E8849" i="1"/>
  <c r="J8848" i="1"/>
  <c r="G8848" i="1"/>
  <c r="E8848" i="1"/>
  <c r="J8847" i="1"/>
  <c r="G8847" i="1"/>
  <c r="E8847" i="1"/>
  <c r="J8846" i="1"/>
  <c r="G8846" i="1"/>
  <c r="E8846" i="1"/>
  <c r="J8845" i="1"/>
  <c r="G8845" i="1"/>
  <c r="E8845" i="1"/>
  <c r="J8844" i="1"/>
  <c r="G8844" i="1"/>
  <c r="E8844" i="1"/>
  <c r="J8843" i="1"/>
  <c r="G8843" i="1"/>
  <c r="E8843" i="1"/>
  <c r="J8842" i="1"/>
  <c r="G8842" i="1"/>
  <c r="E8842" i="1"/>
  <c r="J8841" i="1"/>
  <c r="G8841" i="1"/>
  <c r="E8841" i="1"/>
  <c r="J8840" i="1"/>
  <c r="G8840" i="1"/>
  <c r="E8840" i="1"/>
  <c r="J8839" i="1"/>
  <c r="G8839" i="1"/>
  <c r="E8839" i="1"/>
  <c r="J8838" i="1"/>
  <c r="G8838" i="1"/>
  <c r="E8838" i="1"/>
  <c r="J8837" i="1"/>
  <c r="G8837" i="1"/>
  <c r="E8837" i="1"/>
  <c r="J8836" i="1"/>
  <c r="G8836" i="1"/>
  <c r="E8836" i="1"/>
  <c r="J8835" i="1"/>
  <c r="G8835" i="1"/>
  <c r="E8835" i="1"/>
  <c r="J8834" i="1"/>
  <c r="G8834" i="1"/>
  <c r="E8834" i="1"/>
  <c r="J8833" i="1"/>
  <c r="G8833" i="1"/>
  <c r="E8833" i="1"/>
  <c r="J8832" i="1"/>
  <c r="G8832" i="1"/>
  <c r="E8832" i="1"/>
  <c r="J8831" i="1"/>
  <c r="G8831" i="1"/>
  <c r="E8831" i="1"/>
  <c r="J8830" i="1"/>
  <c r="G8830" i="1"/>
  <c r="E8830" i="1"/>
  <c r="J8829" i="1"/>
  <c r="G8829" i="1"/>
  <c r="E8829" i="1"/>
  <c r="J8828" i="1"/>
  <c r="G8828" i="1"/>
  <c r="E8828" i="1"/>
  <c r="J8827" i="1"/>
  <c r="G8827" i="1"/>
  <c r="E8827" i="1"/>
  <c r="J8826" i="1"/>
  <c r="G8826" i="1"/>
  <c r="E8826" i="1"/>
  <c r="J8825" i="1"/>
  <c r="G8825" i="1"/>
  <c r="E8825" i="1"/>
  <c r="J8824" i="1"/>
  <c r="G8824" i="1"/>
  <c r="E8824" i="1"/>
  <c r="J8823" i="1"/>
  <c r="G8823" i="1"/>
  <c r="E8823" i="1"/>
  <c r="J8822" i="1"/>
  <c r="G8822" i="1"/>
  <c r="E8822" i="1"/>
  <c r="J8821" i="1"/>
  <c r="G8821" i="1"/>
  <c r="E8821" i="1"/>
  <c r="J8820" i="1"/>
  <c r="G8820" i="1"/>
  <c r="E8820" i="1"/>
  <c r="J8819" i="1"/>
  <c r="G8819" i="1"/>
  <c r="E8819" i="1"/>
  <c r="J8818" i="1"/>
  <c r="G8818" i="1"/>
  <c r="E8818" i="1"/>
  <c r="J8817" i="1"/>
  <c r="G8817" i="1"/>
  <c r="E8817" i="1"/>
  <c r="J8816" i="1"/>
  <c r="G8816" i="1"/>
  <c r="E8816" i="1"/>
  <c r="J8815" i="1"/>
  <c r="G8815" i="1"/>
  <c r="E8815" i="1"/>
  <c r="J8814" i="1"/>
  <c r="G8814" i="1"/>
  <c r="E8814" i="1"/>
  <c r="J8813" i="1"/>
  <c r="G8813" i="1"/>
  <c r="E8813" i="1"/>
  <c r="J8812" i="1"/>
  <c r="G8812" i="1"/>
  <c r="E8812" i="1"/>
  <c r="J8811" i="1"/>
  <c r="G8811" i="1"/>
  <c r="E8811" i="1"/>
  <c r="J8810" i="1"/>
  <c r="G8810" i="1"/>
  <c r="E8810" i="1"/>
  <c r="J8809" i="1"/>
  <c r="G8809" i="1"/>
  <c r="E8809" i="1"/>
  <c r="J8808" i="1"/>
  <c r="G8808" i="1"/>
  <c r="E8808" i="1"/>
  <c r="J8807" i="1"/>
  <c r="G8807" i="1"/>
  <c r="E8807" i="1"/>
  <c r="J8806" i="1"/>
  <c r="G8806" i="1"/>
  <c r="E8806" i="1"/>
  <c r="J8805" i="1"/>
  <c r="G8805" i="1"/>
  <c r="E8805" i="1"/>
  <c r="J8804" i="1"/>
  <c r="G8804" i="1"/>
  <c r="E8804" i="1"/>
  <c r="J8803" i="1"/>
  <c r="G8803" i="1"/>
  <c r="E8803" i="1"/>
  <c r="J8802" i="1"/>
  <c r="G8802" i="1"/>
  <c r="E8802" i="1"/>
  <c r="J8801" i="1"/>
  <c r="G8801" i="1"/>
  <c r="E8801" i="1"/>
  <c r="J8800" i="1"/>
  <c r="G8800" i="1"/>
  <c r="E8800" i="1"/>
  <c r="J8799" i="1"/>
  <c r="G8799" i="1"/>
  <c r="E8799" i="1"/>
  <c r="J8798" i="1"/>
  <c r="G8798" i="1"/>
  <c r="E8798" i="1"/>
  <c r="J8797" i="1"/>
  <c r="G8797" i="1"/>
  <c r="E8797" i="1"/>
  <c r="J8796" i="1"/>
  <c r="G8796" i="1"/>
  <c r="E8796" i="1"/>
  <c r="J8795" i="1"/>
  <c r="G8795" i="1"/>
  <c r="E8795" i="1"/>
  <c r="J8794" i="1"/>
  <c r="G8794" i="1"/>
  <c r="E8794" i="1"/>
  <c r="J8793" i="1"/>
  <c r="G8793" i="1"/>
  <c r="E8793" i="1"/>
  <c r="J8792" i="1"/>
  <c r="G8792" i="1"/>
  <c r="E8792" i="1"/>
  <c r="J8791" i="1"/>
  <c r="G8791" i="1"/>
  <c r="E8791" i="1"/>
  <c r="J8790" i="1"/>
  <c r="G8790" i="1"/>
  <c r="E8790" i="1"/>
  <c r="J8789" i="1"/>
  <c r="G8789" i="1"/>
  <c r="E8789" i="1"/>
  <c r="J8788" i="1"/>
  <c r="G8788" i="1"/>
  <c r="E8788" i="1"/>
  <c r="J8787" i="1"/>
  <c r="G8787" i="1"/>
  <c r="E8787" i="1"/>
  <c r="J8786" i="1"/>
  <c r="G8786" i="1"/>
  <c r="E8786" i="1"/>
  <c r="J8785" i="1"/>
  <c r="G8785" i="1"/>
  <c r="E8785" i="1"/>
  <c r="J8784" i="1"/>
  <c r="G8784" i="1"/>
  <c r="E8784" i="1"/>
  <c r="J8783" i="1"/>
  <c r="G8783" i="1"/>
  <c r="E8783" i="1"/>
  <c r="J8782" i="1"/>
  <c r="G8782" i="1"/>
  <c r="E8782" i="1"/>
  <c r="J8781" i="1"/>
  <c r="G8781" i="1"/>
  <c r="E8781" i="1"/>
  <c r="J8780" i="1"/>
  <c r="G8780" i="1"/>
  <c r="E8780" i="1"/>
  <c r="J8779" i="1"/>
  <c r="G8779" i="1"/>
  <c r="E8779" i="1"/>
  <c r="J8778" i="1"/>
  <c r="G8778" i="1"/>
  <c r="E8778" i="1"/>
  <c r="J8777" i="1"/>
  <c r="G8777" i="1"/>
  <c r="E8777" i="1"/>
  <c r="J8776" i="1"/>
  <c r="G8776" i="1"/>
  <c r="E8776" i="1"/>
  <c r="J8775" i="1"/>
  <c r="G8775" i="1"/>
  <c r="E8775" i="1"/>
  <c r="J8774" i="1"/>
  <c r="G8774" i="1"/>
  <c r="E8774" i="1"/>
  <c r="J8773" i="1"/>
  <c r="G8773" i="1"/>
  <c r="E8773" i="1"/>
  <c r="J8772" i="1"/>
  <c r="G8772" i="1"/>
  <c r="E8772" i="1"/>
  <c r="J8771" i="1"/>
  <c r="G8771" i="1"/>
  <c r="E8771" i="1"/>
  <c r="J8770" i="1"/>
  <c r="G8770" i="1"/>
  <c r="E8770" i="1"/>
  <c r="J8769" i="1"/>
  <c r="G8769" i="1"/>
  <c r="E8769" i="1"/>
  <c r="J8768" i="1"/>
  <c r="G8768" i="1"/>
  <c r="E8768" i="1"/>
  <c r="J8767" i="1"/>
  <c r="G8767" i="1"/>
  <c r="E8767" i="1"/>
  <c r="J8766" i="1"/>
  <c r="G8766" i="1"/>
  <c r="E8766" i="1"/>
  <c r="J8765" i="1"/>
  <c r="G8765" i="1"/>
  <c r="E8765" i="1"/>
  <c r="J8764" i="1"/>
  <c r="G8764" i="1"/>
  <c r="E8764" i="1"/>
  <c r="J8763" i="1"/>
  <c r="G8763" i="1"/>
  <c r="E8763" i="1"/>
  <c r="J8762" i="1"/>
  <c r="G8762" i="1"/>
  <c r="E8762" i="1"/>
  <c r="J8761" i="1"/>
  <c r="G8761" i="1"/>
  <c r="E8761" i="1"/>
  <c r="J8760" i="1"/>
  <c r="G8760" i="1"/>
  <c r="E8760" i="1"/>
  <c r="J8759" i="1"/>
  <c r="G8759" i="1"/>
  <c r="E8759" i="1"/>
  <c r="J8758" i="1"/>
  <c r="G8758" i="1"/>
  <c r="E8758" i="1"/>
  <c r="J8757" i="1"/>
  <c r="G8757" i="1"/>
  <c r="E8757" i="1"/>
  <c r="J8756" i="1"/>
  <c r="G8756" i="1"/>
  <c r="E8756" i="1"/>
  <c r="J8755" i="1"/>
  <c r="G8755" i="1"/>
  <c r="E8755" i="1"/>
  <c r="J8754" i="1"/>
  <c r="G8754" i="1"/>
  <c r="E8754" i="1"/>
  <c r="J8753" i="1"/>
  <c r="G8753" i="1"/>
  <c r="E8753" i="1"/>
  <c r="J8752" i="1"/>
  <c r="G8752" i="1"/>
  <c r="E8752" i="1"/>
  <c r="J8751" i="1"/>
  <c r="G8751" i="1"/>
  <c r="E8751" i="1"/>
  <c r="J8750" i="1"/>
  <c r="G8750" i="1"/>
  <c r="E8750" i="1"/>
  <c r="J8749" i="1"/>
  <c r="G8749" i="1"/>
  <c r="E8749" i="1"/>
  <c r="J8748" i="1"/>
  <c r="G8748" i="1"/>
  <c r="E8748" i="1"/>
  <c r="J8747" i="1"/>
  <c r="G8747" i="1"/>
  <c r="E8747" i="1"/>
  <c r="J8746" i="1"/>
  <c r="G8746" i="1"/>
  <c r="E8746" i="1"/>
  <c r="J8745" i="1"/>
  <c r="G8745" i="1"/>
  <c r="E8745" i="1"/>
  <c r="J8744" i="1"/>
  <c r="G8744" i="1"/>
  <c r="E8744" i="1"/>
  <c r="J8743" i="1"/>
  <c r="G8743" i="1"/>
  <c r="E8743" i="1"/>
  <c r="J8742" i="1"/>
  <c r="G8742" i="1"/>
  <c r="E8742" i="1"/>
  <c r="J8741" i="1"/>
  <c r="G8741" i="1"/>
  <c r="E8741" i="1"/>
  <c r="J8740" i="1"/>
  <c r="G8740" i="1"/>
  <c r="E8740" i="1"/>
  <c r="J8739" i="1"/>
  <c r="G8739" i="1"/>
  <c r="E8739" i="1"/>
  <c r="J8738" i="1"/>
  <c r="G8738" i="1"/>
  <c r="E8738" i="1"/>
  <c r="J8737" i="1"/>
  <c r="G8737" i="1"/>
  <c r="E8737" i="1"/>
  <c r="J8736" i="1"/>
  <c r="G8736" i="1"/>
  <c r="E8736" i="1"/>
  <c r="J8735" i="1"/>
  <c r="G8735" i="1"/>
  <c r="E8735" i="1"/>
  <c r="J8734" i="1"/>
  <c r="G8734" i="1"/>
  <c r="E8734" i="1"/>
  <c r="J8733" i="1"/>
  <c r="G8733" i="1"/>
  <c r="E8733" i="1"/>
  <c r="J8732" i="1"/>
  <c r="G8732" i="1"/>
  <c r="E8732" i="1"/>
  <c r="J8731" i="1"/>
  <c r="G8731" i="1"/>
  <c r="E8731" i="1"/>
  <c r="J8730" i="1"/>
  <c r="G8730" i="1"/>
  <c r="E8730" i="1"/>
  <c r="J8729" i="1"/>
  <c r="G8729" i="1"/>
  <c r="E8729" i="1"/>
  <c r="J8728" i="1"/>
  <c r="G8728" i="1"/>
  <c r="E8728" i="1"/>
  <c r="J8727" i="1"/>
  <c r="G8727" i="1"/>
  <c r="E8727" i="1"/>
  <c r="J8726" i="1"/>
  <c r="G8726" i="1"/>
  <c r="E8726" i="1"/>
  <c r="J8725" i="1"/>
  <c r="G8725" i="1"/>
  <c r="E8725" i="1"/>
  <c r="J8724" i="1"/>
  <c r="G8724" i="1"/>
  <c r="E8724" i="1"/>
  <c r="J8723" i="1"/>
  <c r="G8723" i="1"/>
  <c r="E8723" i="1"/>
  <c r="J8722" i="1"/>
  <c r="G8722" i="1"/>
  <c r="E8722" i="1"/>
  <c r="J8721" i="1"/>
  <c r="G8721" i="1"/>
  <c r="E8721" i="1"/>
  <c r="J8720" i="1"/>
  <c r="G8720" i="1"/>
  <c r="E8720" i="1"/>
  <c r="J8719" i="1"/>
  <c r="G8719" i="1"/>
  <c r="E8719" i="1"/>
  <c r="J8718" i="1"/>
  <c r="G8718" i="1"/>
  <c r="E8718" i="1"/>
  <c r="J8717" i="1"/>
  <c r="G8717" i="1"/>
  <c r="E8717" i="1"/>
  <c r="J8716" i="1"/>
  <c r="G8716" i="1"/>
  <c r="E8716" i="1"/>
  <c r="J8715" i="1"/>
  <c r="G8715" i="1"/>
  <c r="E8715" i="1"/>
  <c r="J8714" i="1"/>
  <c r="G8714" i="1"/>
  <c r="E8714" i="1"/>
  <c r="J8713" i="1"/>
  <c r="G8713" i="1"/>
  <c r="E8713" i="1"/>
  <c r="J8712" i="1"/>
  <c r="G8712" i="1"/>
  <c r="E8712" i="1"/>
  <c r="J8711" i="1"/>
  <c r="G8711" i="1"/>
  <c r="E8711" i="1"/>
  <c r="J8710" i="1"/>
  <c r="G8710" i="1"/>
  <c r="E8710" i="1"/>
  <c r="J8709" i="1"/>
  <c r="G8709" i="1"/>
  <c r="E8709" i="1"/>
  <c r="J8708" i="1"/>
  <c r="G8708" i="1"/>
  <c r="E8708" i="1"/>
  <c r="J8707" i="1"/>
  <c r="G8707" i="1"/>
  <c r="E8707" i="1"/>
  <c r="J8706" i="1"/>
  <c r="G8706" i="1"/>
  <c r="E8706" i="1"/>
  <c r="J8705" i="1"/>
  <c r="G8705" i="1"/>
  <c r="E8705" i="1"/>
  <c r="J8704" i="1"/>
  <c r="G8704" i="1"/>
  <c r="E8704" i="1"/>
  <c r="J8703" i="1"/>
  <c r="G8703" i="1"/>
  <c r="E8703" i="1"/>
  <c r="J8702" i="1"/>
  <c r="G8702" i="1"/>
  <c r="E8702" i="1"/>
  <c r="J8701" i="1"/>
  <c r="G8701" i="1"/>
  <c r="E8701" i="1"/>
  <c r="J8700" i="1"/>
  <c r="G8700" i="1"/>
  <c r="E8700" i="1"/>
  <c r="J8699" i="1"/>
  <c r="G8699" i="1"/>
  <c r="E8699" i="1"/>
  <c r="J8698" i="1"/>
  <c r="G8698" i="1"/>
  <c r="E8698" i="1"/>
  <c r="J8697" i="1"/>
  <c r="G8697" i="1"/>
  <c r="E8697" i="1"/>
  <c r="J8696" i="1"/>
  <c r="G8696" i="1"/>
  <c r="E8696" i="1"/>
  <c r="J8695" i="1"/>
  <c r="G8695" i="1"/>
  <c r="E8695" i="1"/>
  <c r="J8694" i="1"/>
  <c r="G8694" i="1"/>
  <c r="E8694" i="1"/>
  <c r="J8693" i="1"/>
  <c r="G8693" i="1"/>
  <c r="E8693" i="1"/>
  <c r="J8692" i="1"/>
  <c r="G8692" i="1"/>
  <c r="E8692" i="1"/>
  <c r="J8691" i="1"/>
  <c r="G8691" i="1"/>
  <c r="E8691" i="1"/>
  <c r="J8690" i="1"/>
  <c r="G8690" i="1"/>
  <c r="E8690" i="1"/>
  <c r="J8689" i="1"/>
  <c r="G8689" i="1"/>
  <c r="E8689" i="1"/>
  <c r="J8688" i="1"/>
  <c r="G8688" i="1"/>
  <c r="E8688" i="1"/>
  <c r="J8687" i="1"/>
  <c r="G8687" i="1"/>
  <c r="E8687" i="1"/>
  <c r="J8686" i="1"/>
  <c r="G8686" i="1"/>
  <c r="E8686" i="1"/>
  <c r="J8685" i="1"/>
  <c r="G8685" i="1"/>
  <c r="E8685" i="1"/>
  <c r="J8684" i="1"/>
  <c r="G8684" i="1"/>
  <c r="E8684" i="1"/>
  <c r="J8683" i="1"/>
  <c r="G8683" i="1"/>
  <c r="E8683" i="1"/>
  <c r="J8682" i="1"/>
  <c r="G8682" i="1"/>
  <c r="E8682" i="1"/>
  <c r="J8681" i="1"/>
  <c r="G8681" i="1"/>
  <c r="E8681" i="1"/>
  <c r="J8680" i="1"/>
  <c r="G8680" i="1"/>
  <c r="E8680" i="1"/>
  <c r="J8679" i="1"/>
  <c r="G8679" i="1"/>
  <c r="E8679" i="1"/>
  <c r="J8678" i="1"/>
  <c r="G8678" i="1"/>
  <c r="E8678" i="1"/>
  <c r="J8677" i="1"/>
  <c r="G8677" i="1"/>
  <c r="E8677" i="1"/>
  <c r="J8676" i="1"/>
  <c r="G8676" i="1"/>
  <c r="E8676" i="1"/>
  <c r="J8675" i="1"/>
  <c r="G8675" i="1"/>
  <c r="E8675" i="1"/>
  <c r="J8674" i="1"/>
  <c r="G8674" i="1"/>
  <c r="E8674" i="1"/>
  <c r="J8673" i="1"/>
  <c r="G8673" i="1"/>
  <c r="E8673" i="1"/>
  <c r="J8672" i="1"/>
  <c r="G8672" i="1"/>
  <c r="E8672" i="1"/>
  <c r="J8671" i="1"/>
  <c r="G8671" i="1"/>
  <c r="E8671" i="1"/>
  <c r="J8670" i="1"/>
  <c r="G8670" i="1"/>
  <c r="E8670" i="1"/>
  <c r="J8669" i="1"/>
  <c r="G8669" i="1"/>
  <c r="E8669" i="1"/>
  <c r="J8668" i="1"/>
  <c r="G8668" i="1"/>
  <c r="E8668" i="1"/>
  <c r="J8667" i="1"/>
  <c r="G8667" i="1"/>
  <c r="E8667" i="1"/>
  <c r="J8666" i="1"/>
  <c r="G8666" i="1"/>
  <c r="E8666" i="1"/>
  <c r="J8665" i="1"/>
  <c r="G8665" i="1"/>
  <c r="E8665" i="1"/>
  <c r="J8664" i="1"/>
  <c r="G8664" i="1"/>
  <c r="E8664" i="1"/>
  <c r="J8663" i="1"/>
  <c r="G8663" i="1"/>
  <c r="E8663" i="1"/>
  <c r="J8662" i="1"/>
  <c r="G8662" i="1"/>
  <c r="E8662" i="1"/>
  <c r="J8661" i="1"/>
  <c r="G8661" i="1"/>
  <c r="E8661" i="1"/>
  <c r="J8660" i="1"/>
  <c r="G8660" i="1"/>
  <c r="E8660" i="1"/>
  <c r="J8659" i="1"/>
  <c r="G8659" i="1"/>
  <c r="E8659" i="1"/>
  <c r="J8658" i="1"/>
  <c r="G8658" i="1"/>
  <c r="E8658" i="1"/>
  <c r="J8657" i="1"/>
  <c r="G8657" i="1"/>
  <c r="E8657" i="1"/>
  <c r="J8656" i="1"/>
  <c r="G8656" i="1"/>
  <c r="E8656" i="1"/>
  <c r="J8655" i="1"/>
  <c r="G8655" i="1"/>
  <c r="E8655" i="1"/>
  <c r="J8654" i="1"/>
  <c r="G8654" i="1"/>
  <c r="E8654" i="1"/>
  <c r="J8653" i="1"/>
  <c r="G8653" i="1"/>
  <c r="E8653" i="1"/>
  <c r="J8652" i="1"/>
  <c r="G8652" i="1"/>
  <c r="E8652" i="1"/>
  <c r="J8651" i="1"/>
  <c r="G8651" i="1"/>
  <c r="E8651" i="1"/>
  <c r="J8650" i="1"/>
  <c r="G8650" i="1"/>
  <c r="E8650" i="1"/>
  <c r="J8649" i="1"/>
  <c r="G8649" i="1"/>
  <c r="E8649" i="1"/>
  <c r="J8648" i="1"/>
  <c r="G8648" i="1"/>
  <c r="E8648" i="1"/>
  <c r="J8647" i="1"/>
  <c r="G8647" i="1"/>
  <c r="E8647" i="1"/>
  <c r="J8646" i="1"/>
  <c r="G8646" i="1"/>
  <c r="E8646" i="1"/>
  <c r="J8645" i="1"/>
  <c r="G8645" i="1"/>
  <c r="E8645" i="1"/>
  <c r="J8644" i="1"/>
  <c r="G8644" i="1"/>
  <c r="E8644" i="1"/>
  <c r="J8643" i="1"/>
  <c r="G8643" i="1"/>
  <c r="E8643" i="1"/>
  <c r="J8642" i="1"/>
  <c r="G8642" i="1"/>
  <c r="E8642" i="1"/>
  <c r="J8641" i="1"/>
  <c r="G8641" i="1"/>
  <c r="E8641" i="1"/>
  <c r="J8640" i="1"/>
  <c r="G8640" i="1"/>
  <c r="E8640" i="1"/>
  <c r="J8639" i="1"/>
  <c r="G8639" i="1"/>
  <c r="E8639" i="1"/>
  <c r="J8638" i="1"/>
  <c r="G8638" i="1"/>
  <c r="E8638" i="1"/>
  <c r="J8637" i="1"/>
  <c r="G8637" i="1"/>
  <c r="E8637" i="1"/>
  <c r="J8636" i="1"/>
  <c r="G8636" i="1"/>
  <c r="E8636" i="1"/>
  <c r="J8635" i="1"/>
  <c r="G8635" i="1"/>
  <c r="E8635" i="1"/>
  <c r="J8634" i="1"/>
  <c r="G8634" i="1"/>
  <c r="E8634" i="1"/>
  <c r="J8633" i="1"/>
  <c r="G8633" i="1"/>
  <c r="E8633" i="1"/>
  <c r="J8632" i="1"/>
  <c r="G8632" i="1"/>
  <c r="E8632" i="1"/>
  <c r="J8631" i="1"/>
  <c r="G8631" i="1"/>
  <c r="E8631" i="1"/>
  <c r="J8630" i="1"/>
  <c r="G8630" i="1"/>
  <c r="E8630" i="1"/>
  <c r="J8629" i="1"/>
  <c r="G8629" i="1"/>
  <c r="E8629" i="1"/>
  <c r="J8628" i="1"/>
  <c r="G8628" i="1"/>
  <c r="E8628" i="1"/>
  <c r="J8627" i="1"/>
  <c r="G8627" i="1"/>
  <c r="E8627" i="1"/>
  <c r="J8626" i="1"/>
  <c r="G8626" i="1"/>
  <c r="E8626" i="1"/>
  <c r="J8625" i="1"/>
  <c r="G8625" i="1"/>
  <c r="E8625" i="1"/>
  <c r="J8624" i="1"/>
  <c r="G8624" i="1"/>
  <c r="E8624" i="1"/>
  <c r="J8623" i="1"/>
  <c r="G8623" i="1"/>
  <c r="E8623" i="1"/>
  <c r="J8622" i="1"/>
  <c r="G8622" i="1"/>
  <c r="E8622" i="1"/>
  <c r="J8621" i="1"/>
  <c r="G8621" i="1"/>
  <c r="E8621" i="1"/>
  <c r="J8620" i="1"/>
  <c r="G8620" i="1"/>
  <c r="E8620" i="1"/>
  <c r="J8619" i="1"/>
  <c r="G8619" i="1"/>
  <c r="E8619" i="1"/>
  <c r="J8618" i="1"/>
  <c r="G8618" i="1"/>
  <c r="E8618" i="1"/>
  <c r="J8617" i="1"/>
  <c r="G8617" i="1"/>
  <c r="E8617" i="1"/>
  <c r="J8616" i="1"/>
  <c r="G8616" i="1"/>
  <c r="E8616" i="1"/>
  <c r="J8615" i="1"/>
  <c r="G8615" i="1"/>
  <c r="E8615" i="1"/>
  <c r="J8614" i="1"/>
  <c r="G8614" i="1"/>
  <c r="E8614" i="1"/>
  <c r="J8613" i="1"/>
  <c r="G8613" i="1"/>
  <c r="E8613" i="1"/>
  <c r="J8612" i="1"/>
  <c r="G8612" i="1"/>
  <c r="E8612" i="1"/>
  <c r="J8611" i="1"/>
  <c r="G8611" i="1"/>
  <c r="E8611" i="1"/>
  <c r="J8610" i="1"/>
  <c r="G8610" i="1"/>
  <c r="E8610" i="1"/>
  <c r="J8609" i="1"/>
  <c r="G8609" i="1"/>
  <c r="E8609" i="1"/>
  <c r="J8608" i="1"/>
  <c r="G8608" i="1"/>
  <c r="E8608" i="1"/>
  <c r="J8607" i="1"/>
  <c r="G8607" i="1"/>
  <c r="E8607" i="1"/>
  <c r="J8606" i="1"/>
  <c r="G8606" i="1"/>
  <c r="E8606" i="1"/>
  <c r="J8605" i="1"/>
  <c r="G8605" i="1"/>
  <c r="E8605" i="1"/>
  <c r="J8604" i="1"/>
  <c r="G8604" i="1"/>
  <c r="E8604" i="1"/>
  <c r="J8603" i="1"/>
  <c r="G8603" i="1"/>
  <c r="E8603" i="1"/>
  <c r="J8602" i="1"/>
  <c r="G8602" i="1"/>
  <c r="E8602" i="1"/>
  <c r="J8601" i="1"/>
  <c r="G8601" i="1"/>
  <c r="E8601" i="1"/>
  <c r="J8600" i="1"/>
  <c r="G8600" i="1"/>
  <c r="E8600" i="1"/>
  <c r="J8599" i="1"/>
  <c r="G8599" i="1"/>
  <c r="E8599" i="1"/>
  <c r="J8598" i="1"/>
  <c r="G8598" i="1"/>
  <c r="E8598" i="1"/>
  <c r="J8597" i="1"/>
  <c r="G8597" i="1"/>
  <c r="E8597" i="1"/>
  <c r="J8596" i="1"/>
  <c r="G8596" i="1"/>
  <c r="E8596" i="1"/>
  <c r="J8595" i="1"/>
  <c r="G8595" i="1"/>
  <c r="E8595" i="1"/>
  <c r="J8594" i="1"/>
  <c r="G8594" i="1"/>
  <c r="E8594" i="1"/>
  <c r="J8593" i="1"/>
  <c r="G8593" i="1"/>
  <c r="E8593" i="1"/>
  <c r="J8592" i="1"/>
  <c r="G8592" i="1"/>
  <c r="E8592" i="1"/>
  <c r="J8591" i="1"/>
  <c r="G8591" i="1"/>
  <c r="E8591" i="1"/>
  <c r="J8590" i="1"/>
  <c r="G8590" i="1"/>
  <c r="E8590" i="1"/>
  <c r="J8589" i="1"/>
  <c r="G8589" i="1"/>
  <c r="E8589" i="1"/>
  <c r="J8588" i="1"/>
  <c r="G8588" i="1"/>
  <c r="E8588" i="1"/>
  <c r="J8587" i="1"/>
  <c r="G8587" i="1"/>
  <c r="E8587" i="1"/>
  <c r="J8586" i="1"/>
  <c r="G8586" i="1"/>
  <c r="E8586" i="1"/>
  <c r="J8585" i="1"/>
  <c r="G8585" i="1"/>
  <c r="E8585" i="1"/>
  <c r="J8584" i="1"/>
  <c r="G8584" i="1"/>
  <c r="E8584" i="1"/>
  <c r="J8583" i="1"/>
  <c r="G8583" i="1"/>
  <c r="E8583" i="1"/>
  <c r="J8582" i="1"/>
  <c r="G8582" i="1"/>
  <c r="E8582" i="1"/>
  <c r="J8581" i="1"/>
  <c r="G8581" i="1"/>
  <c r="E8581" i="1"/>
  <c r="J8580" i="1"/>
  <c r="G8580" i="1"/>
  <c r="E8580" i="1"/>
  <c r="J8579" i="1"/>
  <c r="G8579" i="1"/>
  <c r="E8579" i="1"/>
  <c r="J8578" i="1"/>
  <c r="G8578" i="1"/>
  <c r="E8578" i="1"/>
  <c r="J8577" i="1"/>
  <c r="G8577" i="1"/>
  <c r="E8577" i="1"/>
  <c r="J8576" i="1"/>
  <c r="G8576" i="1"/>
  <c r="E8576" i="1"/>
  <c r="J8575" i="1"/>
  <c r="G8575" i="1"/>
  <c r="E8575" i="1"/>
  <c r="J8574" i="1"/>
  <c r="G8574" i="1"/>
  <c r="E8574" i="1"/>
  <c r="J8573" i="1"/>
  <c r="G8573" i="1"/>
  <c r="E8573" i="1"/>
  <c r="J8572" i="1"/>
  <c r="G8572" i="1"/>
  <c r="E8572" i="1"/>
  <c r="J8571" i="1"/>
  <c r="G8571" i="1"/>
  <c r="E8571" i="1"/>
  <c r="J8570" i="1"/>
  <c r="G8570" i="1"/>
  <c r="E8570" i="1"/>
  <c r="J8569" i="1"/>
  <c r="G8569" i="1"/>
  <c r="E8569" i="1"/>
  <c r="J8568" i="1"/>
  <c r="G8568" i="1"/>
  <c r="E8568" i="1"/>
  <c r="J8567" i="1"/>
  <c r="G8567" i="1"/>
  <c r="E8567" i="1"/>
  <c r="J8566" i="1"/>
  <c r="G8566" i="1"/>
  <c r="E8566" i="1"/>
  <c r="J8565" i="1"/>
  <c r="G8565" i="1"/>
  <c r="E8565" i="1"/>
  <c r="J8564" i="1"/>
  <c r="G8564" i="1"/>
  <c r="E8564" i="1"/>
  <c r="J8563" i="1"/>
  <c r="G8563" i="1"/>
  <c r="E8563" i="1"/>
  <c r="J8562" i="1"/>
  <c r="G8562" i="1"/>
  <c r="E8562" i="1"/>
  <c r="J8561" i="1"/>
  <c r="G8561" i="1"/>
  <c r="E8561" i="1"/>
  <c r="J8560" i="1"/>
  <c r="G8560" i="1"/>
  <c r="E8560" i="1"/>
  <c r="J8559" i="1"/>
  <c r="G8559" i="1"/>
  <c r="E8559" i="1"/>
  <c r="J8558" i="1"/>
  <c r="G8558" i="1"/>
  <c r="E8558" i="1"/>
  <c r="J8557" i="1"/>
  <c r="G8557" i="1"/>
  <c r="E8557" i="1"/>
  <c r="J8556" i="1"/>
  <c r="G8556" i="1"/>
  <c r="E8556" i="1"/>
  <c r="J8555" i="1"/>
  <c r="G8555" i="1"/>
  <c r="E8555" i="1"/>
  <c r="J8554" i="1"/>
  <c r="G8554" i="1"/>
  <c r="E8554" i="1"/>
  <c r="J8553" i="1"/>
  <c r="G8553" i="1"/>
  <c r="E8553" i="1"/>
  <c r="J8552" i="1"/>
  <c r="G8552" i="1"/>
  <c r="E8552" i="1"/>
  <c r="J8551" i="1"/>
  <c r="G8551" i="1"/>
  <c r="E8551" i="1"/>
  <c r="J8550" i="1"/>
  <c r="G8550" i="1"/>
  <c r="E8550" i="1"/>
  <c r="J8549" i="1"/>
  <c r="G8549" i="1"/>
  <c r="E8549" i="1"/>
  <c r="J8548" i="1"/>
  <c r="G8548" i="1"/>
  <c r="E8548" i="1"/>
  <c r="J8547" i="1"/>
  <c r="G8547" i="1"/>
  <c r="E8547" i="1"/>
  <c r="J8546" i="1"/>
  <c r="G8546" i="1"/>
  <c r="E8546" i="1"/>
  <c r="J8545" i="1"/>
  <c r="G8545" i="1"/>
  <c r="E8545" i="1"/>
  <c r="J8544" i="1"/>
  <c r="G8544" i="1"/>
  <c r="E8544" i="1"/>
  <c r="J8543" i="1"/>
  <c r="G8543" i="1"/>
  <c r="E8543" i="1"/>
  <c r="J8542" i="1"/>
  <c r="G8542" i="1"/>
  <c r="E8542" i="1"/>
  <c r="J8541" i="1"/>
  <c r="G8541" i="1"/>
  <c r="E8541" i="1"/>
  <c r="J8540" i="1"/>
  <c r="G8540" i="1"/>
  <c r="E8540" i="1"/>
  <c r="J8539" i="1"/>
  <c r="G8539" i="1"/>
  <c r="E8539" i="1"/>
  <c r="J8538" i="1"/>
  <c r="G8538" i="1"/>
  <c r="E8538" i="1"/>
  <c r="J8537" i="1"/>
  <c r="G8537" i="1"/>
  <c r="E8537" i="1"/>
  <c r="J8536" i="1"/>
  <c r="G8536" i="1"/>
  <c r="E8536" i="1"/>
  <c r="J8535" i="1"/>
  <c r="G8535" i="1"/>
  <c r="E8535" i="1"/>
  <c r="J8534" i="1"/>
  <c r="G8534" i="1"/>
  <c r="E8534" i="1"/>
  <c r="J8533" i="1"/>
  <c r="G8533" i="1"/>
  <c r="E8533" i="1"/>
  <c r="J8532" i="1"/>
  <c r="G8532" i="1"/>
  <c r="E8532" i="1"/>
  <c r="J8531" i="1"/>
  <c r="G8531" i="1"/>
  <c r="E8531" i="1"/>
  <c r="J8530" i="1"/>
  <c r="G8530" i="1"/>
  <c r="E8530" i="1"/>
  <c r="J8529" i="1"/>
  <c r="G8529" i="1"/>
  <c r="E8529" i="1"/>
  <c r="J8528" i="1"/>
  <c r="G8528" i="1"/>
  <c r="E8528" i="1"/>
  <c r="J8527" i="1"/>
  <c r="G8527" i="1"/>
  <c r="E8527" i="1"/>
  <c r="J8526" i="1"/>
  <c r="G8526" i="1"/>
  <c r="E8526" i="1"/>
  <c r="J8525" i="1"/>
  <c r="G8525" i="1"/>
  <c r="E8525" i="1"/>
  <c r="J8524" i="1"/>
  <c r="G8524" i="1"/>
  <c r="E8524" i="1"/>
  <c r="J8523" i="1"/>
  <c r="G8523" i="1"/>
  <c r="E8523" i="1"/>
  <c r="J8522" i="1"/>
  <c r="G8522" i="1"/>
  <c r="E8522" i="1"/>
  <c r="J8521" i="1"/>
  <c r="G8521" i="1"/>
  <c r="E8521" i="1"/>
  <c r="J8520" i="1"/>
  <c r="G8520" i="1"/>
  <c r="E8520" i="1"/>
  <c r="J8519" i="1"/>
  <c r="G8519" i="1"/>
  <c r="E8519" i="1"/>
  <c r="J8518" i="1"/>
  <c r="G8518" i="1"/>
  <c r="E8518" i="1"/>
  <c r="J8517" i="1"/>
  <c r="G8517" i="1"/>
  <c r="E8517" i="1"/>
  <c r="J8516" i="1"/>
  <c r="G8516" i="1"/>
  <c r="E8516" i="1"/>
  <c r="J8515" i="1"/>
  <c r="G8515" i="1"/>
  <c r="E8515" i="1"/>
  <c r="J8514" i="1"/>
  <c r="G8514" i="1"/>
  <c r="E8514" i="1"/>
  <c r="J8513" i="1"/>
  <c r="G8513" i="1"/>
  <c r="E8513" i="1"/>
  <c r="J8512" i="1"/>
  <c r="G8512" i="1"/>
  <c r="E8512" i="1"/>
  <c r="J8511" i="1"/>
  <c r="G8511" i="1"/>
  <c r="E8511" i="1"/>
  <c r="J8510" i="1"/>
  <c r="G8510" i="1"/>
  <c r="E8510" i="1"/>
  <c r="J8509" i="1"/>
  <c r="G8509" i="1"/>
  <c r="E8509" i="1"/>
  <c r="J8508" i="1"/>
  <c r="G8508" i="1"/>
  <c r="E8508" i="1"/>
  <c r="J8507" i="1"/>
  <c r="G8507" i="1"/>
  <c r="E8507" i="1"/>
  <c r="J8506" i="1"/>
  <c r="G8506" i="1"/>
  <c r="E8506" i="1"/>
  <c r="J8505" i="1"/>
  <c r="G8505" i="1"/>
  <c r="E8505" i="1"/>
  <c r="J8504" i="1"/>
  <c r="G8504" i="1"/>
  <c r="E8504" i="1"/>
  <c r="J8503" i="1"/>
  <c r="G8503" i="1"/>
  <c r="E8503" i="1"/>
  <c r="J8502" i="1"/>
  <c r="G8502" i="1"/>
  <c r="E8502" i="1"/>
  <c r="J8501" i="1"/>
  <c r="G8501" i="1"/>
  <c r="E8501" i="1"/>
  <c r="J8500" i="1"/>
  <c r="G8500" i="1"/>
  <c r="E8500" i="1"/>
  <c r="J8499" i="1"/>
  <c r="G8499" i="1"/>
  <c r="E8499" i="1"/>
  <c r="J8498" i="1"/>
  <c r="G8498" i="1"/>
  <c r="E8498" i="1"/>
  <c r="J8497" i="1"/>
  <c r="G8497" i="1"/>
  <c r="E8497" i="1"/>
  <c r="J8496" i="1"/>
  <c r="G8496" i="1"/>
  <c r="E8496" i="1"/>
  <c r="J8495" i="1"/>
  <c r="G8495" i="1"/>
  <c r="E8495" i="1"/>
  <c r="J8494" i="1"/>
  <c r="G8494" i="1"/>
  <c r="E8494" i="1"/>
  <c r="J8493" i="1"/>
  <c r="G8493" i="1"/>
  <c r="E8493" i="1"/>
  <c r="J8492" i="1"/>
  <c r="G8492" i="1"/>
  <c r="E8492" i="1"/>
  <c r="J8491" i="1"/>
  <c r="G8491" i="1"/>
  <c r="E8491" i="1"/>
  <c r="J8490" i="1"/>
  <c r="G8490" i="1"/>
  <c r="E8490" i="1"/>
  <c r="J8489" i="1"/>
  <c r="G8489" i="1"/>
  <c r="E8489" i="1"/>
  <c r="J8488" i="1"/>
  <c r="G8488" i="1"/>
  <c r="E8488" i="1"/>
  <c r="J8487" i="1"/>
  <c r="G8487" i="1"/>
  <c r="E8487" i="1"/>
  <c r="J8486" i="1"/>
  <c r="G8486" i="1"/>
  <c r="E8486" i="1"/>
  <c r="J8485" i="1"/>
  <c r="G8485" i="1"/>
  <c r="E8485" i="1"/>
  <c r="J8484" i="1"/>
  <c r="G8484" i="1"/>
  <c r="E8484" i="1"/>
  <c r="J8483" i="1"/>
  <c r="G8483" i="1"/>
  <c r="E8483" i="1"/>
  <c r="J8482" i="1"/>
  <c r="G8482" i="1"/>
  <c r="E8482" i="1"/>
  <c r="J8481" i="1"/>
  <c r="G8481" i="1"/>
  <c r="E8481" i="1"/>
  <c r="J8480" i="1"/>
  <c r="G8480" i="1"/>
  <c r="E8480" i="1"/>
  <c r="J8479" i="1"/>
  <c r="G8479" i="1"/>
  <c r="E8479" i="1"/>
  <c r="J8478" i="1"/>
  <c r="G8478" i="1"/>
  <c r="E8478" i="1"/>
  <c r="J8477" i="1"/>
  <c r="G8477" i="1"/>
  <c r="E8477" i="1"/>
  <c r="J8476" i="1"/>
  <c r="G8476" i="1"/>
  <c r="E8476" i="1"/>
  <c r="J8475" i="1"/>
  <c r="G8475" i="1"/>
  <c r="E8475" i="1"/>
  <c r="J8474" i="1"/>
  <c r="G8474" i="1"/>
  <c r="E8474" i="1"/>
  <c r="J8473" i="1"/>
  <c r="G8473" i="1"/>
  <c r="E8473" i="1"/>
  <c r="J8472" i="1"/>
  <c r="G8472" i="1"/>
  <c r="E8472" i="1"/>
  <c r="J8471" i="1"/>
  <c r="G8471" i="1"/>
  <c r="E8471" i="1"/>
  <c r="J8470" i="1"/>
  <c r="G8470" i="1"/>
  <c r="E8470" i="1"/>
  <c r="J8469" i="1"/>
  <c r="G8469" i="1"/>
  <c r="E8469" i="1"/>
  <c r="J8468" i="1"/>
  <c r="G8468" i="1"/>
  <c r="E8468" i="1"/>
  <c r="J8467" i="1"/>
  <c r="G8467" i="1"/>
  <c r="E8467" i="1"/>
  <c r="J8466" i="1"/>
  <c r="G8466" i="1"/>
  <c r="E8466" i="1"/>
  <c r="J8465" i="1"/>
  <c r="G8465" i="1"/>
  <c r="E8465" i="1"/>
  <c r="J8464" i="1"/>
  <c r="G8464" i="1"/>
  <c r="E8464" i="1"/>
  <c r="J8463" i="1"/>
  <c r="G8463" i="1"/>
  <c r="E8463" i="1"/>
  <c r="J8462" i="1"/>
  <c r="G8462" i="1"/>
  <c r="E8462" i="1"/>
  <c r="J8461" i="1"/>
  <c r="G8461" i="1"/>
  <c r="E8461" i="1"/>
  <c r="J8460" i="1"/>
  <c r="G8460" i="1"/>
  <c r="E8460" i="1"/>
  <c r="J8459" i="1"/>
  <c r="G8459" i="1"/>
  <c r="E8459" i="1"/>
  <c r="J8458" i="1"/>
  <c r="G8458" i="1"/>
  <c r="E8458" i="1"/>
  <c r="J8457" i="1"/>
  <c r="G8457" i="1"/>
  <c r="E8457" i="1"/>
  <c r="J8456" i="1"/>
  <c r="G8456" i="1"/>
  <c r="E8456" i="1"/>
  <c r="J8455" i="1"/>
  <c r="G8455" i="1"/>
  <c r="E8455" i="1"/>
  <c r="J8454" i="1"/>
  <c r="G8454" i="1"/>
  <c r="E8454" i="1"/>
  <c r="J8453" i="1"/>
  <c r="G8453" i="1"/>
  <c r="E8453" i="1"/>
  <c r="J8452" i="1"/>
  <c r="G8452" i="1"/>
  <c r="E8452" i="1"/>
  <c r="J8451" i="1"/>
  <c r="G8451" i="1"/>
  <c r="E8451" i="1"/>
  <c r="J8450" i="1"/>
  <c r="G8450" i="1"/>
  <c r="E8450" i="1"/>
  <c r="J8449" i="1"/>
  <c r="G8449" i="1"/>
  <c r="E8449" i="1"/>
  <c r="J8448" i="1"/>
  <c r="G8448" i="1"/>
  <c r="E8448" i="1"/>
  <c r="J8447" i="1"/>
  <c r="G8447" i="1"/>
  <c r="E8447" i="1"/>
  <c r="J8446" i="1"/>
  <c r="G8446" i="1"/>
  <c r="E8446" i="1"/>
  <c r="J8445" i="1"/>
  <c r="G8445" i="1"/>
  <c r="E8445" i="1"/>
  <c r="J8444" i="1"/>
  <c r="G8444" i="1"/>
  <c r="E8444" i="1"/>
  <c r="J8443" i="1"/>
  <c r="G8443" i="1"/>
  <c r="E8443" i="1"/>
  <c r="J8442" i="1"/>
  <c r="G8442" i="1"/>
  <c r="E8442" i="1"/>
  <c r="J8441" i="1"/>
  <c r="G8441" i="1"/>
  <c r="E8441" i="1"/>
  <c r="J8440" i="1"/>
  <c r="G8440" i="1"/>
  <c r="E8440" i="1"/>
  <c r="J8439" i="1"/>
  <c r="G8439" i="1"/>
  <c r="E8439" i="1"/>
  <c r="J8438" i="1"/>
  <c r="G8438" i="1"/>
  <c r="E8438" i="1"/>
  <c r="J8437" i="1"/>
  <c r="G8437" i="1"/>
  <c r="E8437" i="1"/>
  <c r="J8436" i="1"/>
  <c r="G8436" i="1"/>
  <c r="E8436" i="1"/>
  <c r="J8435" i="1"/>
  <c r="G8435" i="1"/>
  <c r="E8435" i="1"/>
  <c r="J8434" i="1"/>
  <c r="G8434" i="1"/>
  <c r="E8434" i="1"/>
  <c r="J8433" i="1"/>
  <c r="G8433" i="1"/>
  <c r="E8433" i="1"/>
  <c r="J8432" i="1"/>
  <c r="G8432" i="1"/>
  <c r="E8432" i="1"/>
  <c r="J8431" i="1"/>
  <c r="G8431" i="1"/>
  <c r="E8431" i="1"/>
  <c r="J8430" i="1"/>
  <c r="G8430" i="1"/>
  <c r="E8430" i="1"/>
  <c r="J8429" i="1"/>
  <c r="G8429" i="1"/>
  <c r="E8429" i="1"/>
  <c r="J8428" i="1"/>
  <c r="G8428" i="1"/>
  <c r="E8428" i="1"/>
  <c r="J8427" i="1"/>
  <c r="G8427" i="1"/>
  <c r="E8427" i="1"/>
  <c r="J8426" i="1"/>
  <c r="G8426" i="1"/>
  <c r="E8426" i="1"/>
  <c r="J8425" i="1"/>
  <c r="G8425" i="1"/>
  <c r="E8425" i="1"/>
  <c r="J8424" i="1"/>
  <c r="G8424" i="1"/>
  <c r="E8424" i="1"/>
  <c r="J8423" i="1"/>
  <c r="G8423" i="1"/>
  <c r="E8423" i="1"/>
  <c r="J8422" i="1"/>
  <c r="G8422" i="1"/>
  <c r="E8422" i="1"/>
  <c r="J8421" i="1"/>
  <c r="G8421" i="1"/>
  <c r="E8421" i="1"/>
  <c r="J8420" i="1"/>
  <c r="G8420" i="1"/>
  <c r="E8420" i="1"/>
  <c r="J8419" i="1"/>
  <c r="G8419" i="1"/>
  <c r="E8419" i="1"/>
  <c r="J8418" i="1"/>
  <c r="G8418" i="1"/>
  <c r="E8418" i="1"/>
  <c r="J8417" i="1"/>
  <c r="G8417" i="1"/>
  <c r="E8417" i="1"/>
  <c r="J8416" i="1"/>
  <c r="G8416" i="1"/>
  <c r="E8416" i="1"/>
  <c r="J8415" i="1"/>
  <c r="G8415" i="1"/>
  <c r="E8415" i="1"/>
  <c r="J8414" i="1"/>
  <c r="G8414" i="1"/>
  <c r="E8414" i="1"/>
  <c r="J8413" i="1"/>
  <c r="G8413" i="1"/>
  <c r="E8413" i="1"/>
  <c r="J8412" i="1"/>
  <c r="G8412" i="1"/>
  <c r="E8412" i="1"/>
  <c r="J8411" i="1"/>
  <c r="G8411" i="1"/>
  <c r="E8411" i="1"/>
  <c r="J8410" i="1"/>
  <c r="G8410" i="1"/>
  <c r="E8410" i="1"/>
  <c r="J8409" i="1"/>
  <c r="G8409" i="1"/>
  <c r="E8409" i="1"/>
  <c r="J8408" i="1"/>
  <c r="G8408" i="1"/>
  <c r="E8408" i="1"/>
  <c r="J8407" i="1"/>
  <c r="G8407" i="1"/>
  <c r="E8407" i="1"/>
  <c r="J8406" i="1"/>
  <c r="G8406" i="1"/>
  <c r="E8406" i="1"/>
  <c r="J8405" i="1"/>
  <c r="G8405" i="1"/>
  <c r="E8405" i="1"/>
  <c r="J8404" i="1"/>
  <c r="G8404" i="1"/>
  <c r="E8404" i="1"/>
  <c r="J8403" i="1"/>
  <c r="G8403" i="1"/>
  <c r="E8403" i="1"/>
  <c r="J8402" i="1"/>
  <c r="G8402" i="1"/>
  <c r="E8402" i="1"/>
  <c r="J8401" i="1"/>
  <c r="G8401" i="1"/>
  <c r="E8401" i="1"/>
  <c r="J8400" i="1"/>
  <c r="G8400" i="1"/>
  <c r="E8400" i="1"/>
  <c r="J8399" i="1"/>
  <c r="G8399" i="1"/>
  <c r="E8399" i="1"/>
  <c r="J8398" i="1"/>
  <c r="G8398" i="1"/>
  <c r="E8398" i="1"/>
  <c r="J8397" i="1"/>
  <c r="G8397" i="1"/>
  <c r="E8397" i="1"/>
  <c r="J8396" i="1"/>
  <c r="G8396" i="1"/>
  <c r="E8396" i="1"/>
  <c r="J8395" i="1"/>
  <c r="G8395" i="1"/>
  <c r="E8395" i="1"/>
  <c r="J8394" i="1"/>
  <c r="G8394" i="1"/>
  <c r="E8394" i="1"/>
  <c r="J8393" i="1"/>
  <c r="G8393" i="1"/>
  <c r="E8393" i="1"/>
  <c r="J8392" i="1"/>
  <c r="G8392" i="1"/>
  <c r="E8392" i="1"/>
  <c r="J8391" i="1"/>
  <c r="G8391" i="1"/>
  <c r="E8391" i="1"/>
  <c r="J8390" i="1"/>
  <c r="G8390" i="1"/>
  <c r="E8390" i="1"/>
  <c r="J8389" i="1"/>
  <c r="G8389" i="1"/>
  <c r="E8389" i="1"/>
  <c r="J8388" i="1"/>
  <c r="G8388" i="1"/>
  <c r="E8388" i="1"/>
  <c r="J8387" i="1"/>
  <c r="G8387" i="1"/>
  <c r="E8387" i="1"/>
  <c r="J8386" i="1"/>
  <c r="G8386" i="1"/>
  <c r="E8386" i="1"/>
  <c r="J8385" i="1"/>
  <c r="G8385" i="1"/>
  <c r="E8385" i="1"/>
  <c r="J8384" i="1"/>
  <c r="G8384" i="1"/>
  <c r="E8384" i="1"/>
  <c r="J8383" i="1"/>
  <c r="G8383" i="1"/>
  <c r="E8383" i="1"/>
  <c r="J8382" i="1"/>
  <c r="G8382" i="1"/>
  <c r="E8382" i="1"/>
  <c r="J8381" i="1"/>
  <c r="G8381" i="1"/>
  <c r="E8381" i="1"/>
  <c r="J8380" i="1"/>
  <c r="G8380" i="1"/>
  <c r="E8380" i="1"/>
  <c r="J8379" i="1"/>
  <c r="G8379" i="1"/>
  <c r="E8379" i="1"/>
  <c r="J8378" i="1"/>
  <c r="G8378" i="1"/>
  <c r="E8378" i="1"/>
  <c r="J8377" i="1"/>
  <c r="G8377" i="1"/>
  <c r="E8377" i="1"/>
  <c r="J8376" i="1"/>
  <c r="G8376" i="1"/>
  <c r="E8376" i="1"/>
  <c r="J8375" i="1"/>
  <c r="G8375" i="1"/>
  <c r="E8375" i="1"/>
  <c r="J8374" i="1"/>
  <c r="G8374" i="1"/>
  <c r="E8374" i="1"/>
  <c r="J8373" i="1"/>
  <c r="G8373" i="1"/>
  <c r="E8373" i="1"/>
  <c r="J8372" i="1"/>
  <c r="G8372" i="1"/>
  <c r="E8372" i="1"/>
  <c r="J8371" i="1"/>
  <c r="G8371" i="1"/>
  <c r="E8371" i="1"/>
  <c r="J8370" i="1"/>
  <c r="G8370" i="1"/>
  <c r="E8370" i="1"/>
  <c r="J8369" i="1"/>
  <c r="G8369" i="1"/>
  <c r="E8369" i="1"/>
  <c r="J8368" i="1"/>
  <c r="G8368" i="1"/>
  <c r="E8368" i="1"/>
  <c r="J8367" i="1"/>
  <c r="G8367" i="1"/>
  <c r="E8367" i="1"/>
  <c r="J8366" i="1"/>
  <c r="G8366" i="1"/>
  <c r="E8366" i="1"/>
  <c r="J8365" i="1"/>
  <c r="G8365" i="1"/>
  <c r="E8365" i="1"/>
  <c r="J8364" i="1"/>
  <c r="G8364" i="1"/>
  <c r="E8364" i="1"/>
  <c r="J8363" i="1"/>
  <c r="G8363" i="1"/>
  <c r="E8363" i="1"/>
  <c r="J8362" i="1"/>
  <c r="G8362" i="1"/>
  <c r="E8362" i="1"/>
  <c r="J8361" i="1"/>
  <c r="G8361" i="1"/>
  <c r="E8361" i="1"/>
  <c r="J8360" i="1"/>
  <c r="G8360" i="1"/>
  <c r="E8360" i="1"/>
  <c r="J8359" i="1"/>
  <c r="G8359" i="1"/>
  <c r="E8359" i="1"/>
  <c r="J8358" i="1"/>
  <c r="G8358" i="1"/>
  <c r="E8358" i="1"/>
  <c r="J8357" i="1"/>
  <c r="G8357" i="1"/>
  <c r="E8357" i="1"/>
  <c r="J8356" i="1"/>
  <c r="G8356" i="1"/>
  <c r="E8356" i="1"/>
  <c r="J8355" i="1"/>
  <c r="G8355" i="1"/>
  <c r="E8355" i="1"/>
  <c r="J8354" i="1"/>
  <c r="G8354" i="1"/>
  <c r="E8354" i="1"/>
  <c r="J8353" i="1"/>
  <c r="G8353" i="1"/>
  <c r="E8353" i="1"/>
  <c r="J8352" i="1"/>
  <c r="G8352" i="1"/>
  <c r="E8352" i="1"/>
  <c r="J8351" i="1"/>
  <c r="G8351" i="1"/>
  <c r="E8351" i="1"/>
  <c r="J8350" i="1"/>
  <c r="G8350" i="1"/>
  <c r="E8350" i="1"/>
  <c r="J8349" i="1"/>
  <c r="G8349" i="1"/>
  <c r="E8349" i="1"/>
  <c r="J8348" i="1"/>
  <c r="G8348" i="1"/>
  <c r="E8348" i="1"/>
  <c r="J8347" i="1"/>
  <c r="G8347" i="1"/>
  <c r="E8347" i="1"/>
  <c r="J8346" i="1"/>
  <c r="G8346" i="1"/>
  <c r="E8346" i="1"/>
  <c r="J8345" i="1"/>
  <c r="G8345" i="1"/>
  <c r="E8345" i="1"/>
  <c r="J8344" i="1"/>
  <c r="G8344" i="1"/>
  <c r="E8344" i="1"/>
  <c r="J8343" i="1"/>
  <c r="G8343" i="1"/>
  <c r="E8343" i="1"/>
  <c r="J8342" i="1"/>
  <c r="G8342" i="1"/>
  <c r="E8342" i="1"/>
  <c r="J8341" i="1"/>
  <c r="G8341" i="1"/>
  <c r="E8341" i="1"/>
  <c r="J8340" i="1"/>
  <c r="G8340" i="1"/>
  <c r="E8340" i="1"/>
  <c r="J8339" i="1"/>
  <c r="G8339" i="1"/>
  <c r="E8339" i="1"/>
  <c r="J8338" i="1"/>
  <c r="G8338" i="1"/>
  <c r="E8338" i="1"/>
  <c r="J8337" i="1"/>
  <c r="G8337" i="1"/>
  <c r="E8337" i="1"/>
  <c r="J8336" i="1"/>
  <c r="G8336" i="1"/>
  <c r="E8336" i="1"/>
  <c r="J8335" i="1"/>
  <c r="G8335" i="1"/>
  <c r="E8335" i="1"/>
  <c r="J8334" i="1"/>
  <c r="G8334" i="1"/>
  <c r="E8334" i="1"/>
  <c r="J8333" i="1"/>
  <c r="G8333" i="1"/>
  <c r="E8333" i="1"/>
  <c r="J8332" i="1"/>
  <c r="G8332" i="1"/>
  <c r="E8332" i="1"/>
  <c r="J8331" i="1"/>
  <c r="G8331" i="1"/>
  <c r="E8331" i="1"/>
  <c r="J8330" i="1"/>
  <c r="G8330" i="1"/>
  <c r="E8330" i="1"/>
  <c r="J8329" i="1"/>
  <c r="G8329" i="1"/>
  <c r="E8329" i="1"/>
  <c r="J8328" i="1"/>
  <c r="G8328" i="1"/>
  <c r="E8328" i="1"/>
  <c r="J8327" i="1"/>
  <c r="G8327" i="1"/>
  <c r="E8327" i="1"/>
  <c r="J8326" i="1"/>
  <c r="G8326" i="1"/>
  <c r="E8326" i="1"/>
  <c r="J8325" i="1"/>
  <c r="G8325" i="1"/>
  <c r="E8325" i="1"/>
  <c r="J8324" i="1"/>
  <c r="G8324" i="1"/>
  <c r="E8324" i="1"/>
  <c r="J8323" i="1"/>
  <c r="G8323" i="1"/>
  <c r="E8323" i="1"/>
  <c r="J8322" i="1"/>
  <c r="G8322" i="1"/>
  <c r="E8322" i="1"/>
  <c r="J8321" i="1"/>
  <c r="G8321" i="1"/>
  <c r="E8321" i="1"/>
  <c r="J8320" i="1"/>
  <c r="G8320" i="1"/>
  <c r="E8320" i="1"/>
  <c r="J8319" i="1"/>
  <c r="G8319" i="1"/>
  <c r="E8319" i="1"/>
  <c r="J8318" i="1"/>
  <c r="G8318" i="1"/>
  <c r="E8318" i="1"/>
  <c r="J8317" i="1"/>
  <c r="G8317" i="1"/>
  <c r="E8317" i="1"/>
  <c r="J8316" i="1"/>
  <c r="G8316" i="1"/>
  <c r="E8316" i="1"/>
  <c r="J8315" i="1"/>
  <c r="G8315" i="1"/>
  <c r="E8315" i="1"/>
  <c r="J8314" i="1"/>
  <c r="G8314" i="1"/>
  <c r="E8314" i="1"/>
  <c r="J8313" i="1"/>
  <c r="G8313" i="1"/>
  <c r="E8313" i="1"/>
  <c r="J8312" i="1"/>
  <c r="G8312" i="1"/>
  <c r="E8312" i="1"/>
  <c r="J8311" i="1"/>
  <c r="G8311" i="1"/>
  <c r="E8311" i="1"/>
  <c r="J8310" i="1"/>
  <c r="G8310" i="1"/>
  <c r="E8310" i="1"/>
  <c r="J8309" i="1"/>
  <c r="G8309" i="1"/>
  <c r="E8309" i="1"/>
  <c r="J8308" i="1"/>
  <c r="G8308" i="1"/>
  <c r="E8308" i="1"/>
  <c r="J8307" i="1"/>
  <c r="G8307" i="1"/>
  <c r="E8307" i="1"/>
  <c r="J8306" i="1"/>
  <c r="G8306" i="1"/>
  <c r="E8306" i="1"/>
  <c r="J8305" i="1"/>
  <c r="G8305" i="1"/>
  <c r="E8305" i="1"/>
  <c r="J8304" i="1"/>
  <c r="G8304" i="1"/>
  <c r="E8304" i="1"/>
  <c r="J8303" i="1"/>
  <c r="G8303" i="1"/>
  <c r="E8303" i="1"/>
  <c r="J8302" i="1"/>
  <c r="G8302" i="1"/>
  <c r="E8302" i="1"/>
  <c r="J8301" i="1"/>
  <c r="G8301" i="1"/>
  <c r="E8301" i="1"/>
  <c r="J8300" i="1"/>
  <c r="G8300" i="1"/>
  <c r="E8300" i="1"/>
  <c r="J8299" i="1"/>
  <c r="G8299" i="1"/>
  <c r="E8299" i="1"/>
  <c r="J8298" i="1"/>
  <c r="G8298" i="1"/>
  <c r="E8298" i="1"/>
  <c r="J8297" i="1"/>
  <c r="G8297" i="1"/>
  <c r="E8297" i="1"/>
  <c r="J8296" i="1"/>
  <c r="G8296" i="1"/>
  <c r="E8296" i="1"/>
  <c r="J8295" i="1"/>
  <c r="G8295" i="1"/>
  <c r="E8295" i="1"/>
  <c r="J8294" i="1"/>
  <c r="G8294" i="1"/>
  <c r="E8294" i="1"/>
  <c r="J8293" i="1"/>
  <c r="G8293" i="1"/>
  <c r="E8293" i="1"/>
  <c r="J8292" i="1"/>
  <c r="G8292" i="1"/>
  <c r="E8292" i="1"/>
  <c r="J8291" i="1"/>
  <c r="G8291" i="1"/>
  <c r="E8291" i="1"/>
  <c r="J8290" i="1"/>
  <c r="G8290" i="1"/>
  <c r="E8290" i="1"/>
  <c r="J8289" i="1"/>
  <c r="G8289" i="1"/>
  <c r="E8289" i="1"/>
  <c r="J8288" i="1"/>
  <c r="G8288" i="1"/>
  <c r="E8288" i="1"/>
  <c r="J8287" i="1"/>
  <c r="G8287" i="1"/>
  <c r="E8287" i="1"/>
  <c r="J8286" i="1"/>
  <c r="G8286" i="1"/>
  <c r="E8286" i="1"/>
  <c r="J8285" i="1"/>
  <c r="G8285" i="1"/>
  <c r="E8285" i="1"/>
  <c r="J8284" i="1"/>
  <c r="G8284" i="1"/>
  <c r="E8284" i="1"/>
  <c r="J8283" i="1"/>
  <c r="G8283" i="1"/>
  <c r="E8283" i="1"/>
  <c r="J8282" i="1"/>
  <c r="G8282" i="1"/>
  <c r="E8282" i="1"/>
  <c r="J8281" i="1"/>
  <c r="G8281" i="1"/>
  <c r="E8281" i="1"/>
  <c r="J8280" i="1"/>
  <c r="G8280" i="1"/>
  <c r="E8280" i="1"/>
  <c r="J8279" i="1"/>
  <c r="G8279" i="1"/>
  <c r="E8279" i="1"/>
  <c r="J8278" i="1"/>
  <c r="G8278" i="1"/>
  <c r="E8278" i="1"/>
  <c r="J8277" i="1"/>
  <c r="G8277" i="1"/>
  <c r="E8277" i="1"/>
  <c r="J8276" i="1"/>
  <c r="G8276" i="1"/>
  <c r="E8276" i="1"/>
  <c r="J8275" i="1"/>
  <c r="G8275" i="1"/>
  <c r="E8275" i="1"/>
  <c r="J8274" i="1"/>
  <c r="G8274" i="1"/>
  <c r="E8274" i="1"/>
  <c r="J8273" i="1"/>
  <c r="G8273" i="1"/>
  <c r="E8273" i="1"/>
  <c r="J8272" i="1"/>
  <c r="G8272" i="1"/>
  <c r="E8272" i="1"/>
  <c r="J8271" i="1"/>
  <c r="G8271" i="1"/>
  <c r="E8271" i="1"/>
  <c r="J8270" i="1"/>
  <c r="G8270" i="1"/>
  <c r="E8270" i="1"/>
  <c r="J8269" i="1"/>
  <c r="G8269" i="1"/>
  <c r="E8269" i="1"/>
  <c r="J8268" i="1"/>
  <c r="G8268" i="1"/>
  <c r="E8268" i="1"/>
  <c r="J8267" i="1"/>
  <c r="G8267" i="1"/>
  <c r="E8267" i="1"/>
  <c r="J8266" i="1"/>
  <c r="G8266" i="1"/>
  <c r="E8266" i="1"/>
  <c r="J8265" i="1"/>
  <c r="G8265" i="1"/>
  <c r="E8265" i="1"/>
  <c r="J8264" i="1"/>
  <c r="G8264" i="1"/>
  <c r="E8264" i="1"/>
  <c r="J8263" i="1"/>
  <c r="G8263" i="1"/>
  <c r="E8263" i="1"/>
  <c r="J8262" i="1"/>
  <c r="G8262" i="1"/>
  <c r="E8262" i="1"/>
  <c r="J8261" i="1"/>
  <c r="G8261" i="1"/>
  <c r="E8261" i="1"/>
  <c r="J8260" i="1"/>
  <c r="G8260" i="1"/>
  <c r="E8260" i="1"/>
  <c r="J8259" i="1"/>
  <c r="G8259" i="1"/>
  <c r="E8259" i="1"/>
  <c r="J8258" i="1"/>
  <c r="G8258" i="1"/>
  <c r="E8258" i="1"/>
  <c r="J8257" i="1"/>
  <c r="G8257" i="1"/>
  <c r="E8257" i="1"/>
  <c r="J8256" i="1"/>
  <c r="G8256" i="1"/>
  <c r="E8256" i="1"/>
  <c r="J8255" i="1"/>
  <c r="G8255" i="1"/>
  <c r="E8255" i="1"/>
  <c r="J8254" i="1"/>
  <c r="G8254" i="1"/>
  <c r="E8254" i="1"/>
  <c r="J8253" i="1"/>
  <c r="G8253" i="1"/>
  <c r="E8253" i="1"/>
  <c r="J8252" i="1"/>
  <c r="G8252" i="1"/>
  <c r="E8252" i="1"/>
  <c r="J8251" i="1"/>
  <c r="G8251" i="1"/>
  <c r="E8251" i="1"/>
  <c r="J8250" i="1"/>
  <c r="G8250" i="1"/>
  <c r="E8250" i="1"/>
  <c r="J8249" i="1"/>
  <c r="G8249" i="1"/>
  <c r="E8249" i="1"/>
  <c r="J8248" i="1"/>
  <c r="G8248" i="1"/>
  <c r="E8248" i="1"/>
  <c r="J8247" i="1"/>
  <c r="G8247" i="1"/>
  <c r="E8247" i="1"/>
  <c r="J8246" i="1"/>
  <c r="G8246" i="1"/>
  <c r="E8246" i="1"/>
  <c r="J8245" i="1"/>
  <c r="G8245" i="1"/>
  <c r="E8245" i="1"/>
  <c r="J8244" i="1"/>
  <c r="G8244" i="1"/>
  <c r="E8244" i="1"/>
  <c r="J8243" i="1"/>
  <c r="G8243" i="1"/>
  <c r="E8243" i="1"/>
  <c r="J8242" i="1"/>
  <c r="G8242" i="1"/>
  <c r="E8242" i="1"/>
  <c r="J8241" i="1"/>
  <c r="G8241" i="1"/>
  <c r="E8241" i="1"/>
  <c r="J8240" i="1"/>
  <c r="G8240" i="1"/>
  <c r="E8240" i="1"/>
  <c r="J8239" i="1"/>
  <c r="G8239" i="1"/>
  <c r="E8239" i="1"/>
  <c r="J8238" i="1"/>
  <c r="G8238" i="1"/>
  <c r="E8238" i="1"/>
  <c r="J8237" i="1"/>
  <c r="G8237" i="1"/>
  <c r="E8237" i="1"/>
  <c r="J8236" i="1"/>
  <c r="G8236" i="1"/>
  <c r="E8236" i="1"/>
  <c r="J8235" i="1"/>
  <c r="G8235" i="1"/>
  <c r="E8235" i="1"/>
  <c r="J8234" i="1"/>
  <c r="G8234" i="1"/>
  <c r="E8234" i="1"/>
  <c r="J8233" i="1"/>
  <c r="G8233" i="1"/>
  <c r="E8233" i="1"/>
  <c r="J8232" i="1"/>
  <c r="G8232" i="1"/>
  <c r="E8232" i="1"/>
  <c r="J8231" i="1"/>
  <c r="G8231" i="1"/>
  <c r="E8231" i="1"/>
  <c r="J8230" i="1"/>
  <c r="G8230" i="1"/>
  <c r="E8230" i="1"/>
  <c r="J8229" i="1"/>
  <c r="G8229" i="1"/>
  <c r="E8229" i="1"/>
  <c r="J8228" i="1"/>
  <c r="G8228" i="1"/>
  <c r="E8228" i="1"/>
  <c r="J8227" i="1"/>
  <c r="G8227" i="1"/>
  <c r="E8227" i="1"/>
  <c r="J8226" i="1"/>
  <c r="G8226" i="1"/>
  <c r="E8226" i="1"/>
  <c r="J8225" i="1"/>
  <c r="G8225" i="1"/>
  <c r="E8225" i="1"/>
  <c r="J8224" i="1"/>
  <c r="G8224" i="1"/>
  <c r="E8224" i="1"/>
  <c r="J8223" i="1"/>
  <c r="G8223" i="1"/>
  <c r="E8223" i="1"/>
  <c r="J8222" i="1"/>
  <c r="G8222" i="1"/>
  <c r="E8222" i="1"/>
  <c r="J8221" i="1"/>
  <c r="G8221" i="1"/>
  <c r="E8221" i="1"/>
  <c r="J8220" i="1"/>
  <c r="G8220" i="1"/>
  <c r="E8220" i="1"/>
  <c r="J8219" i="1"/>
  <c r="G8219" i="1"/>
  <c r="E8219" i="1"/>
  <c r="J8218" i="1"/>
  <c r="G8218" i="1"/>
  <c r="E8218" i="1"/>
  <c r="J8217" i="1"/>
  <c r="G8217" i="1"/>
  <c r="E8217" i="1"/>
  <c r="J8216" i="1"/>
  <c r="G8216" i="1"/>
  <c r="E8216" i="1"/>
  <c r="J8215" i="1"/>
  <c r="G8215" i="1"/>
  <c r="E8215" i="1"/>
  <c r="J8214" i="1"/>
  <c r="G8214" i="1"/>
  <c r="E8214" i="1"/>
  <c r="J8213" i="1"/>
  <c r="G8213" i="1"/>
  <c r="E8213" i="1"/>
  <c r="J8212" i="1"/>
  <c r="G8212" i="1"/>
  <c r="E8212" i="1"/>
  <c r="J8211" i="1"/>
  <c r="G8211" i="1"/>
  <c r="E8211" i="1"/>
  <c r="J8210" i="1"/>
  <c r="G8210" i="1"/>
  <c r="E8210" i="1"/>
  <c r="J8209" i="1"/>
  <c r="G8209" i="1"/>
  <c r="E8209" i="1"/>
  <c r="J8208" i="1"/>
  <c r="G8208" i="1"/>
  <c r="E8208" i="1"/>
  <c r="J8207" i="1"/>
  <c r="G8207" i="1"/>
  <c r="E8207" i="1"/>
  <c r="J8206" i="1"/>
  <c r="G8206" i="1"/>
  <c r="E8206" i="1"/>
  <c r="J8205" i="1"/>
  <c r="G8205" i="1"/>
  <c r="E8205" i="1"/>
  <c r="J8204" i="1"/>
  <c r="G8204" i="1"/>
  <c r="E8204" i="1"/>
  <c r="J8203" i="1"/>
  <c r="G8203" i="1"/>
  <c r="E8203" i="1"/>
  <c r="J8202" i="1"/>
  <c r="G8202" i="1"/>
  <c r="E8202" i="1"/>
  <c r="J8201" i="1"/>
  <c r="G8201" i="1"/>
  <c r="E8201" i="1"/>
  <c r="J8200" i="1"/>
  <c r="G8200" i="1"/>
  <c r="E8200" i="1"/>
  <c r="J8199" i="1"/>
  <c r="G8199" i="1"/>
  <c r="E8199" i="1"/>
  <c r="J8198" i="1"/>
  <c r="G8198" i="1"/>
  <c r="E8198" i="1"/>
  <c r="J8197" i="1"/>
  <c r="G8197" i="1"/>
  <c r="E8197" i="1"/>
  <c r="J8196" i="1"/>
  <c r="G8196" i="1"/>
  <c r="E8196" i="1"/>
  <c r="J8195" i="1"/>
  <c r="G8195" i="1"/>
  <c r="E8195" i="1"/>
  <c r="J8194" i="1"/>
  <c r="G8194" i="1"/>
  <c r="E8194" i="1"/>
  <c r="J8193" i="1"/>
  <c r="G8193" i="1"/>
  <c r="E8193" i="1"/>
  <c r="J8192" i="1"/>
  <c r="G8192" i="1"/>
  <c r="E8192" i="1"/>
  <c r="J8191" i="1"/>
  <c r="G8191" i="1"/>
  <c r="E8191" i="1"/>
  <c r="J8190" i="1"/>
  <c r="G8190" i="1"/>
  <c r="E8190" i="1"/>
  <c r="J8189" i="1"/>
  <c r="G8189" i="1"/>
  <c r="E8189" i="1"/>
  <c r="J8188" i="1"/>
  <c r="G8188" i="1"/>
  <c r="E8188" i="1"/>
  <c r="J8187" i="1"/>
  <c r="G8187" i="1"/>
  <c r="E8187" i="1"/>
  <c r="J8186" i="1"/>
  <c r="G8186" i="1"/>
  <c r="E8186" i="1"/>
  <c r="J8185" i="1"/>
  <c r="G8185" i="1"/>
  <c r="E8185" i="1"/>
  <c r="J8184" i="1"/>
  <c r="G8184" i="1"/>
  <c r="E8184" i="1"/>
  <c r="J8183" i="1"/>
  <c r="G8183" i="1"/>
  <c r="E8183" i="1"/>
  <c r="J8182" i="1"/>
  <c r="G8182" i="1"/>
  <c r="E8182" i="1"/>
  <c r="J8181" i="1"/>
  <c r="G8181" i="1"/>
  <c r="E8181" i="1"/>
  <c r="J8180" i="1"/>
  <c r="G8180" i="1"/>
  <c r="E8180" i="1"/>
  <c r="J8179" i="1"/>
  <c r="G8179" i="1"/>
  <c r="E8179" i="1"/>
  <c r="J8178" i="1"/>
  <c r="G8178" i="1"/>
  <c r="E8178" i="1"/>
  <c r="J8177" i="1"/>
  <c r="G8177" i="1"/>
  <c r="E8177" i="1"/>
  <c r="J8176" i="1"/>
  <c r="G8176" i="1"/>
  <c r="E8176" i="1"/>
  <c r="J8175" i="1"/>
  <c r="G8175" i="1"/>
  <c r="E8175" i="1"/>
  <c r="J8174" i="1"/>
  <c r="G8174" i="1"/>
  <c r="E8174" i="1"/>
  <c r="J8173" i="1"/>
  <c r="G8173" i="1"/>
  <c r="E8173" i="1"/>
  <c r="J8172" i="1"/>
  <c r="G8172" i="1"/>
  <c r="E8172" i="1"/>
  <c r="J8171" i="1"/>
  <c r="G8171" i="1"/>
  <c r="E8171" i="1"/>
  <c r="J8170" i="1"/>
  <c r="G8170" i="1"/>
  <c r="E8170" i="1"/>
  <c r="J8169" i="1"/>
  <c r="G8169" i="1"/>
  <c r="E8169" i="1"/>
  <c r="J8168" i="1"/>
  <c r="G8168" i="1"/>
  <c r="E8168" i="1"/>
  <c r="J8167" i="1"/>
  <c r="G8167" i="1"/>
  <c r="E8167" i="1"/>
  <c r="J8166" i="1"/>
  <c r="G8166" i="1"/>
  <c r="E8166" i="1"/>
  <c r="J8165" i="1"/>
  <c r="G8165" i="1"/>
  <c r="E8165" i="1"/>
  <c r="J8164" i="1"/>
  <c r="G8164" i="1"/>
  <c r="E8164" i="1"/>
  <c r="J8163" i="1"/>
  <c r="G8163" i="1"/>
  <c r="E8163" i="1"/>
  <c r="J8162" i="1"/>
  <c r="G8162" i="1"/>
  <c r="E8162" i="1"/>
  <c r="J8161" i="1"/>
  <c r="G8161" i="1"/>
  <c r="E8161" i="1"/>
  <c r="J8160" i="1"/>
  <c r="G8160" i="1"/>
  <c r="E8160" i="1"/>
  <c r="J8159" i="1"/>
  <c r="G8159" i="1"/>
  <c r="E8159" i="1"/>
  <c r="J8158" i="1"/>
  <c r="G8158" i="1"/>
  <c r="E8158" i="1"/>
  <c r="J8157" i="1"/>
  <c r="G8157" i="1"/>
  <c r="E8157" i="1"/>
  <c r="J8156" i="1"/>
  <c r="G8156" i="1"/>
  <c r="E8156" i="1"/>
  <c r="J8155" i="1"/>
  <c r="G8155" i="1"/>
  <c r="E8155" i="1"/>
  <c r="J8154" i="1"/>
  <c r="G8154" i="1"/>
  <c r="E8154" i="1"/>
  <c r="J8153" i="1"/>
  <c r="G8153" i="1"/>
  <c r="E8153" i="1"/>
  <c r="J8152" i="1"/>
  <c r="G8152" i="1"/>
  <c r="E8152" i="1"/>
  <c r="J8151" i="1"/>
  <c r="G8151" i="1"/>
  <c r="E8151" i="1"/>
  <c r="J8150" i="1"/>
  <c r="G8150" i="1"/>
  <c r="E8150" i="1"/>
  <c r="J8149" i="1"/>
  <c r="G8149" i="1"/>
  <c r="E8149" i="1"/>
  <c r="J8148" i="1"/>
  <c r="G8148" i="1"/>
  <c r="E8148" i="1"/>
  <c r="J8147" i="1"/>
  <c r="G8147" i="1"/>
  <c r="E8147" i="1"/>
  <c r="J8146" i="1"/>
  <c r="G8146" i="1"/>
  <c r="E8146" i="1"/>
  <c r="J8145" i="1"/>
  <c r="G8145" i="1"/>
  <c r="E8145" i="1"/>
  <c r="J8144" i="1"/>
  <c r="G8144" i="1"/>
  <c r="E8144" i="1"/>
  <c r="J8143" i="1"/>
  <c r="G8143" i="1"/>
  <c r="E8143" i="1"/>
  <c r="J8142" i="1"/>
  <c r="G8142" i="1"/>
  <c r="E8142" i="1"/>
  <c r="J8141" i="1"/>
  <c r="G8141" i="1"/>
  <c r="E8141" i="1"/>
  <c r="J8140" i="1"/>
  <c r="G8140" i="1"/>
  <c r="E8140" i="1"/>
  <c r="J8139" i="1"/>
  <c r="G8139" i="1"/>
  <c r="E8139" i="1"/>
  <c r="J8138" i="1"/>
  <c r="G8138" i="1"/>
  <c r="E8138" i="1"/>
  <c r="J8137" i="1"/>
  <c r="G8137" i="1"/>
  <c r="E8137" i="1"/>
  <c r="J8136" i="1"/>
  <c r="G8136" i="1"/>
  <c r="E8136" i="1"/>
  <c r="J8135" i="1"/>
  <c r="G8135" i="1"/>
  <c r="E8135" i="1"/>
  <c r="J8134" i="1"/>
  <c r="G8134" i="1"/>
  <c r="E8134" i="1"/>
  <c r="J8133" i="1"/>
  <c r="G8133" i="1"/>
  <c r="E8133" i="1"/>
  <c r="J8132" i="1"/>
  <c r="G8132" i="1"/>
  <c r="E8132" i="1"/>
  <c r="J8131" i="1"/>
  <c r="G8131" i="1"/>
  <c r="E8131" i="1"/>
  <c r="J8130" i="1"/>
  <c r="G8130" i="1"/>
  <c r="E8130" i="1"/>
  <c r="J8129" i="1"/>
  <c r="G8129" i="1"/>
  <c r="E8129" i="1"/>
  <c r="J8128" i="1"/>
  <c r="G8128" i="1"/>
  <c r="E8128" i="1"/>
  <c r="J8127" i="1"/>
  <c r="G8127" i="1"/>
  <c r="E8127" i="1"/>
  <c r="J8126" i="1"/>
  <c r="G8126" i="1"/>
  <c r="E8126" i="1"/>
  <c r="J8125" i="1"/>
  <c r="G8125" i="1"/>
  <c r="E8125" i="1"/>
  <c r="J8124" i="1"/>
  <c r="G8124" i="1"/>
  <c r="E8124" i="1"/>
  <c r="J8123" i="1"/>
  <c r="G8123" i="1"/>
  <c r="E8123" i="1"/>
  <c r="J8122" i="1"/>
  <c r="G8122" i="1"/>
  <c r="E8122" i="1"/>
  <c r="J8121" i="1"/>
  <c r="G8121" i="1"/>
  <c r="E8121" i="1"/>
  <c r="J8120" i="1"/>
  <c r="G8120" i="1"/>
  <c r="E8120" i="1"/>
  <c r="J8119" i="1"/>
  <c r="G8119" i="1"/>
  <c r="E8119" i="1"/>
  <c r="J8118" i="1"/>
  <c r="G8118" i="1"/>
  <c r="E8118" i="1"/>
  <c r="J8117" i="1"/>
  <c r="G8117" i="1"/>
  <c r="E8117" i="1"/>
  <c r="J8116" i="1"/>
  <c r="G8116" i="1"/>
  <c r="E8116" i="1"/>
  <c r="J8115" i="1"/>
  <c r="G8115" i="1"/>
  <c r="E8115" i="1"/>
  <c r="J8114" i="1"/>
  <c r="G8114" i="1"/>
  <c r="E8114" i="1"/>
  <c r="J8113" i="1"/>
  <c r="G8113" i="1"/>
  <c r="E8113" i="1"/>
  <c r="J8112" i="1"/>
  <c r="G8112" i="1"/>
  <c r="E8112" i="1"/>
  <c r="J8111" i="1"/>
  <c r="G8111" i="1"/>
  <c r="E8111" i="1"/>
  <c r="J8110" i="1"/>
  <c r="G8110" i="1"/>
  <c r="E8110" i="1"/>
  <c r="J8109" i="1"/>
  <c r="G8109" i="1"/>
  <c r="E8109" i="1"/>
  <c r="J8108" i="1"/>
  <c r="G8108" i="1"/>
  <c r="E8108" i="1"/>
  <c r="J8107" i="1"/>
  <c r="G8107" i="1"/>
  <c r="E8107" i="1"/>
  <c r="J8106" i="1"/>
  <c r="G8106" i="1"/>
  <c r="E8106" i="1"/>
  <c r="J8105" i="1"/>
  <c r="G8105" i="1"/>
  <c r="E8105" i="1"/>
  <c r="J8104" i="1"/>
  <c r="G8104" i="1"/>
  <c r="E8104" i="1"/>
  <c r="J8103" i="1"/>
  <c r="G8103" i="1"/>
  <c r="E8103" i="1"/>
  <c r="J8102" i="1"/>
  <c r="G8102" i="1"/>
  <c r="E8102" i="1"/>
  <c r="J8101" i="1"/>
  <c r="G8101" i="1"/>
  <c r="E8101" i="1"/>
  <c r="J8100" i="1"/>
  <c r="G8100" i="1"/>
  <c r="E8100" i="1"/>
  <c r="J8099" i="1"/>
  <c r="G8099" i="1"/>
  <c r="E8099" i="1"/>
  <c r="J8098" i="1"/>
  <c r="G8098" i="1"/>
  <c r="E8098" i="1"/>
  <c r="J8097" i="1"/>
  <c r="G8097" i="1"/>
  <c r="E8097" i="1"/>
  <c r="J8096" i="1"/>
  <c r="G8096" i="1"/>
  <c r="E8096" i="1"/>
  <c r="J8095" i="1"/>
  <c r="G8095" i="1"/>
  <c r="E8095" i="1"/>
  <c r="J8094" i="1"/>
  <c r="G8094" i="1"/>
  <c r="E8094" i="1"/>
  <c r="J8093" i="1"/>
  <c r="G8093" i="1"/>
  <c r="E8093" i="1"/>
  <c r="J8092" i="1"/>
  <c r="G8092" i="1"/>
  <c r="E8092" i="1"/>
  <c r="J8091" i="1"/>
  <c r="G8091" i="1"/>
  <c r="E8091" i="1"/>
  <c r="J8090" i="1"/>
  <c r="G8090" i="1"/>
  <c r="E8090" i="1"/>
  <c r="J8089" i="1"/>
  <c r="G8089" i="1"/>
  <c r="E8089" i="1"/>
  <c r="J8088" i="1"/>
  <c r="G8088" i="1"/>
  <c r="E8088" i="1"/>
  <c r="J8087" i="1"/>
  <c r="G8087" i="1"/>
  <c r="E8087" i="1"/>
  <c r="J8086" i="1"/>
  <c r="G8086" i="1"/>
  <c r="E8086" i="1"/>
  <c r="J8085" i="1"/>
  <c r="G8085" i="1"/>
  <c r="E8085" i="1"/>
  <c r="J8084" i="1"/>
  <c r="G8084" i="1"/>
  <c r="E8084" i="1"/>
  <c r="J8083" i="1"/>
  <c r="G8083" i="1"/>
  <c r="E8083" i="1"/>
  <c r="J8082" i="1"/>
  <c r="G8082" i="1"/>
  <c r="E8082" i="1"/>
  <c r="J8081" i="1"/>
  <c r="G8081" i="1"/>
  <c r="E8081" i="1"/>
  <c r="J8080" i="1"/>
  <c r="G8080" i="1"/>
  <c r="E8080" i="1"/>
  <c r="J8079" i="1"/>
  <c r="G8079" i="1"/>
  <c r="E8079" i="1"/>
  <c r="J8078" i="1"/>
  <c r="G8078" i="1"/>
  <c r="E8078" i="1"/>
  <c r="J8077" i="1"/>
  <c r="G8077" i="1"/>
  <c r="E8077" i="1"/>
  <c r="J8076" i="1"/>
  <c r="G8076" i="1"/>
  <c r="E8076" i="1"/>
  <c r="J8075" i="1"/>
  <c r="G8075" i="1"/>
  <c r="E8075" i="1"/>
  <c r="J8074" i="1"/>
  <c r="G8074" i="1"/>
  <c r="E8074" i="1"/>
  <c r="J8073" i="1"/>
  <c r="G8073" i="1"/>
  <c r="E8073" i="1"/>
  <c r="J8072" i="1"/>
  <c r="G8072" i="1"/>
  <c r="E8072" i="1"/>
  <c r="J8071" i="1"/>
  <c r="G8071" i="1"/>
  <c r="E8071" i="1"/>
  <c r="J8070" i="1"/>
  <c r="G8070" i="1"/>
  <c r="E8070" i="1"/>
  <c r="J8069" i="1"/>
  <c r="G8069" i="1"/>
  <c r="E8069" i="1"/>
  <c r="J8068" i="1"/>
  <c r="G8068" i="1"/>
  <c r="E8068" i="1"/>
  <c r="J8067" i="1"/>
  <c r="G8067" i="1"/>
  <c r="E8067" i="1"/>
  <c r="J8066" i="1"/>
  <c r="G8066" i="1"/>
  <c r="E8066" i="1"/>
  <c r="J8065" i="1"/>
  <c r="G8065" i="1"/>
  <c r="E8065" i="1"/>
  <c r="J8064" i="1"/>
  <c r="G8064" i="1"/>
  <c r="E8064" i="1"/>
  <c r="J8063" i="1"/>
  <c r="G8063" i="1"/>
  <c r="E8063" i="1"/>
  <c r="J8062" i="1"/>
  <c r="G8062" i="1"/>
  <c r="E8062" i="1"/>
  <c r="J8061" i="1"/>
  <c r="G8061" i="1"/>
  <c r="E8061" i="1"/>
  <c r="J8060" i="1"/>
  <c r="G8060" i="1"/>
  <c r="E8060" i="1"/>
  <c r="J8059" i="1"/>
  <c r="G8059" i="1"/>
  <c r="E8059" i="1"/>
  <c r="J8058" i="1"/>
  <c r="G8058" i="1"/>
  <c r="E8058" i="1"/>
  <c r="J8057" i="1"/>
  <c r="G8057" i="1"/>
  <c r="E8057" i="1"/>
  <c r="J8056" i="1"/>
  <c r="G8056" i="1"/>
  <c r="E8056" i="1"/>
  <c r="J8055" i="1"/>
  <c r="G8055" i="1"/>
  <c r="E8055" i="1"/>
  <c r="J8054" i="1"/>
  <c r="G8054" i="1"/>
  <c r="E8054" i="1"/>
  <c r="J8053" i="1"/>
  <c r="G8053" i="1"/>
  <c r="E8053" i="1"/>
  <c r="J8052" i="1"/>
  <c r="G8052" i="1"/>
  <c r="E8052" i="1"/>
  <c r="J8051" i="1"/>
  <c r="G8051" i="1"/>
  <c r="E8051" i="1"/>
  <c r="J8050" i="1"/>
  <c r="G8050" i="1"/>
  <c r="E8050" i="1"/>
  <c r="J8049" i="1"/>
  <c r="G8049" i="1"/>
  <c r="E8049" i="1"/>
  <c r="J8048" i="1"/>
  <c r="G8048" i="1"/>
  <c r="E8048" i="1"/>
  <c r="J8047" i="1"/>
  <c r="G8047" i="1"/>
  <c r="E8047" i="1"/>
  <c r="J8046" i="1"/>
  <c r="G8046" i="1"/>
  <c r="E8046" i="1"/>
  <c r="J8045" i="1"/>
  <c r="G8045" i="1"/>
  <c r="E8045" i="1"/>
  <c r="J8044" i="1"/>
  <c r="G8044" i="1"/>
  <c r="E8044" i="1"/>
  <c r="J8043" i="1"/>
  <c r="G8043" i="1"/>
  <c r="E8043" i="1"/>
  <c r="J8042" i="1"/>
  <c r="G8042" i="1"/>
  <c r="E8042" i="1"/>
  <c r="J8041" i="1"/>
  <c r="G8041" i="1"/>
  <c r="E8041" i="1"/>
  <c r="J8040" i="1"/>
  <c r="G8040" i="1"/>
  <c r="E8040" i="1"/>
  <c r="J8039" i="1"/>
  <c r="G8039" i="1"/>
  <c r="E8039" i="1"/>
  <c r="J8038" i="1"/>
  <c r="G8038" i="1"/>
  <c r="E8038" i="1"/>
  <c r="J8037" i="1"/>
  <c r="G8037" i="1"/>
  <c r="E8037" i="1"/>
  <c r="J8036" i="1"/>
  <c r="G8036" i="1"/>
  <c r="E8036" i="1"/>
  <c r="J8035" i="1"/>
  <c r="G8035" i="1"/>
  <c r="E8035" i="1"/>
  <c r="J8034" i="1"/>
  <c r="G8034" i="1"/>
  <c r="E8034" i="1"/>
  <c r="J8033" i="1"/>
  <c r="G8033" i="1"/>
  <c r="E8033" i="1"/>
  <c r="J8032" i="1"/>
  <c r="G8032" i="1"/>
  <c r="E8032" i="1"/>
  <c r="J8031" i="1"/>
  <c r="G8031" i="1"/>
  <c r="E8031" i="1"/>
  <c r="J8030" i="1"/>
  <c r="G8030" i="1"/>
  <c r="E8030" i="1"/>
  <c r="J8029" i="1"/>
  <c r="G8029" i="1"/>
  <c r="E8029" i="1"/>
  <c r="J8028" i="1"/>
  <c r="G8028" i="1"/>
  <c r="E8028" i="1"/>
  <c r="J8027" i="1"/>
  <c r="G8027" i="1"/>
  <c r="E8027" i="1"/>
  <c r="J8026" i="1"/>
  <c r="G8026" i="1"/>
  <c r="E8026" i="1"/>
  <c r="J8025" i="1"/>
  <c r="G8025" i="1"/>
  <c r="E8025" i="1"/>
  <c r="J8024" i="1"/>
  <c r="G8024" i="1"/>
  <c r="E8024" i="1"/>
  <c r="J8023" i="1"/>
  <c r="G8023" i="1"/>
  <c r="E8023" i="1"/>
  <c r="J8022" i="1"/>
  <c r="G8022" i="1"/>
  <c r="E8022" i="1"/>
  <c r="J8021" i="1"/>
  <c r="G8021" i="1"/>
  <c r="E8021" i="1"/>
  <c r="J8020" i="1"/>
  <c r="G8020" i="1"/>
  <c r="E8020" i="1"/>
  <c r="J8019" i="1"/>
  <c r="G8019" i="1"/>
  <c r="E8019" i="1"/>
  <c r="J8018" i="1"/>
  <c r="G8018" i="1"/>
  <c r="E8018" i="1"/>
  <c r="J8017" i="1"/>
  <c r="G8017" i="1"/>
  <c r="E8017" i="1"/>
  <c r="J8016" i="1"/>
  <c r="G8016" i="1"/>
  <c r="E8016" i="1"/>
  <c r="J8015" i="1"/>
  <c r="G8015" i="1"/>
  <c r="E8015" i="1"/>
  <c r="J8014" i="1"/>
  <c r="G8014" i="1"/>
  <c r="E8014" i="1"/>
  <c r="J8013" i="1"/>
  <c r="G8013" i="1"/>
  <c r="E8013" i="1"/>
  <c r="J8012" i="1"/>
  <c r="G8012" i="1"/>
  <c r="E8012" i="1"/>
  <c r="J8011" i="1"/>
  <c r="G8011" i="1"/>
  <c r="E8011" i="1"/>
  <c r="J8010" i="1"/>
  <c r="G8010" i="1"/>
  <c r="E8010" i="1"/>
  <c r="J8009" i="1"/>
  <c r="G8009" i="1"/>
  <c r="E8009" i="1"/>
  <c r="J8008" i="1"/>
  <c r="G8008" i="1"/>
  <c r="E8008" i="1"/>
  <c r="J8007" i="1"/>
  <c r="G8007" i="1"/>
  <c r="E8007" i="1"/>
  <c r="J8006" i="1"/>
  <c r="G8006" i="1"/>
  <c r="E8006" i="1"/>
  <c r="J8005" i="1"/>
  <c r="G8005" i="1"/>
  <c r="E8005" i="1"/>
  <c r="J8004" i="1"/>
  <c r="G8004" i="1"/>
  <c r="E8004" i="1"/>
  <c r="J8003" i="1"/>
  <c r="G8003" i="1"/>
  <c r="E8003" i="1"/>
  <c r="J8002" i="1"/>
  <c r="G8002" i="1"/>
  <c r="E8002" i="1"/>
  <c r="J8001" i="1"/>
  <c r="G8001" i="1"/>
  <c r="E8001" i="1"/>
  <c r="J8000" i="1"/>
  <c r="G8000" i="1"/>
  <c r="E8000" i="1"/>
  <c r="J7999" i="1"/>
  <c r="G7999" i="1"/>
  <c r="E7999" i="1"/>
  <c r="J7998" i="1"/>
  <c r="G7998" i="1"/>
  <c r="E7998" i="1"/>
  <c r="J7997" i="1"/>
  <c r="G7997" i="1"/>
  <c r="E7997" i="1"/>
  <c r="J7996" i="1"/>
  <c r="G7996" i="1"/>
  <c r="E7996" i="1"/>
  <c r="J7995" i="1"/>
  <c r="G7995" i="1"/>
  <c r="E7995" i="1"/>
  <c r="J7994" i="1"/>
  <c r="G7994" i="1"/>
  <c r="E7994" i="1"/>
  <c r="J7993" i="1"/>
  <c r="G7993" i="1"/>
  <c r="E7993" i="1"/>
  <c r="J7992" i="1"/>
  <c r="G7992" i="1"/>
  <c r="E7992" i="1"/>
  <c r="J7991" i="1"/>
  <c r="G7991" i="1"/>
  <c r="E7991" i="1"/>
  <c r="J7990" i="1"/>
  <c r="G7990" i="1"/>
  <c r="E7990" i="1"/>
  <c r="J7989" i="1"/>
  <c r="G7989" i="1"/>
  <c r="E7989" i="1"/>
  <c r="J7988" i="1"/>
  <c r="G7988" i="1"/>
  <c r="E7988" i="1"/>
  <c r="J7987" i="1"/>
  <c r="G7987" i="1"/>
  <c r="E7987" i="1"/>
  <c r="J7986" i="1"/>
  <c r="G7986" i="1"/>
  <c r="E7986" i="1"/>
  <c r="J7985" i="1"/>
  <c r="G7985" i="1"/>
  <c r="E7985" i="1"/>
  <c r="J7984" i="1"/>
  <c r="G7984" i="1"/>
  <c r="E7984" i="1"/>
  <c r="J7983" i="1"/>
  <c r="G7983" i="1"/>
  <c r="E7983" i="1"/>
  <c r="J7982" i="1"/>
  <c r="G7982" i="1"/>
  <c r="E7982" i="1"/>
  <c r="J7981" i="1"/>
  <c r="G7981" i="1"/>
  <c r="E7981" i="1"/>
  <c r="J7980" i="1"/>
  <c r="G7980" i="1"/>
  <c r="E7980" i="1"/>
  <c r="J7979" i="1"/>
  <c r="G7979" i="1"/>
  <c r="E7979" i="1"/>
  <c r="J7978" i="1"/>
  <c r="G7978" i="1"/>
  <c r="E7978" i="1"/>
  <c r="J7977" i="1"/>
  <c r="G7977" i="1"/>
  <c r="E7977" i="1"/>
  <c r="J7976" i="1"/>
  <c r="G7976" i="1"/>
  <c r="E7976" i="1"/>
  <c r="J7975" i="1"/>
  <c r="G7975" i="1"/>
  <c r="E7975" i="1"/>
  <c r="J7974" i="1"/>
  <c r="G7974" i="1"/>
  <c r="E7974" i="1"/>
  <c r="J7973" i="1"/>
  <c r="G7973" i="1"/>
  <c r="E7973" i="1"/>
  <c r="J7972" i="1"/>
  <c r="G7972" i="1"/>
  <c r="E7972" i="1"/>
  <c r="J7971" i="1"/>
  <c r="G7971" i="1"/>
  <c r="E7971" i="1"/>
  <c r="J7970" i="1"/>
  <c r="G7970" i="1"/>
  <c r="E7970" i="1"/>
  <c r="J7969" i="1"/>
  <c r="G7969" i="1"/>
  <c r="E7969" i="1"/>
  <c r="J7968" i="1"/>
  <c r="G7968" i="1"/>
  <c r="E7968" i="1"/>
  <c r="J7967" i="1"/>
  <c r="G7967" i="1"/>
  <c r="E7967" i="1"/>
  <c r="J7966" i="1"/>
  <c r="G7966" i="1"/>
  <c r="E7966" i="1"/>
  <c r="J7965" i="1"/>
  <c r="G7965" i="1"/>
  <c r="E7965" i="1"/>
  <c r="J7964" i="1"/>
  <c r="G7964" i="1"/>
  <c r="E7964" i="1"/>
  <c r="J7963" i="1"/>
  <c r="G7963" i="1"/>
  <c r="E7963" i="1"/>
  <c r="J7962" i="1"/>
  <c r="G7962" i="1"/>
  <c r="E7962" i="1"/>
  <c r="J7961" i="1"/>
  <c r="G7961" i="1"/>
  <c r="E7961" i="1"/>
  <c r="J7960" i="1"/>
  <c r="G7960" i="1"/>
  <c r="E7960" i="1"/>
  <c r="J7959" i="1"/>
  <c r="G7959" i="1"/>
  <c r="E7959" i="1"/>
  <c r="J7958" i="1"/>
  <c r="G7958" i="1"/>
  <c r="E7958" i="1"/>
  <c r="J7957" i="1"/>
  <c r="G7957" i="1"/>
  <c r="E7957" i="1"/>
  <c r="J7956" i="1"/>
  <c r="G7956" i="1"/>
  <c r="E7956" i="1"/>
  <c r="J7955" i="1"/>
  <c r="G7955" i="1"/>
  <c r="E7955" i="1"/>
  <c r="J7954" i="1"/>
  <c r="G7954" i="1"/>
  <c r="E7954" i="1"/>
  <c r="J7953" i="1"/>
  <c r="G7953" i="1"/>
  <c r="E7953" i="1"/>
  <c r="J7952" i="1"/>
  <c r="G7952" i="1"/>
  <c r="E7952" i="1"/>
  <c r="J7951" i="1"/>
  <c r="G7951" i="1"/>
  <c r="E7951" i="1"/>
  <c r="J7950" i="1"/>
  <c r="G7950" i="1"/>
  <c r="E7950" i="1"/>
  <c r="J7949" i="1"/>
  <c r="G7949" i="1"/>
  <c r="E7949" i="1"/>
  <c r="J7948" i="1"/>
  <c r="G7948" i="1"/>
  <c r="E7948" i="1"/>
  <c r="J7947" i="1"/>
  <c r="G7947" i="1"/>
  <c r="E7947" i="1"/>
  <c r="J7946" i="1"/>
  <c r="G7946" i="1"/>
  <c r="E7946" i="1"/>
  <c r="J7945" i="1"/>
  <c r="G7945" i="1"/>
  <c r="E7945" i="1"/>
  <c r="J7944" i="1"/>
  <c r="G7944" i="1"/>
  <c r="E7944" i="1"/>
  <c r="J7943" i="1"/>
  <c r="G7943" i="1"/>
  <c r="E7943" i="1"/>
  <c r="J7942" i="1"/>
  <c r="G7942" i="1"/>
  <c r="E7942" i="1"/>
  <c r="J7941" i="1"/>
  <c r="G7941" i="1"/>
  <c r="E7941" i="1"/>
  <c r="J7940" i="1"/>
  <c r="G7940" i="1"/>
  <c r="E7940" i="1"/>
  <c r="J7939" i="1"/>
  <c r="G7939" i="1"/>
  <c r="E7939" i="1"/>
  <c r="J7938" i="1"/>
  <c r="G7938" i="1"/>
  <c r="E7938" i="1"/>
  <c r="J7937" i="1"/>
  <c r="G7937" i="1"/>
  <c r="E7937" i="1"/>
  <c r="J7936" i="1"/>
  <c r="G7936" i="1"/>
  <c r="E7936" i="1"/>
  <c r="J7935" i="1"/>
  <c r="G7935" i="1"/>
  <c r="E7935" i="1"/>
  <c r="J7934" i="1"/>
  <c r="G7934" i="1"/>
  <c r="E7934" i="1"/>
  <c r="J7933" i="1"/>
  <c r="G7933" i="1"/>
  <c r="E7933" i="1"/>
  <c r="J7932" i="1"/>
  <c r="G7932" i="1"/>
  <c r="E7932" i="1"/>
  <c r="J7931" i="1"/>
  <c r="G7931" i="1"/>
  <c r="E7931" i="1"/>
  <c r="J7930" i="1"/>
  <c r="G7930" i="1"/>
  <c r="E7930" i="1"/>
  <c r="J7929" i="1"/>
  <c r="G7929" i="1"/>
  <c r="E7929" i="1"/>
  <c r="J7928" i="1"/>
  <c r="G7928" i="1"/>
  <c r="E7928" i="1"/>
  <c r="J7927" i="1"/>
  <c r="G7927" i="1"/>
  <c r="E7927" i="1"/>
  <c r="J7926" i="1"/>
  <c r="G7926" i="1"/>
  <c r="E7926" i="1"/>
  <c r="J7925" i="1"/>
  <c r="G7925" i="1"/>
  <c r="E7925" i="1"/>
  <c r="J7924" i="1"/>
  <c r="G7924" i="1"/>
  <c r="E7924" i="1"/>
  <c r="J7923" i="1"/>
  <c r="G7923" i="1"/>
  <c r="E7923" i="1"/>
  <c r="J7922" i="1"/>
  <c r="G7922" i="1"/>
  <c r="E7922" i="1"/>
  <c r="J7921" i="1"/>
  <c r="G7921" i="1"/>
  <c r="E7921" i="1"/>
  <c r="J7920" i="1"/>
  <c r="G7920" i="1"/>
  <c r="E7920" i="1"/>
  <c r="J7919" i="1"/>
  <c r="G7919" i="1"/>
  <c r="E7919" i="1"/>
  <c r="J7918" i="1"/>
  <c r="G7918" i="1"/>
  <c r="E7918" i="1"/>
  <c r="J7917" i="1"/>
  <c r="G7917" i="1"/>
  <c r="E7917" i="1"/>
  <c r="J7916" i="1"/>
  <c r="G7916" i="1"/>
  <c r="E7916" i="1"/>
  <c r="J7915" i="1"/>
  <c r="G7915" i="1"/>
  <c r="E7915" i="1"/>
  <c r="J7914" i="1"/>
  <c r="G7914" i="1"/>
  <c r="E7914" i="1"/>
  <c r="J7913" i="1"/>
  <c r="G7913" i="1"/>
  <c r="E7913" i="1"/>
  <c r="J7912" i="1"/>
  <c r="G7912" i="1"/>
  <c r="E7912" i="1"/>
  <c r="J7911" i="1"/>
  <c r="G7911" i="1"/>
  <c r="E7911" i="1"/>
  <c r="J7910" i="1"/>
  <c r="G7910" i="1"/>
  <c r="E7910" i="1"/>
  <c r="J7909" i="1"/>
  <c r="G7909" i="1"/>
  <c r="E7909" i="1"/>
  <c r="J7908" i="1"/>
  <c r="G7908" i="1"/>
  <c r="E7908" i="1"/>
  <c r="J7907" i="1"/>
  <c r="G7907" i="1"/>
  <c r="E7907" i="1"/>
  <c r="J7906" i="1"/>
  <c r="G7906" i="1"/>
  <c r="E7906" i="1"/>
  <c r="J7905" i="1"/>
  <c r="G7905" i="1"/>
  <c r="E7905" i="1"/>
  <c r="J7904" i="1"/>
  <c r="G7904" i="1"/>
  <c r="E7904" i="1"/>
  <c r="J7903" i="1"/>
  <c r="G7903" i="1"/>
  <c r="E7903" i="1"/>
  <c r="J7902" i="1"/>
  <c r="G7902" i="1"/>
  <c r="E7902" i="1"/>
  <c r="J7901" i="1"/>
  <c r="G7901" i="1"/>
  <c r="E7901" i="1"/>
  <c r="J7900" i="1"/>
  <c r="G7900" i="1"/>
  <c r="E7900" i="1"/>
  <c r="J7899" i="1"/>
  <c r="G7899" i="1"/>
  <c r="E7899" i="1"/>
  <c r="J7898" i="1"/>
  <c r="G7898" i="1"/>
  <c r="E7898" i="1"/>
  <c r="J7897" i="1"/>
  <c r="G7897" i="1"/>
  <c r="E7897" i="1"/>
  <c r="J7896" i="1"/>
  <c r="G7896" i="1"/>
  <c r="E7896" i="1"/>
  <c r="J7895" i="1"/>
  <c r="G7895" i="1"/>
  <c r="E7895" i="1"/>
  <c r="J7894" i="1"/>
  <c r="G7894" i="1"/>
  <c r="E7894" i="1"/>
  <c r="J7893" i="1"/>
  <c r="G7893" i="1"/>
  <c r="E7893" i="1"/>
  <c r="J7892" i="1"/>
  <c r="G7892" i="1"/>
  <c r="E7892" i="1"/>
  <c r="J7891" i="1"/>
  <c r="G7891" i="1"/>
  <c r="E7891" i="1"/>
  <c r="J7890" i="1"/>
  <c r="G7890" i="1"/>
  <c r="E7890" i="1"/>
  <c r="J7889" i="1"/>
  <c r="G7889" i="1"/>
  <c r="E7889" i="1"/>
  <c r="J7888" i="1"/>
  <c r="G7888" i="1"/>
  <c r="E7888" i="1"/>
  <c r="J7887" i="1"/>
  <c r="G7887" i="1"/>
  <c r="E7887" i="1"/>
  <c r="J7886" i="1"/>
  <c r="G7886" i="1"/>
  <c r="E7886" i="1"/>
  <c r="J7885" i="1"/>
  <c r="G7885" i="1"/>
  <c r="E7885" i="1"/>
  <c r="J7884" i="1"/>
  <c r="G7884" i="1"/>
  <c r="E7884" i="1"/>
  <c r="J7883" i="1"/>
  <c r="G7883" i="1"/>
  <c r="E7883" i="1"/>
  <c r="J7882" i="1"/>
  <c r="G7882" i="1"/>
  <c r="E7882" i="1"/>
  <c r="J7881" i="1"/>
  <c r="G7881" i="1"/>
  <c r="E7881" i="1"/>
  <c r="J7880" i="1"/>
  <c r="G7880" i="1"/>
  <c r="E7880" i="1"/>
  <c r="J7879" i="1"/>
  <c r="G7879" i="1"/>
  <c r="E7879" i="1"/>
  <c r="J7878" i="1"/>
  <c r="G7878" i="1"/>
  <c r="E7878" i="1"/>
  <c r="J7877" i="1"/>
  <c r="G7877" i="1"/>
  <c r="E7877" i="1"/>
  <c r="J7876" i="1"/>
  <c r="G7876" i="1"/>
  <c r="E7876" i="1"/>
  <c r="J7875" i="1"/>
  <c r="G7875" i="1"/>
  <c r="E7875" i="1"/>
  <c r="J7874" i="1"/>
  <c r="G7874" i="1"/>
  <c r="E7874" i="1"/>
  <c r="J7873" i="1"/>
  <c r="G7873" i="1"/>
  <c r="E7873" i="1"/>
  <c r="J7872" i="1"/>
  <c r="G7872" i="1"/>
  <c r="E7872" i="1"/>
  <c r="J7871" i="1"/>
  <c r="G7871" i="1"/>
  <c r="E7871" i="1"/>
  <c r="J7870" i="1"/>
  <c r="G7870" i="1"/>
  <c r="E7870" i="1"/>
  <c r="J7869" i="1"/>
  <c r="G7869" i="1"/>
  <c r="E7869" i="1"/>
  <c r="J7868" i="1"/>
  <c r="G7868" i="1"/>
  <c r="E7868" i="1"/>
  <c r="J7867" i="1"/>
  <c r="G7867" i="1"/>
  <c r="E7867" i="1"/>
  <c r="J7866" i="1"/>
  <c r="G7866" i="1"/>
  <c r="E7866" i="1"/>
  <c r="J7865" i="1"/>
  <c r="G7865" i="1"/>
  <c r="E7865" i="1"/>
  <c r="J7864" i="1"/>
  <c r="G7864" i="1"/>
  <c r="E7864" i="1"/>
  <c r="J7863" i="1"/>
  <c r="G7863" i="1"/>
  <c r="E7863" i="1"/>
  <c r="J7862" i="1"/>
  <c r="G7862" i="1"/>
  <c r="E7862" i="1"/>
  <c r="J7861" i="1"/>
  <c r="G7861" i="1"/>
  <c r="E7861" i="1"/>
  <c r="J7860" i="1"/>
  <c r="G7860" i="1"/>
  <c r="E7860" i="1"/>
  <c r="J7859" i="1"/>
  <c r="G7859" i="1"/>
  <c r="E7859" i="1"/>
  <c r="J7858" i="1"/>
  <c r="G7858" i="1"/>
  <c r="E7858" i="1"/>
  <c r="J7857" i="1"/>
  <c r="G7857" i="1"/>
  <c r="E7857" i="1"/>
  <c r="J7856" i="1"/>
  <c r="G7856" i="1"/>
  <c r="E7856" i="1"/>
  <c r="J7855" i="1"/>
  <c r="G7855" i="1"/>
  <c r="E7855" i="1"/>
  <c r="J7854" i="1"/>
  <c r="G7854" i="1"/>
  <c r="E7854" i="1"/>
  <c r="J7853" i="1"/>
  <c r="G7853" i="1"/>
  <c r="E7853" i="1"/>
  <c r="J7852" i="1"/>
  <c r="G7852" i="1"/>
  <c r="E7852" i="1"/>
  <c r="J7851" i="1"/>
  <c r="G7851" i="1"/>
  <c r="E7851" i="1"/>
  <c r="J7850" i="1"/>
  <c r="G7850" i="1"/>
  <c r="E7850" i="1"/>
  <c r="J7849" i="1"/>
  <c r="G7849" i="1"/>
  <c r="E7849" i="1"/>
  <c r="J7848" i="1"/>
  <c r="G7848" i="1"/>
  <c r="E7848" i="1"/>
  <c r="J7847" i="1"/>
  <c r="G7847" i="1"/>
  <c r="E7847" i="1"/>
  <c r="J7846" i="1"/>
  <c r="G7846" i="1"/>
  <c r="E7846" i="1"/>
  <c r="J7845" i="1"/>
  <c r="G7845" i="1"/>
  <c r="E7845" i="1"/>
  <c r="J7844" i="1"/>
  <c r="G7844" i="1"/>
  <c r="E7844" i="1"/>
  <c r="J7843" i="1"/>
  <c r="G7843" i="1"/>
  <c r="E7843" i="1"/>
  <c r="J7842" i="1"/>
  <c r="G7842" i="1"/>
  <c r="E7842" i="1"/>
  <c r="J7841" i="1"/>
  <c r="G7841" i="1"/>
  <c r="E7841" i="1"/>
  <c r="J7840" i="1"/>
  <c r="G7840" i="1"/>
  <c r="E7840" i="1"/>
  <c r="J7839" i="1"/>
  <c r="G7839" i="1"/>
  <c r="E7839" i="1"/>
  <c r="J7838" i="1"/>
  <c r="G7838" i="1"/>
  <c r="E7838" i="1"/>
  <c r="J7837" i="1"/>
  <c r="G7837" i="1"/>
  <c r="E7837" i="1"/>
  <c r="J7836" i="1"/>
  <c r="G7836" i="1"/>
  <c r="E7836" i="1"/>
  <c r="J7835" i="1"/>
  <c r="G7835" i="1"/>
  <c r="E7835" i="1"/>
  <c r="J7834" i="1"/>
  <c r="G7834" i="1"/>
  <c r="E7834" i="1"/>
  <c r="J7833" i="1"/>
  <c r="G7833" i="1"/>
  <c r="E7833" i="1"/>
  <c r="J7832" i="1"/>
  <c r="G7832" i="1"/>
  <c r="E7832" i="1"/>
  <c r="J7831" i="1"/>
  <c r="G7831" i="1"/>
  <c r="E7831" i="1"/>
  <c r="J7830" i="1"/>
  <c r="G7830" i="1"/>
  <c r="E7830" i="1"/>
  <c r="J7829" i="1"/>
  <c r="G7829" i="1"/>
  <c r="E7829" i="1"/>
  <c r="J7828" i="1"/>
  <c r="G7828" i="1"/>
  <c r="E7828" i="1"/>
  <c r="J7827" i="1"/>
  <c r="G7827" i="1"/>
  <c r="E7827" i="1"/>
  <c r="J7826" i="1"/>
  <c r="G7826" i="1"/>
  <c r="E7826" i="1"/>
  <c r="J7825" i="1"/>
  <c r="G7825" i="1"/>
  <c r="E7825" i="1"/>
  <c r="J7824" i="1"/>
  <c r="G7824" i="1"/>
  <c r="E7824" i="1"/>
  <c r="J7823" i="1"/>
  <c r="G7823" i="1"/>
  <c r="E7823" i="1"/>
  <c r="J7822" i="1"/>
  <c r="G7822" i="1"/>
  <c r="E7822" i="1"/>
  <c r="J7821" i="1"/>
  <c r="G7821" i="1"/>
  <c r="E7821" i="1"/>
  <c r="J7820" i="1"/>
  <c r="G7820" i="1"/>
  <c r="E7820" i="1"/>
  <c r="J7819" i="1"/>
  <c r="G7819" i="1"/>
  <c r="E7819" i="1"/>
  <c r="J7818" i="1"/>
  <c r="G7818" i="1"/>
  <c r="E7818" i="1"/>
  <c r="J7817" i="1"/>
  <c r="G7817" i="1"/>
  <c r="E7817" i="1"/>
  <c r="J7816" i="1"/>
  <c r="G7816" i="1"/>
  <c r="E7816" i="1"/>
  <c r="J7815" i="1"/>
  <c r="G7815" i="1"/>
  <c r="E7815" i="1"/>
  <c r="J7814" i="1"/>
  <c r="G7814" i="1"/>
  <c r="E7814" i="1"/>
  <c r="J7813" i="1"/>
  <c r="G7813" i="1"/>
  <c r="E7813" i="1"/>
  <c r="J7812" i="1"/>
  <c r="G7812" i="1"/>
  <c r="E7812" i="1"/>
  <c r="J7811" i="1"/>
  <c r="G7811" i="1"/>
  <c r="E7811" i="1"/>
  <c r="J7810" i="1"/>
  <c r="G7810" i="1"/>
  <c r="E7810" i="1"/>
  <c r="J7809" i="1"/>
  <c r="G7809" i="1"/>
  <c r="E7809" i="1"/>
  <c r="J7808" i="1"/>
  <c r="G7808" i="1"/>
  <c r="E7808" i="1"/>
  <c r="J7807" i="1"/>
  <c r="G7807" i="1"/>
  <c r="E7807" i="1"/>
  <c r="J7806" i="1"/>
  <c r="G7806" i="1"/>
  <c r="E7806" i="1"/>
  <c r="J7805" i="1"/>
  <c r="G7805" i="1"/>
  <c r="E7805" i="1"/>
  <c r="J7804" i="1"/>
  <c r="G7804" i="1"/>
  <c r="E7804" i="1"/>
  <c r="J7803" i="1"/>
  <c r="G7803" i="1"/>
  <c r="E7803" i="1"/>
  <c r="J7802" i="1"/>
  <c r="G7802" i="1"/>
  <c r="E7802" i="1"/>
  <c r="J7801" i="1"/>
  <c r="G7801" i="1"/>
  <c r="E7801" i="1"/>
  <c r="J7800" i="1"/>
  <c r="G7800" i="1"/>
  <c r="E7800" i="1"/>
  <c r="J7799" i="1"/>
  <c r="G7799" i="1"/>
  <c r="E7799" i="1"/>
  <c r="J7798" i="1"/>
  <c r="G7798" i="1"/>
  <c r="E7798" i="1"/>
  <c r="J7797" i="1"/>
  <c r="G7797" i="1"/>
  <c r="E7797" i="1"/>
  <c r="J7796" i="1"/>
  <c r="G7796" i="1"/>
  <c r="E7796" i="1"/>
  <c r="J7795" i="1"/>
  <c r="G7795" i="1"/>
  <c r="E7795" i="1"/>
  <c r="J7794" i="1"/>
  <c r="G7794" i="1"/>
  <c r="E7794" i="1"/>
  <c r="J7793" i="1"/>
  <c r="G7793" i="1"/>
  <c r="E7793" i="1"/>
  <c r="J7792" i="1"/>
  <c r="G7792" i="1"/>
  <c r="E7792" i="1"/>
  <c r="J7791" i="1"/>
  <c r="G7791" i="1"/>
  <c r="E7791" i="1"/>
  <c r="J7790" i="1"/>
  <c r="G7790" i="1"/>
  <c r="E7790" i="1"/>
  <c r="J7789" i="1"/>
  <c r="G7789" i="1"/>
  <c r="E7789" i="1"/>
  <c r="J7788" i="1"/>
  <c r="G7788" i="1"/>
  <c r="E7788" i="1"/>
  <c r="J7787" i="1"/>
  <c r="G7787" i="1"/>
  <c r="E7787" i="1"/>
  <c r="J7786" i="1"/>
  <c r="G7786" i="1"/>
  <c r="E7786" i="1"/>
  <c r="J7785" i="1"/>
  <c r="G7785" i="1"/>
  <c r="E7785" i="1"/>
  <c r="J7784" i="1"/>
  <c r="G7784" i="1"/>
  <c r="E7784" i="1"/>
  <c r="J7783" i="1"/>
  <c r="G7783" i="1"/>
  <c r="E7783" i="1"/>
  <c r="J7782" i="1"/>
  <c r="G7782" i="1"/>
  <c r="E7782" i="1"/>
  <c r="J7781" i="1"/>
  <c r="G7781" i="1"/>
  <c r="E7781" i="1"/>
  <c r="J7780" i="1"/>
  <c r="G7780" i="1"/>
  <c r="E7780" i="1"/>
  <c r="J7779" i="1"/>
  <c r="G7779" i="1"/>
  <c r="E7779" i="1"/>
  <c r="J7778" i="1"/>
  <c r="G7778" i="1"/>
  <c r="E7778" i="1"/>
  <c r="J7777" i="1"/>
  <c r="G7777" i="1"/>
  <c r="E7777" i="1"/>
  <c r="J7776" i="1"/>
  <c r="G7776" i="1"/>
  <c r="E7776" i="1"/>
  <c r="J7775" i="1"/>
  <c r="G7775" i="1"/>
  <c r="E7775" i="1"/>
  <c r="J7774" i="1"/>
  <c r="G7774" i="1"/>
  <c r="E7774" i="1"/>
  <c r="J7773" i="1"/>
  <c r="G7773" i="1"/>
  <c r="E7773" i="1"/>
  <c r="J7772" i="1"/>
  <c r="G7772" i="1"/>
  <c r="E7772" i="1"/>
  <c r="J7771" i="1"/>
  <c r="G7771" i="1"/>
  <c r="E7771" i="1"/>
  <c r="J7770" i="1"/>
  <c r="G7770" i="1"/>
  <c r="E7770" i="1"/>
  <c r="J7769" i="1"/>
  <c r="G7769" i="1"/>
  <c r="E7769" i="1"/>
  <c r="J7768" i="1"/>
  <c r="G7768" i="1"/>
  <c r="E7768" i="1"/>
  <c r="J7767" i="1"/>
  <c r="G7767" i="1"/>
  <c r="E7767" i="1"/>
  <c r="J7766" i="1"/>
  <c r="G7766" i="1"/>
  <c r="E7766" i="1"/>
  <c r="J7765" i="1"/>
  <c r="G7765" i="1"/>
  <c r="E7765" i="1"/>
  <c r="J7764" i="1"/>
  <c r="G7764" i="1"/>
  <c r="E7764" i="1"/>
  <c r="J7763" i="1"/>
  <c r="G7763" i="1"/>
  <c r="E7763" i="1"/>
  <c r="J7762" i="1"/>
  <c r="G7762" i="1"/>
  <c r="E7762" i="1"/>
  <c r="J7761" i="1"/>
  <c r="G7761" i="1"/>
  <c r="E7761" i="1"/>
  <c r="J7760" i="1"/>
  <c r="G7760" i="1"/>
  <c r="E7760" i="1"/>
  <c r="J7759" i="1"/>
  <c r="G7759" i="1"/>
  <c r="E7759" i="1"/>
  <c r="J7758" i="1"/>
  <c r="G7758" i="1"/>
  <c r="E7758" i="1"/>
  <c r="J7757" i="1"/>
  <c r="G7757" i="1"/>
  <c r="E7757" i="1"/>
  <c r="J7756" i="1"/>
  <c r="G7756" i="1"/>
  <c r="E7756" i="1"/>
  <c r="J7755" i="1"/>
  <c r="G7755" i="1"/>
  <c r="E7755" i="1"/>
  <c r="J7754" i="1"/>
  <c r="G7754" i="1"/>
  <c r="E7754" i="1"/>
  <c r="J7753" i="1"/>
  <c r="G7753" i="1"/>
  <c r="E7753" i="1"/>
  <c r="J7752" i="1"/>
  <c r="G7752" i="1"/>
  <c r="E7752" i="1"/>
  <c r="J7751" i="1"/>
  <c r="G7751" i="1"/>
  <c r="E7751" i="1"/>
  <c r="J7750" i="1"/>
  <c r="G7750" i="1"/>
  <c r="E7750" i="1"/>
  <c r="J7749" i="1"/>
  <c r="G7749" i="1"/>
  <c r="E7749" i="1"/>
  <c r="J7748" i="1"/>
  <c r="G7748" i="1"/>
  <c r="E7748" i="1"/>
  <c r="J7747" i="1"/>
  <c r="G7747" i="1"/>
  <c r="E7747" i="1"/>
  <c r="J7746" i="1"/>
  <c r="G7746" i="1"/>
  <c r="E7746" i="1"/>
  <c r="J7745" i="1"/>
  <c r="G7745" i="1"/>
  <c r="E7745" i="1"/>
  <c r="J7744" i="1"/>
  <c r="G7744" i="1"/>
  <c r="E7744" i="1"/>
  <c r="J7743" i="1"/>
  <c r="G7743" i="1"/>
  <c r="E7743" i="1"/>
  <c r="J7742" i="1"/>
  <c r="G7742" i="1"/>
  <c r="E7742" i="1"/>
  <c r="J7741" i="1"/>
  <c r="G7741" i="1"/>
  <c r="E7741" i="1"/>
  <c r="J7740" i="1"/>
  <c r="G7740" i="1"/>
  <c r="E7740" i="1"/>
  <c r="J7739" i="1"/>
  <c r="G7739" i="1"/>
  <c r="E7739" i="1"/>
  <c r="J7738" i="1"/>
  <c r="G7738" i="1"/>
  <c r="E7738" i="1"/>
  <c r="J7737" i="1"/>
  <c r="G7737" i="1"/>
  <c r="E7737" i="1"/>
  <c r="J7736" i="1"/>
  <c r="G7736" i="1"/>
  <c r="E7736" i="1"/>
  <c r="J7735" i="1"/>
  <c r="G7735" i="1"/>
  <c r="E7735" i="1"/>
  <c r="J7734" i="1"/>
  <c r="G7734" i="1"/>
  <c r="E7734" i="1"/>
  <c r="J7733" i="1"/>
  <c r="G7733" i="1"/>
  <c r="E7733" i="1"/>
  <c r="J7732" i="1"/>
  <c r="G7732" i="1"/>
  <c r="E7732" i="1"/>
  <c r="J7731" i="1"/>
  <c r="G7731" i="1"/>
  <c r="E7731" i="1"/>
  <c r="J7730" i="1"/>
  <c r="G7730" i="1"/>
  <c r="E7730" i="1"/>
  <c r="J7729" i="1"/>
  <c r="G7729" i="1"/>
  <c r="E7729" i="1"/>
  <c r="J7728" i="1"/>
  <c r="G7728" i="1"/>
  <c r="E7728" i="1"/>
  <c r="J7727" i="1"/>
  <c r="G7727" i="1"/>
  <c r="E7727" i="1"/>
  <c r="J7726" i="1"/>
  <c r="G7726" i="1"/>
  <c r="E7726" i="1"/>
  <c r="J7725" i="1"/>
  <c r="G7725" i="1"/>
  <c r="E7725" i="1"/>
  <c r="J7724" i="1"/>
  <c r="G7724" i="1"/>
  <c r="E7724" i="1"/>
  <c r="J7723" i="1"/>
  <c r="G7723" i="1"/>
  <c r="E7723" i="1"/>
  <c r="J7722" i="1"/>
  <c r="G7722" i="1"/>
  <c r="E7722" i="1"/>
  <c r="J7721" i="1"/>
  <c r="G7721" i="1"/>
  <c r="E7721" i="1"/>
  <c r="J7720" i="1"/>
  <c r="G7720" i="1"/>
  <c r="E7720" i="1"/>
  <c r="J7719" i="1"/>
  <c r="G7719" i="1"/>
  <c r="E7719" i="1"/>
  <c r="J7718" i="1"/>
  <c r="G7718" i="1"/>
  <c r="E7718" i="1"/>
  <c r="J7717" i="1"/>
  <c r="G7717" i="1"/>
  <c r="E7717" i="1"/>
  <c r="J7716" i="1"/>
  <c r="G7716" i="1"/>
  <c r="E7716" i="1"/>
  <c r="J7715" i="1"/>
  <c r="G7715" i="1"/>
  <c r="E7715" i="1"/>
  <c r="J7714" i="1"/>
  <c r="G7714" i="1"/>
  <c r="E7714" i="1"/>
  <c r="J7713" i="1"/>
  <c r="G7713" i="1"/>
  <c r="E7713" i="1"/>
  <c r="J7712" i="1"/>
  <c r="G7712" i="1"/>
  <c r="E7712" i="1"/>
  <c r="J7711" i="1"/>
  <c r="G7711" i="1"/>
  <c r="E7711" i="1"/>
  <c r="J7710" i="1"/>
  <c r="G7710" i="1"/>
  <c r="E7710" i="1"/>
  <c r="J7709" i="1"/>
  <c r="G7709" i="1"/>
  <c r="E7709" i="1"/>
  <c r="J7708" i="1"/>
  <c r="G7708" i="1"/>
  <c r="E7708" i="1"/>
  <c r="J7707" i="1"/>
  <c r="G7707" i="1"/>
  <c r="E7707" i="1"/>
  <c r="J7706" i="1"/>
  <c r="G7706" i="1"/>
  <c r="E7706" i="1"/>
  <c r="J7705" i="1"/>
  <c r="G7705" i="1"/>
  <c r="E7705" i="1"/>
  <c r="J7704" i="1"/>
  <c r="G7704" i="1"/>
  <c r="E7704" i="1"/>
  <c r="J7703" i="1"/>
  <c r="G7703" i="1"/>
  <c r="E7703" i="1"/>
  <c r="J7702" i="1"/>
  <c r="G7702" i="1"/>
  <c r="E7702" i="1"/>
  <c r="J7701" i="1"/>
  <c r="G7701" i="1"/>
  <c r="E7701" i="1"/>
  <c r="J7700" i="1"/>
  <c r="G7700" i="1"/>
  <c r="E7700" i="1"/>
  <c r="J7699" i="1"/>
  <c r="G7699" i="1"/>
  <c r="E7699" i="1"/>
  <c r="J7698" i="1"/>
  <c r="G7698" i="1"/>
  <c r="E7698" i="1"/>
  <c r="J7697" i="1"/>
  <c r="G7697" i="1"/>
  <c r="E7697" i="1"/>
  <c r="J7696" i="1"/>
  <c r="G7696" i="1"/>
  <c r="E7696" i="1"/>
  <c r="J7695" i="1"/>
  <c r="G7695" i="1"/>
  <c r="E7695" i="1"/>
  <c r="J7694" i="1"/>
  <c r="G7694" i="1"/>
  <c r="E7694" i="1"/>
  <c r="J7693" i="1"/>
  <c r="G7693" i="1"/>
  <c r="E7693" i="1"/>
  <c r="J7692" i="1"/>
  <c r="G7692" i="1"/>
  <c r="E7692" i="1"/>
  <c r="J7691" i="1"/>
  <c r="G7691" i="1"/>
  <c r="E7691" i="1"/>
  <c r="J7690" i="1"/>
  <c r="G7690" i="1"/>
  <c r="E7690" i="1"/>
  <c r="J7689" i="1"/>
  <c r="G7689" i="1"/>
  <c r="E7689" i="1"/>
  <c r="J7688" i="1"/>
  <c r="G7688" i="1"/>
  <c r="E7688" i="1"/>
  <c r="J7687" i="1"/>
  <c r="G7687" i="1"/>
  <c r="E7687" i="1"/>
  <c r="J7686" i="1"/>
  <c r="G7686" i="1"/>
  <c r="E7686" i="1"/>
  <c r="J7685" i="1"/>
  <c r="G7685" i="1"/>
  <c r="E7685" i="1"/>
  <c r="J7684" i="1"/>
  <c r="G7684" i="1"/>
  <c r="E7684" i="1"/>
  <c r="J7683" i="1"/>
  <c r="G7683" i="1"/>
  <c r="E7683" i="1"/>
  <c r="J7682" i="1"/>
  <c r="G7682" i="1"/>
  <c r="E7682" i="1"/>
  <c r="J7681" i="1"/>
  <c r="G7681" i="1"/>
  <c r="E7681" i="1"/>
  <c r="J7680" i="1"/>
  <c r="G7680" i="1"/>
  <c r="E7680" i="1"/>
  <c r="J7679" i="1"/>
  <c r="G7679" i="1"/>
  <c r="E7679" i="1"/>
  <c r="J7678" i="1"/>
  <c r="G7678" i="1"/>
  <c r="E7678" i="1"/>
  <c r="J7677" i="1"/>
  <c r="G7677" i="1"/>
  <c r="E7677" i="1"/>
  <c r="J7676" i="1"/>
  <c r="G7676" i="1"/>
  <c r="E7676" i="1"/>
  <c r="J7675" i="1"/>
  <c r="G7675" i="1"/>
  <c r="E7675" i="1"/>
  <c r="J7674" i="1"/>
  <c r="G7674" i="1"/>
  <c r="E7674" i="1"/>
  <c r="J7673" i="1"/>
  <c r="G7673" i="1"/>
  <c r="E7673" i="1"/>
  <c r="J7672" i="1"/>
  <c r="G7672" i="1"/>
  <c r="E7672" i="1"/>
  <c r="J7671" i="1"/>
  <c r="G7671" i="1"/>
  <c r="E7671" i="1"/>
  <c r="J7670" i="1"/>
  <c r="G7670" i="1"/>
  <c r="E7670" i="1"/>
  <c r="J7669" i="1"/>
  <c r="G7669" i="1"/>
  <c r="E7669" i="1"/>
  <c r="J7668" i="1"/>
  <c r="G7668" i="1"/>
  <c r="E7668" i="1"/>
  <c r="J7667" i="1"/>
  <c r="G7667" i="1"/>
  <c r="E7667" i="1"/>
  <c r="J7666" i="1"/>
  <c r="G7666" i="1"/>
  <c r="E7666" i="1"/>
  <c r="J7665" i="1"/>
  <c r="G7665" i="1"/>
  <c r="E7665" i="1"/>
  <c r="J7664" i="1"/>
  <c r="G7664" i="1"/>
  <c r="E7664" i="1"/>
  <c r="J7663" i="1"/>
  <c r="G7663" i="1"/>
  <c r="E7663" i="1"/>
  <c r="J7662" i="1"/>
  <c r="G7662" i="1"/>
  <c r="E7662" i="1"/>
  <c r="J7661" i="1"/>
  <c r="G7661" i="1"/>
  <c r="E7661" i="1"/>
  <c r="J7660" i="1"/>
  <c r="G7660" i="1"/>
  <c r="E7660" i="1"/>
  <c r="J7659" i="1"/>
  <c r="G7659" i="1"/>
  <c r="E7659" i="1"/>
  <c r="J7658" i="1"/>
  <c r="G7658" i="1"/>
  <c r="E7658" i="1"/>
  <c r="J7657" i="1"/>
  <c r="G7657" i="1"/>
  <c r="E7657" i="1"/>
  <c r="J7656" i="1"/>
  <c r="G7656" i="1"/>
  <c r="E7656" i="1"/>
  <c r="J7655" i="1"/>
  <c r="G7655" i="1"/>
  <c r="E7655" i="1"/>
  <c r="J7654" i="1"/>
  <c r="G7654" i="1"/>
  <c r="E7654" i="1"/>
  <c r="J7653" i="1"/>
  <c r="G7653" i="1"/>
  <c r="E7653" i="1"/>
  <c r="J7652" i="1"/>
  <c r="G7652" i="1"/>
  <c r="E7652" i="1"/>
  <c r="J7651" i="1"/>
  <c r="G7651" i="1"/>
  <c r="E7651" i="1"/>
  <c r="J7650" i="1"/>
  <c r="G7650" i="1"/>
  <c r="E7650" i="1"/>
  <c r="J7649" i="1"/>
  <c r="G7649" i="1"/>
  <c r="E7649" i="1"/>
  <c r="J7648" i="1"/>
  <c r="G7648" i="1"/>
  <c r="E7648" i="1"/>
  <c r="J7647" i="1"/>
  <c r="G7647" i="1"/>
  <c r="E7647" i="1"/>
  <c r="J7646" i="1"/>
  <c r="G7646" i="1"/>
  <c r="E7646" i="1"/>
  <c r="J7645" i="1"/>
  <c r="G7645" i="1"/>
  <c r="E7645" i="1"/>
  <c r="J7644" i="1"/>
  <c r="G7644" i="1"/>
  <c r="E7644" i="1"/>
  <c r="J7643" i="1"/>
  <c r="G7643" i="1"/>
  <c r="E7643" i="1"/>
  <c r="J7642" i="1"/>
  <c r="G7642" i="1"/>
  <c r="E7642" i="1"/>
  <c r="J7641" i="1"/>
  <c r="G7641" i="1"/>
  <c r="E7641" i="1"/>
  <c r="J7640" i="1"/>
  <c r="G7640" i="1"/>
  <c r="E7640" i="1"/>
  <c r="J7639" i="1"/>
  <c r="G7639" i="1"/>
  <c r="E7639" i="1"/>
  <c r="J7638" i="1"/>
  <c r="G7638" i="1"/>
  <c r="E7638" i="1"/>
  <c r="J7637" i="1"/>
  <c r="G7637" i="1"/>
  <c r="E7637" i="1"/>
  <c r="J7636" i="1"/>
  <c r="G7636" i="1"/>
  <c r="E7636" i="1"/>
  <c r="J7635" i="1"/>
  <c r="G7635" i="1"/>
  <c r="E7635" i="1"/>
  <c r="J7634" i="1"/>
  <c r="G7634" i="1"/>
  <c r="E7634" i="1"/>
  <c r="J7633" i="1"/>
  <c r="G7633" i="1"/>
  <c r="E7633" i="1"/>
  <c r="J7632" i="1"/>
  <c r="G7632" i="1"/>
  <c r="E7632" i="1"/>
  <c r="J7631" i="1"/>
  <c r="G7631" i="1"/>
  <c r="E7631" i="1"/>
  <c r="J7630" i="1"/>
  <c r="G7630" i="1"/>
  <c r="E7630" i="1"/>
  <c r="J7629" i="1"/>
  <c r="G7629" i="1"/>
  <c r="E7629" i="1"/>
  <c r="J7628" i="1"/>
  <c r="G7628" i="1"/>
  <c r="E7628" i="1"/>
  <c r="J7627" i="1"/>
  <c r="G7627" i="1"/>
  <c r="E7627" i="1"/>
  <c r="J7626" i="1"/>
  <c r="G7626" i="1"/>
  <c r="E7626" i="1"/>
  <c r="J7625" i="1"/>
  <c r="G7625" i="1"/>
  <c r="E7625" i="1"/>
  <c r="J7624" i="1"/>
  <c r="G7624" i="1"/>
  <c r="E7624" i="1"/>
  <c r="J7623" i="1"/>
  <c r="G7623" i="1"/>
  <c r="E7623" i="1"/>
  <c r="J7622" i="1"/>
  <c r="G7622" i="1"/>
  <c r="E7622" i="1"/>
  <c r="J7621" i="1"/>
  <c r="G7621" i="1"/>
  <c r="E7621" i="1"/>
  <c r="J7620" i="1"/>
  <c r="G7620" i="1"/>
  <c r="E7620" i="1"/>
  <c r="J7619" i="1"/>
  <c r="G7619" i="1"/>
  <c r="E7619" i="1"/>
  <c r="J7618" i="1"/>
  <c r="G7618" i="1"/>
  <c r="E7618" i="1"/>
  <c r="J7617" i="1"/>
  <c r="G7617" i="1"/>
  <c r="E7617" i="1"/>
  <c r="J7616" i="1"/>
  <c r="G7616" i="1"/>
  <c r="E7616" i="1"/>
  <c r="J7615" i="1"/>
  <c r="G7615" i="1"/>
  <c r="E7615" i="1"/>
  <c r="J7614" i="1"/>
  <c r="G7614" i="1"/>
  <c r="E7614" i="1"/>
  <c r="J7613" i="1"/>
  <c r="G7613" i="1"/>
  <c r="E7613" i="1"/>
  <c r="J7612" i="1"/>
  <c r="G7612" i="1"/>
  <c r="E7612" i="1"/>
  <c r="J7611" i="1"/>
  <c r="G7611" i="1"/>
  <c r="E7611" i="1"/>
  <c r="J7610" i="1"/>
  <c r="G7610" i="1"/>
  <c r="E7610" i="1"/>
  <c r="J7609" i="1"/>
  <c r="G7609" i="1"/>
  <c r="E7609" i="1"/>
  <c r="J7608" i="1"/>
  <c r="G7608" i="1"/>
  <c r="E7608" i="1"/>
  <c r="J7607" i="1"/>
  <c r="G7607" i="1"/>
  <c r="E7607" i="1"/>
  <c r="J7606" i="1"/>
  <c r="G7606" i="1"/>
  <c r="E7606" i="1"/>
  <c r="J7605" i="1"/>
  <c r="G7605" i="1"/>
  <c r="E7605" i="1"/>
  <c r="J7604" i="1"/>
  <c r="G7604" i="1"/>
  <c r="E7604" i="1"/>
  <c r="J7603" i="1"/>
  <c r="G7603" i="1"/>
  <c r="E7603" i="1"/>
  <c r="J7602" i="1"/>
  <c r="G7602" i="1"/>
  <c r="E7602" i="1"/>
  <c r="J7601" i="1"/>
  <c r="G7601" i="1"/>
  <c r="E7601" i="1"/>
  <c r="J7600" i="1"/>
  <c r="G7600" i="1"/>
  <c r="E7600" i="1"/>
  <c r="J7599" i="1"/>
  <c r="G7599" i="1"/>
  <c r="E7599" i="1"/>
  <c r="J7598" i="1"/>
  <c r="G7598" i="1"/>
  <c r="E7598" i="1"/>
  <c r="J7597" i="1"/>
  <c r="G7597" i="1"/>
  <c r="E7597" i="1"/>
  <c r="J7596" i="1"/>
  <c r="G7596" i="1"/>
  <c r="E7596" i="1"/>
  <c r="J7595" i="1"/>
  <c r="G7595" i="1"/>
  <c r="E7595" i="1"/>
  <c r="J7594" i="1"/>
  <c r="G7594" i="1"/>
  <c r="E7594" i="1"/>
  <c r="J7593" i="1"/>
  <c r="G7593" i="1"/>
  <c r="E7593" i="1"/>
  <c r="J7592" i="1"/>
  <c r="G7592" i="1"/>
  <c r="E7592" i="1"/>
  <c r="J7591" i="1"/>
  <c r="G7591" i="1"/>
  <c r="E7591" i="1"/>
  <c r="J7590" i="1"/>
  <c r="G7590" i="1"/>
  <c r="E7590" i="1"/>
  <c r="J7589" i="1"/>
  <c r="G7589" i="1"/>
  <c r="E7589" i="1"/>
  <c r="J7588" i="1"/>
  <c r="G7588" i="1"/>
  <c r="E7588" i="1"/>
  <c r="J7587" i="1"/>
  <c r="G7587" i="1"/>
  <c r="E7587" i="1"/>
  <c r="J7586" i="1"/>
  <c r="G7586" i="1"/>
  <c r="E7586" i="1"/>
  <c r="J7585" i="1"/>
  <c r="G7585" i="1"/>
  <c r="E7585" i="1"/>
  <c r="J7584" i="1"/>
  <c r="G7584" i="1"/>
  <c r="E7584" i="1"/>
  <c r="J7583" i="1"/>
  <c r="G7583" i="1"/>
  <c r="E7583" i="1"/>
  <c r="J7582" i="1"/>
  <c r="G7582" i="1"/>
  <c r="E7582" i="1"/>
  <c r="J7581" i="1"/>
  <c r="G7581" i="1"/>
  <c r="E7581" i="1"/>
  <c r="J7580" i="1"/>
  <c r="G7580" i="1"/>
  <c r="E7580" i="1"/>
  <c r="J7579" i="1"/>
  <c r="G7579" i="1"/>
  <c r="E7579" i="1"/>
  <c r="J7578" i="1"/>
  <c r="G7578" i="1"/>
  <c r="E7578" i="1"/>
  <c r="J7577" i="1"/>
  <c r="G7577" i="1"/>
  <c r="E7577" i="1"/>
  <c r="J7576" i="1"/>
  <c r="G7576" i="1"/>
  <c r="E7576" i="1"/>
  <c r="J7575" i="1"/>
  <c r="G7575" i="1"/>
  <c r="E7575" i="1"/>
  <c r="J7574" i="1"/>
  <c r="G7574" i="1"/>
  <c r="E7574" i="1"/>
  <c r="J7573" i="1"/>
  <c r="G7573" i="1"/>
  <c r="E7573" i="1"/>
  <c r="J7572" i="1"/>
  <c r="G7572" i="1"/>
  <c r="E7572" i="1"/>
  <c r="J7571" i="1"/>
  <c r="G7571" i="1"/>
  <c r="E7571" i="1"/>
  <c r="J7570" i="1"/>
  <c r="G7570" i="1"/>
  <c r="E7570" i="1"/>
  <c r="J7569" i="1"/>
  <c r="G7569" i="1"/>
  <c r="E7569" i="1"/>
  <c r="J7568" i="1"/>
  <c r="G7568" i="1"/>
  <c r="E7568" i="1"/>
  <c r="J7567" i="1"/>
  <c r="G7567" i="1"/>
  <c r="E7567" i="1"/>
  <c r="J7566" i="1"/>
  <c r="G7566" i="1"/>
  <c r="E7566" i="1"/>
  <c r="J7565" i="1"/>
  <c r="G7565" i="1"/>
  <c r="E7565" i="1"/>
  <c r="J7564" i="1"/>
  <c r="G7564" i="1"/>
  <c r="E7564" i="1"/>
  <c r="J7563" i="1"/>
  <c r="G7563" i="1"/>
  <c r="E7563" i="1"/>
  <c r="J7562" i="1"/>
  <c r="G7562" i="1"/>
  <c r="E7562" i="1"/>
  <c r="J7561" i="1"/>
  <c r="G7561" i="1"/>
  <c r="E7561" i="1"/>
  <c r="J7560" i="1"/>
  <c r="G7560" i="1"/>
  <c r="E7560" i="1"/>
  <c r="J7559" i="1"/>
  <c r="G7559" i="1"/>
  <c r="E7559" i="1"/>
  <c r="J7558" i="1"/>
  <c r="G7558" i="1"/>
  <c r="E7558" i="1"/>
  <c r="J7557" i="1"/>
  <c r="G7557" i="1"/>
  <c r="E7557" i="1"/>
  <c r="J7556" i="1"/>
  <c r="G7556" i="1"/>
  <c r="E7556" i="1"/>
  <c r="J7555" i="1"/>
  <c r="G7555" i="1"/>
  <c r="E7555" i="1"/>
  <c r="J7554" i="1"/>
  <c r="G7554" i="1"/>
  <c r="E7554" i="1"/>
  <c r="J7553" i="1"/>
  <c r="G7553" i="1"/>
  <c r="E7553" i="1"/>
  <c r="J7552" i="1"/>
  <c r="G7552" i="1"/>
  <c r="E7552" i="1"/>
  <c r="J7551" i="1"/>
  <c r="G7551" i="1"/>
  <c r="E7551" i="1"/>
  <c r="J7550" i="1"/>
  <c r="G7550" i="1"/>
  <c r="E7550" i="1"/>
  <c r="J7549" i="1"/>
  <c r="G7549" i="1"/>
  <c r="E7549" i="1"/>
  <c r="J7548" i="1"/>
  <c r="G7548" i="1"/>
  <c r="E7548" i="1"/>
  <c r="J7547" i="1"/>
  <c r="G7547" i="1"/>
  <c r="E7547" i="1"/>
  <c r="J7546" i="1"/>
  <c r="G7546" i="1"/>
  <c r="E7546" i="1"/>
  <c r="J7545" i="1"/>
  <c r="G7545" i="1"/>
  <c r="E7545" i="1"/>
  <c r="J7544" i="1"/>
  <c r="G7544" i="1"/>
  <c r="E7544" i="1"/>
  <c r="J7543" i="1"/>
  <c r="G7543" i="1"/>
  <c r="E7543" i="1"/>
  <c r="J7542" i="1"/>
  <c r="G7542" i="1"/>
  <c r="E7542" i="1"/>
  <c r="J7541" i="1"/>
  <c r="G7541" i="1"/>
  <c r="E7541" i="1"/>
  <c r="J7540" i="1"/>
  <c r="G7540" i="1"/>
  <c r="E7540" i="1"/>
  <c r="J7539" i="1"/>
  <c r="G7539" i="1"/>
  <c r="E7539" i="1"/>
  <c r="J7538" i="1"/>
  <c r="G7538" i="1"/>
  <c r="E7538" i="1"/>
  <c r="J7537" i="1"/>
  <c r="G7537" i="1"/>
  <c r="E7537" i="1"/>
  <c r="J7536" i="1"/>
  <c r="G7536" i="1"/>
  <c r="E7536" i="1"/>
  <c r="J7535" i="1"/>
  <c r="G7535" i="1"/>
  <c r="E7535" i="1"/>
  <c r="J7534" i="1"/>
  <c r="G7534" i="1"/>
  <c r="E7534" i="1"/>
  <c r="J7533" i="1"/>
  <c r="G7533" i="1"/>
  <c r="E7533" i="1"/>
  <c r="J7532" i="1"/>
  <c r="G7532" i="1"/>
  <c r="E7532" i="1"/>
  <c r="J7531" i="1"/>
  <c r="G7531" i="1"/>
  <c r="E7531" i="1"/>
  <c r="J7530" i="1"/>
  <c r="G7530" i="1"/>
  <c r="E7530" i="1"/>
  <c r="J7529" i="1"/>
  <c r="G7529" i="1"/>
  <c r="E7529" i="1"/>
  <c r="J7528" i="1"/>
  <c r="G7528" i="1"/>
  <c r="E7528" i="1"/>
  <c r="J7527" i="1"/>
  <c r="G7527" i="1"/>
  <c r="E7527" i="1"/>
  <c r="J7526" i="1"/>
  <c r="G7526" i="1"/>
  <c r="E7526" i="1"/>
  <c r="J7525" i="1"/>
  <c r="G7525" i="1"/>
  <c r="E7525" i="1"/>
  <c r="J7524" i="1"/>
  <c r="G7524" i="1"/>
  <c r="E7524" i="1"/>
  <c r="J7523" i="1"/>
  <c r="G7523" i="1"/>
  <c r="E7523" i="1"/>
  <c r="J7522" i="1"/>
  <c r="G7522" i="1"/>
  <c r="E7522" i="1"/>
  <c r="J7521" i="1"/>
  <c r="G7521" i="1"/>
  <c r="E7521" i="1"/>
  <c r="J7520" i="1"/>
  <c r="G7520" i="1"/>
  <c r="E7520" i="1"/>
  <c r="J7519" i="1"/>
  <c r="G7519" i="1"/>
  <c r="E7519" i="1"/>
  <c r="J7518" i="1"/>
  <c r="G7518" i="1"/>
  <c r="E7518" i="1"/>
  <c r="J7517" i="1"/>
  <c r="G7517" i="1"/>
  <c r="E7517" i="1"/>
  <c r="J7516" i="1"/>
  <c r="G7516" i="1"/>
  <c r="E7516" i="1"/>
  <c r="J7515" i="1"/>
  <c r="G7515" i="1"/>
  <c r="E7515" i="1"/>
  <c r="J7514" i="1"/>
  <c r="G7514" i="1"/>
  <c r="E7514" i="1"/>
  <c r="J7513" i="1"/>
  <c r="G7513" i="1"/>
  <c r="E7513" i="1"/>
  <c r="J7512" i="1"/>
  <c r="G7512" i="1"/>
  <c r="E7512" i="1"/>
  <c r="J7511" i="1"/>
  <c r="G7511" i="1"/>
  <c r="E7511" i="1"/>
  <c r="J7510" i="1"/>
  <c r="G7510" i="1"/>
  <c r="E7510" i="1"/>
  <c r="J7509" i="1"/>
  <c r="G7509" i="1"/>
  <c r="E7509" i="1"/>
  <c r="J7508" i="1"/>
  <c r="G7508" i="1"/>
  <c r="E7508" i="1"/>
  <c r="J7507" i="1"/>
  <c r="G7507" i="1"/>
  <c r="E7507" i="1"/>
  <c r="J7506" i="1"/>
  <c r="G7506" i="1"/>
  <c r="E7506" i="1"/>
  <c r="J7505" i="1"/>
  <c r="G7505" i="1"/>
  <c r="E7505" i="1"/>
  <c r="J7504" i="1"/>
  <c r="G7504" i="1"/>
  <c r="E7504" i="1"/>
  <c r="J7503" i="1"/>
  <c r="G7503" i="1"/>
  <c r="E7503" i="1"/>
  <c r="J7502" i="1"/>
  <c r="G7502" i="1"/>
  <c r="E7502" i="1"/>
  <c r="J7501" i="1"/>
  <c r="G7501" i="1"/>
  <c r="E7501" i="1"/>
  <c r="J7500" i="1"/>
  <c r="G7500" i="1"/>
  <c r="E7500" i="1"/>
  <c r="J7499" i="1"/>
  <c r="G7499" i="1"/>
  <c r="E7499" i="1"/>
  <c r="J7498" i="1"/>
  <c r="G7498" i="1"/>
  <c r="E7498" i="1"/>
  <c r="J7497" i="1"/>
  <c r="G7497" i="1"/>
  <c r="E7497" i="1"/>
  <c r="J7496" i="1"/>
  <c r="G7496" i="1"/>
  <c r="E7496" i="1"/>
  <c r="J7495" i="1"/>
  <c r="G7495" i="1"/>
  <c r="E7495" i="1"/>
  <c r="J7494" i="1"/>
  <c r="G7494" i="1"/>
  <c r="E7494" i="1"/>
  <c r="J7493" i="1"/>
  <c r="G7493" i="1"/>
  <c r="E7493" i="1"/>
  <c r="J7492" i="1"/>
  <c r="G7492" i="1"/>
  <c r="E7492" i="1"/>
  <c r="J7491" i="1"/>
  <c r="G7491" i="1"/>
  <c r="E7491" i="1"/>
  <c r="J7490" i="1"/>
  <c r="G7490" i="1"/>
  <c r="E7490" i="1"/>
  <c r="J7489" i="1"/>
  <c r="G7489" i="1"/>
  <c r="E7489" i="1"/>
  <c r="J7488" i="1"/>
  <c r="G7488" i="1"/>
  <c r="E7488" i="1"/>
  <c r="J7487" i="1"/>
  <c r="G7487" i="1"/>
  <c r="E7487" i="1"/>
  <c r="J7486" i="1"/>
  <c r="G7486" i="1"/>
  <c r="E7486" i="1"/>
  <c r="J7485" i="1"/>
  <c r="G7485" i="1"/>
  <c r="E7485" i="1"/>
  <c r="J7484" i="1"/>
  <c r="G7484" i="1"/>
  <c r="E7484" i="1"/>
  <c r="J7483" i="1"/>
  <c r="G7483" i="1"/>
  <c r="E7483" i="1"/>
  <c r="J7482" i="1"/>
  <c r="G7482" i="1"/>
  <c r="E7482" i="1"/>
  <c r="J7481" i="1"/>
  <c r="G7481" i="1"/>
  <c r="E7481" i="1"/>
  <c r="J7480" i="1"/>
  <c r="G7480" i="1"/>
  <c r="E7480" i="1"/>
  <c r="J7479" i="1"/>
  <c r="G7479" i="1"/>
  <c r="E7479" i="1"/>
  <c r="J7478" i="1"/>
  <c r="G7478" i="1"/>
  <c r="E7478" i="1"/>
  <c r="J7477" i="1"/>
  <c r="G7477" i="1"/>
  <c r="E7477" i="1"/>
  <c r="J7476" i="1"/>
  <c r="G7476" i="1"/>
  <c r="E7476" i="1"/>
  <c r="J7475" i="1"/>
  <c r="G7475" i="1"/>
  <c r="E7475" i="1"/>
  <c r="J7474" i="1"/>
  <c r="G7474" i="1"/>
  <c r="E7474" i="1"/>
  <c r="J7473" i="1"/>
  <c r="G7473" i="1"/>
  <c r="E7473" i="1"/>
  <c r="J7472" i="1"/>
  <c r="G7472" i="1"/>
  <c r="E7472" i="1"/>
  <c r="J7471" i="1"/>
  <c r="G7471" i="1"/>
  <c r="E7471" i="1"/>
  <c r="J7470" i="1"/>
  <c r="G7470" i="1"/>
  <c r="E7470" i="1"/>
  <c r="J7469" i="1"/>
  <c r="G7469" i="1"/>
  <c r="E7469" i="1"/>
  <c r="J7468" i="1"/>
  <c r="G7468" i="1"/>
  <c r="E7468" i="1"/>
  <c r="J7467" i="1"/>
  <c r="G7467" i="1"/>
  <c r="E7467" i="1"/>
  <c r="J7466" i="1"/>
  <c r="G7466" i="1"/>
  <c r="E7466" i="1"/>
  <c r="J7465" i="1"/>
  <c r="G7465" i="1"/>
  <c r="E7465" i="1"/>
  <c r="J7464" i="1"/>
  <c r="G7464" i="1"/>
  <c r="E7464" i="1"/>
  <c r="J7463" i="1"/>
  <c r="G7463" i="1"/>
  <c r="E7463" i="1"/>
  <c r="J7462" i="1"/>
  <c r="G7462" i="1"/>
  <c r="E7462" i="1"/>
  <c r="J7461" i="1"/>
  <c r="G7461" i="1"/>
  <c r="E7461" i="1"/>
  <c r="J7460" i="1"/>
  <c r="G7460" i="1"/>
  <c r="E7460" i="1"/>
  <c r="J7459" i="1"/>
  <c r="G7459" i="1"/>
  <c r="E7459" i="1"/>
  <c r="J7458" i="1"/>
  <c r="G7458" i="1"/>
  <c r="E7458" i="1"/>
  <c r="J7457" i="1"/>
  <c r="G7457" i="1"/>
  <c r="E7457" i="1"/>
  <c r="J7456" i="1"/>
  <c r="G7456" i="1"/>
  <c r="E7456" i="1"/>
  <c r="J7455" i="1"/>
  <c r="G7455" i="1"/>
  <c r="E7455" i="1"/>
  <c r="J7454" i="1"/>
  <c r="G7454" i="1"/>
  <c r="E7454" i="1"/>
  <c r="J7453" i="1"/>
  <c r="G7453" i="1"/>
  <c r="E7453" i="1"/>
  <c r="J7452" i="1"/>
  <c r="G7452" i="1"/>
  <c r="E7452" i="1"/>
  <c r="J7451" i="1"/>
  <c r="G7451" i="1"/>
  <c r="E7451" i="1"/>
  <c r="J7450" i="1"/>
  <c r="G7450" i="1"/>
  <c r="E7450" i="1"/>
  <c r="J7449" i="1"/>
  <c r="G7449" i="1"/>
  <c r="E7449" i="1"/>
  <c r="J7448" i="1"/>
  <c r="G7448" i="1"/>
  <c r="E7448" i="1"/>
  <c r="J7447" i="1"/>
  <c r="G7447" i="1"/>
  <c r="E7447" i="1"/>
  <c r="J7446" i="1"/>
  <c r="G7446" i="1"/>
  <c r="E7446" i="1"/>
  <c r="J7445" i="1"/>
  <c r="G7445" i="1"/>
  <c r="E7445" i="1"/>
  <c r="J7444" i="1"/>
  <c r="G7444" i="1"/>
  <c r="E7444" i="1"/>
  <c r="J7443" i="1"/>
  <c r="G7443" i="1"/>
  <c r="E7443" i="1"/>
  <c r="J7442" i="1"/>
  <c r="G7442" i="1"/>
  <c r="E7442" i="1"/>
  <c r="J7441" i="1"/>
  <c r="G7441" i="1"/>
  <c r="E7441" i="1"/>
  <c r="J7440" i="1"/>
  <c r="G7440" i="1"/>
  <c r="E7440" i="1"/>
  <c r="J7439" i="1"/>
  <c r="G7439" i="1"/>
  <c r="E7439" i="1"/>
  <c r="J7438" i="1"/>
  <c r="G7438" i="1"/>
  <c r="E7438" i="1"/>
  <c r="J7437" i="1"/>
  <c r="G7437" i="1"/>
  <c r="E7437" i="1"/>
  <c r="J7436" i="1"/>
  <c r="G7436" i="1"/>
  <c r="E7436" i="1"/>
  <c r="J7435" i="1"/>
  <c r="G7435" i="1"/>
  <c r="E7435" i="1"/>
  <c r="J7434" i="1"/>
  <c r="G7434" i="1"/>
  <c r="E7434" i="1"/>
  <c r="J7433" i="1"/>
  <c r="G7433" i="1"/>
  <c r="E7433" i="1"/>
  <c r="J7432" i="1"/>
  <c r="G7432" i="1"/>
  <c r="E7432" i="1"/>
  <c r="J7431" i="1"/>
  <c r="G7431" i="1"/>
  <c r="E7431" i="1"/>
  <c r="J7430" i="1"/>
  <c r="G7430" i="1"/>
  <c r="E7430" i="1"/>
  <c r="J7429" i="1"/>
  <c r="G7429" i="1"/>
  <c r="E7429" i="1"/>
  <c r="J7428" i="1"/>
  <c r="G7428" i="1"/>
  <c r="E7428" i="1"/>
  <c r="J7427" i="1"/>
  <c r="G7427" i="1"/>
  <c r="E7427" i="1"/>
  <c r="J7426" i="1"/>
  <c r="G7426" i="1"/>
  <c r="E7426" i="1"/>
  <c r="J7425" i="1"/>
  <c r="G7425" i="1"/>
  <c r="E7425" i="1"/>
  <c r="J7424" i="1"/>
  <c r="G7424" i="1"/>
  <c r="E7424" i="1"/>
  <c r="J7423" i="1"/>
  <c r="G7423" i="1"/>
  <c r="E7423" i="1"/>
  <c r="J7422" i="1"/>
  <c r="G7422" i="1"/>
  <c r="E7422" i="1"/>
  <c r="J7421" i="1"/>
  <c r="G7421" i="1"/>
  <c r="E7421" i="1"/>
  <c r="J7420" i="1"/>
  <c r="G7420" i="1"/>
  <c r="E7420" i="1"/>
  <c r="J7419" i="1"/>
  <c r="G7419" i="1"/>
  <c r="E7419" i="1"/>
  <c r="J7418" i="1"/>
  <c r="G7418" i="1"/>
  <c r="E7418" i="1"/>
  <c r="J7417" i="1"/>
  <c r="G7417" i="1"/>
  <c r="E7417" i="1"/>
  <c r="J7416" i="1"/>
  <c r="G7416" i="1"/>
  <c r="E7416" i="1"/>
  <c r="J7415" i="1"/>
  <c r="G7415" i="1"/>
  <c r="E7415" i="1"/>
  <c r="J7414" i="1"/>
  <c r="G7414" i="1"/>
  <c r="E7414" i="1"/>
  <c r="J7413" i="1"/>
  <c r="G7413" i="1"/>
  <c r="E7413" i="1"/>
  <c r="J7412" i="1"/>
  <c r="G7412" i="1"/>
  <c r="E7412" i="1"/>
  <c r="J7411" i="1"/>
  <c r="G7411" i="1"/>
  <c r="E7411" i="1"/>
  <c r="J7410" i="1"/>
  <c r="G7410" i="1"/>
  <c r="E7410" i="1"/>
  <c r="J7409" i="1"/>
  <c r="G7409" i="1"/>
  <c r="E7409" i="1"/>
  <c r="J7408" i="1"/>
  <c r="G7408" i="1"/>
  <c r="E7408" i="1"/>
  <c r="J7407" i="1"/>
  <c r="G7407" i="1"/>
  <c r="E7407" i="1"/>
  <c r="J7406" i="1"/>
  <c r="G7406" i="1"/>
  <c r="E7406" i="1"/>
  <c r="J7405" i="1"/>
  <c r="G7405" i="1"/>
  <c r="E7405" i="1"/>
  <c r="J7404" i="1"/>
  <c r="G7404" i="1"/>
  <c r="E7404" i="1"/>
  <c r="J7403" i="1"/>
  <c r="G7403" i="1"/>
  <c r="E7403" i="1"/>
  <c r="J7402" i="1"/>
  <c r="G7402" i="1"/>
  <c r="E7402" i="1"/>
  <c r="J7401" i="1"/>
  <c r="G7401" i="1"/>
  <c r="E7401" i="1"/>
  <c r="J7400" i="1"/>
  <c r="G7400" i="1"/>
  <c r="E7400" i="1"/>
  <c r="J7399" i="1"/>
  <c r="G7399" i="1"/>
  <c r="E7399" i="1"/>
  <c r="J7398" i="1"/>
  <c r="G7398" i="1"/>
  <c r="E7398" i="1"/>
  <c r="J7397" i="1"/>
  <c r="G7397" i="1"/>
  <c r="E7397" i="1"/>
  <c r="J7396" i="1"/>
  <c r="G7396" i="1"/>
  <c r="E7396" i="1"/>
  <c r="J7395" i="1"/>
  <c r="G7395" i="1"/>
  <c r="E7395" i="1"/>
  <c r="J7394" i="1"/>
  <c r="G7394" i="1"/>
  <c r="E7394" i="1"/>
  <c r="J7393" i="1"/>
  <c r="G7393" i="1"/>
  <c r="E7393" i="1"/>
  <c r="J7392" i="1"/>
  <c r="G7392" i="1"/>
  <c r="E7392" i="1"/>
  <c r="J7391" i="1"/>
  <c r="G7391" i="1"/>
  <c r="E7391" i="1"/>
  <c r="J7390" i="1"/>
  <c r="G7390" i="1"/>
  <c r="E7390" i="1"/>
  <c r="J7389" i="1"/>
  <c r="G7389" i="1"/>
  <c r="E7389" i="1"/>
  <c r="J7388" i="1"/>
  <c r="G7388" i="1"/>
  <c r="E7388" i="1"/>
  <c r="J7387" i="1"/>
  <c r="G7387" i="1"/>
  <c r="E7387" i="1"/>
  <c r="J7386" i="1"/>
  <c r="G7386" i="1"/>
  <c r="E7386" i="1"/>
  <c r="J7385" i="1"/>
  <c r="G7385" i="1"/>
  <c r="E7385" i="1"/>
  <c r="J7384" i="1"/>
  <c r="G7384" i="1"/>
  <c r="E7384" i="1"/>
  <c r="J7383" i="1"/>
  <c r="G7383" i="1"/>
  <c r="E7383" i="1"/>
  <c r="J7382" i="1"/>
  <c r="G7382" i="1"/>
  <c r="E7382" i="1"/>
  <c r="J7381" i="1"/>
  <c r="G7381" i="1"/>
  <c r="E7381" i="1"/>
  <c r="J7380" i="1"/>
  <c r="G7380" i="1"/>
  <c r="E7380" i="1"/>
  <c r="J7379" i="1"/>
  <c r="G7379" i="1"/>
  <c r="E7379" i="1"/>
  <c r="J7378" i="1"/>
  <c r="G7378" i="1"/>
  <c r="E7378" i="1"/>
  <c r="J7377" i="1"/>
  <c r="G7377" i="1"/>
  <c r="E7377" i="1"/>
  <c r="J7376" i="1"/>
  <c r="G7376" i="1"/>
  <c r="E7376" i="1"/>
  <c r="J7375" i="1"/>
  <c r="G7375" i="1"/>
  <c r="E7375" i="1"/>
  <c r="J7374" i="1"/>
  <c r="G7374" i="1"/>
  <c r="E7374" i="1"/>
  <c r="J7373" i="1"/>
  <c r="G7373" i="1"/>
  <c r="E7373" i="1"/>
  <c r="J7372" i="1"/>
  <c r="G7372" i="1"/>
  <c r="E7372" i="1"/>
  <c r="J7371" i="1"/>
  <c r="G7371" i="1"/>
  <c r="E7371" i="1"/>
  <c r="J7370" i="1"/>
  <c r="G7370" i="1"/>
  <c r="E7370" i="1"/>
  <c r="J7369" i="1"/>
  <c r="G7369" i="1"/>
  <c r="E7369" i="1"/>
  <c r="J7368" i="1"/>
  <c r="G7368" i="1"/>
  <c r="E7368" i="1"/>
  <c r="J7367" i="1"/>
  <c r="G7367" i="1"/>
  <c r="E7367" i="1"/>
  <c r="J7366" i="1"/>
  <c r="G7366" i="1"/>
  <c r="E7366" i="1"/>
  <c r="J7365" i="1"/>
  <c r="G7365" i="1"/>
  <c r="E7365" i="1"/>
  <c r="J7364" i="1"/>
  <c r="G7364" i="1"/>
  <c r="E7364" i="1"/>
  <c r="J7363" i="1"/>
  <c r="G7363" i="1"/>
  <c r="E7363" i="1"/>
  <c r="J7362" i="1"/>
  <c r="G7362" i="1"/>
  <c r="E7362" i="1"/>
  <c r="J7361" i="1"/>
  <c r="G7361" i="1"/>
  <c r="E7361" i="1"/>
  <c r="J7360" i="1"/>
  <c r="G7360" i="1"/>
  <c r="E7360" i="1"/>
  <c r="J7359" i="1"/>
  <c r="G7359" i="1"/>
  <c r="E7359" i="1"/>
  <c r="J7358" i="1"/>
  <c r="G7358" i="1"/>
  <c r="E7358" i="1"/>
  <c r="J7357" i="1"/>
  <c r="G7357" i="1"/>
  <c r="E7357" i="1"/>
  <c r="J7356" i="1"/>
  <c r="G7356" i="1"/>
  <c r="E7356" i="1"/>
  <c r="J7355" i="1"/>
  <c r="G7355" i="1"/>
  <c r="E7355" i="1"/>
  <c r="J7354" i="1"/>
  <c r="G7354" i="1"/>
  <c r="E7354" i="1"/>
  <c r="J7353" i="1"/>
  <c r="G7353" i="1"/>
  <c r="E7353" i="1"/>
  <c r="J7352" i="1"/>
  <c r="G7352" i="1"/>
  <c r="E7352" i="1"/>
  <c r="J7351" i="1"/>
  <c r="G7351" i="1"/>
  <c r="E7351" i="1"/>
  <c r="J7350" i="1"/>
  <c r="G7350" i="1"/>
  <c r="E7350" i="1"/>
  <c r="J7349" i="1"/>
  <c r="G7349" i="1"/>
  <c r="E7349" i="1"/>
  <c r="J7348" i="1"/>
  <c r="G7348" i="1"/>
  <c r="E7348" i="1"/>
  <c r="J7347" i="1"/>
  <c r="G7347" i="1"/>
  <c r="E7347" i="1"/>
  <c r="J7346" i="1"/>
  <c r="G7346" i="1"/>
  <c r="E7346" i="1"/>
  <c r="J7345" i="1"/>
  <c r="G7345" i="1"/>
  <c r="E7345" i="1"/>
  <c r="J7344" i="1"/>
  <c r="G7344" i="1"/>
  <c r="E7344" i="1"/>
  <c r="J7343" i="1"/>
  <c r="G7343" i="1"/>
  <c r="E7343" i="1"/>
  <c r="J7342" i="1"/>
  <c r="G7342" i="1"/>
  <c r="E7342" i="1"/>
  <c r="J7341" i="1"/>
  <c r="G7341" i="1"/>
  <c r="E7341" i="1"/>
  <c r="J7340" i="1"/>
  <c r="G7340" i="1"/>
  <c r="E7340" i="1"/>
  <c r="J7339" i="1"/>
  <c r="G7339" i="1"/>
  <c r="E7339" i="1"/>
  <c r="J7338" i="1"/>
  <c r="G7338" i="1"/>
  <c r="E7338" i="1"/>
  <c r="J7337" i="1"/>
  <c r="G7337" i="1"/>
  <c r="E7337" i="1"/>
  <c r="J7336" i="1"/>
  <c r="G7336" i="1"/>
  <c r="E7336" i="1"/>
  <c r="J7335" i="1"/>
  <c r="G7335" i="1"/>
  <c r="E7335" i="1"/>
  <c r="J7334" i="1"/>
  <c r="G7334" i="1"/>
  <c r="E7334" i="1"/>
  <c r="J7333" i="1"/>
  <c r="G7333" i="1"/>
  <c r="E7333" i="1"/>
  <c r="J7332" i="1"/>
  <c r="G7332" i="1"/>
  <c r="E7332" i="1"/>
  <c r="J7331" i="1"/>
  <c r="G7331" i="1"/>
  <c r="E7331" i="1"/>
  <c r="J7330" i="1"/>
  <c r="G7330" i="1"/>
  <c r="E7330" i="1"/>
  <c r="J7329" i="1"/>
  <c r="G7329" i="1"/>
  <c r="E7329" i="1"/>
  <c r="J7328" i="1"/>
  <c r="G7328" i="1"/>
  <c r="E7328" i="1"/>
  <c r="J7327" i="1"/>
  <c r="G7327" i="1"/>
  <c r="E7327" i="1"/>
  <c r="J7326" i="1"/>
  <c r="G7326" i="1"/>
  <c r="E7326" i="1"/>
  <c r="J7325" i="1"/>
  <c r="G7325" i="1"/>
  <c r="E7325" i="1"/>
  <c r="J7324" i="1"/>
  <c r="G7324" i="1"/>
  <c r="E7324" i="1"/>
  <c r="J7323" i="1"/>
  <c r="G7323" i="1"/>
  <c r="E7323" i="1"/>
  <c r="J7322" i="1"/>
  <c r="G7322" i="1"/>
  <c r="E7322" i="1"/>
  <c r="J7321" i="1"/>
  <c r="G7321" i="1"/>
  <c r="E7321" i="1"/>
  <c r="J7320" i="1"/>
  <c r="G7320" i="1"/>
  <c r="E7320" i="1"/>
  <c r="J7319" i="1"/>
  <c r="G7319" i="1"/>
  <c r="E7319" i="1"/>
  <c r="J7318" i="1"/>
  <c r="G7318" i="1"/>
  <c r="E7318" i="1"/>
  <c r="J7317" i="1"/>
  <c r="G7317" i="1"/>
  <c r="E7317" i="1"/>
  <c r="J7316" i="1"/>
  <c r="G7316" i="1"/>
  <c r="E7316" i="1"/>
  <c r="J7315" i="1"/>
  <c r="G7315" i="1"/>
  <c r="E7315" i="1"/>
  <c r="J7314" i="1"/>
  <c r="G7314" i="1"/>
  <c r="E7314" i="1"/>
  <c r="J7313" i="1"/>
  <c r="G7313" i="1"/>
  <c r="E7313" i="1"/>
  <c r="J7312" i="1"/>
  <c r="G7312" i="1"/>
  <c r="E7312" i="1"/>
  <c r="J7311" i="1"/>
  <c r="G7311" i="1"/>
  <c r="E7311" i="1"/>
  <c r="J7310" i="1"/>
  <c r="G7310" i="1"/>
  <c r="E7310" i="1"/>
  <c r="J7309" i="1"/>
  <c r="G7309" i="1"/>
  <c r="E7309" i="1"/>
  <c r="J7308" i="1"/>
  <c r="G7308" i="1"/>
  <c r="E7308" i="1"/>
  <c r="J7307" i="1"/>
  <c r="G7307" i="1"/>
  <c r="E7307" i="1"/>
  <c r="J7306" i="1"/>
  <c r="G7306" i="1"/>
  <c r="E7306" i="1"/>
  <c r="J7305" i="1"/>
  <c r="G7305" i="1"/>
  <c r="E7305" i="1"/>
  <c r="J7304" i="1"/>
  <c r="G7304" i="1"/>
  <c r="E7304" i="1"/>
  <c r="J7303" i="1"/>
  <c r="G7303" i="1"/>
  <c r="E7303" i="1"/>
  <c r="J7302" i="1"/>
  <c r="G7302" i="1"/>
  <c r="E7302" i="1"/>
  <c r="J7301" i="1"/>
  <c r="G7301" i="1"/>
  <c r="E7301" i="1"/>
  <c r="J7300" i="1"/>
  <c r="G7300" i="1"/>
  <c r="E7300" i="1"/>
  <c r="J7299" i="1"/>
  <c r="G7299" i="1"/>
  <c r="E7299" i="1"/>
  <c r="J7298" i="1"/>
  <c r="G7298" i="1"/>
  <c r="E7298" i="1"/>
  <c r="J7297" i="1"/>
  <c r="G7297" i="1"/>
  <c r="E7297" i="1"/>
  <c r="J7296" i="1"/>
  <c r="G7296" i="1"/>
  <c r="E7296" i="1"/>
  <c r="J7295" i="1"/>
  <c r="G7295" i="1"/>
  <c r="E7295" i="1"/>
  <c r="J7294" i="1"/>
  <c r="G7294" i="1"/>
  <c r="E7294" i="1"/>
  <c r="J7293" i="1"/>
  <c r="G7293" i="1"/>
  <c r="E7293" i="1"/>
  <c r="J7292" i="1"/>
  <c r="G7292" i="1"/>
  <c r="E7292" i="1"/>
  <c r="J7291" i="1"/>
  <c r="G7291" i="1"/>
  <c r="E7291" i="1"/>
  <c r="J7290" i="1"/>
  <c r="G7290" i="1"/>
  <c r="E7290" i="1"/>
  <c r="J7289" i="1"/>
  <c r="G7289" i="1"/>
  <c r="E7289" i="1"/>
  <c r="J7288" i="1"/>
  <c r="G7288" i="1"/>
  <c r="E7288" i="1"/>
  <c r="J7287" i="1"/>
  <c r="G7287" i="1"/>
  <c r="E7287" i="1"/>
  <c r="J7286" i="1"/>
  <c r="G7286" i="1"/>
  <c r="E7286" i="1"/>
  <c r="J7285" i="1"/>
  <c r="G7285" i="1"/>
  <c r="E7285" i="1"/>
  <c r="J7284" i="1"/>
  <c r="G7284" i="1"/>
  <c r="E7284" i="1"/>
  <c r="J7283" i="1"/>
  <c r="G7283" i="1"/>
  <c r="E7283" i="1"/>
  <c r="J7282" i="1"/>
  <c r="G7282" i="1"/>
  <c r="E7282" i="1"/>
  <c r="J7281" i="1"/>
  <c r="G7281" i="1"/>
  <c r="E7281" i="1"/>
  <c r="J7280" i="1"/>
  <c r="G7280" i="1"/>
  <c r="E7280" i="1"/>
  <c r="J7279" i="1"/>
  <c r="G7279" i="1"/>
  <c r="E7279" i="1"/>
  <c r="J7278" i="1"/>
  <c r="G7278" i="1"/>
  <c r="E7278" i="1"/>
  <c r="J7277" i="1"/>
  <c r="G7277" i="1"/>
  <c r="E7277" i="1"/>
  <c r="J7276" i="1"/>
  <c r="G7276" i="1"/>
  <c r="E7276" i="1"/>
  <c r="J7275" i="1"/>
  <c r="G7275" i="1"/>
  <c r="E7275" i="1"/>
  <c r="J7274" i="1"/>
  <c r="G7274" i="1"/>
  <c r="E7274" i="1"/>
  <c r="J7273" i="1"/>
  <c r="G7273" i="1"/>
  <c r="E7273" i="1"/>
  <c r="J7272" i="1"/>
  <c r="G7272" i="1"/>
  <c r="E7272" i="1"/>
  <c r="J7271" i="1"/>
  <c r="G7271" i="1"/>
  <c r="E7271" i="1"/>
  <c r="J7270" i="1"/>
  <c r="G7270" i="1"/>
  <c r="E7270" i="1"/>
  <c r="J7269" i="1"/>
  <c r="G7269" i="1"/>
  <c r="E7269" i="1"/>
  <c r="J7268" i="1"/>
  <c r="G7268" i="1"/>
  <c r="E7268" i="1"/>
  <c r="J7267" i="1"/>
  <c r="G7267" i="1"/>
  <c r="E7267" i="1"/>
  <c r="J7266" i="1"/>
  <c r="G7266" i="1"/>
  <c r="E7266" i="1"/>
  <c r="J7265" i="1"/>
  <c r="G7265" i="1"/>
  <c r="E7265" i="1"/>
  <c r="J7264" i="1"/>
  <c r="G7264" i="1"/>
  <c r="E7264" i="1"/>
  <c r="J7263" i="1"/>
  <c r="G7263" i="1"/>
  <c r="E7263" i="1"/>
  <c r="J7262" i="1"/>
  <c r="G7262" i="1"/>
  <c r="E7262" i="1"/>
  <c r="J7261" i="1"/>
  <c r="G7261" i="1"/>
  <c r="E7261" i="1"/>
  <c r="J7260" i="1"/>
  <c r="G7260" i="1"/>
  <c r="E7260" i="1"/>
  <c r="J7259" i="1"/>
  <c r="G7259" i="1"/>
  <c r="E7259" i="1"/>
  <c r="J7258" i="1"/>
  <c r="G7258" i="1"/>
  <c r="E7258" i="1"/>
  <c r="J7257" i="1"/>
  <c r="G7257" i="1"/>
  <c r="E7257" i="1"/>
  <c r="J7256" i="1"/>
  <c r="G7256" i="1"/>
  <c r="E7256" i="1"/>
  <c r="J7255" i="1"/>
  <c r="G7255" i="1"/>
  <c r="E7255" i="1"/>
  <c r="J7254" i="1"/>
  <c r="G7254" i="1"/>
  <c r="E7254" i="1"/>
  <c r="J7253" i="1"/>
  <c r="G7253" i="1"/>
  <c r="E7253" i="1"/>
  <c r="J7252" i="1"/>
  <c r="G7252" i="1"/>
  <c r="E7252" i="1"/>
  <c r="J7251" i="1"/>
  <c r="G7251" i="1"/>
  <c r="E7251" i="1"/>
  <c r="J7250" i="1"/>
  <c r="G7250" i="1"/>
  <c r="E7250" i="1"/>
  <c r="J7249" i="1"/>
  <c r="G7249" i="1"/>
  <c r="E7249" i="1"/>
  <c r="J7248" i="1"/>
  <c r="G7248" i="1"/>
  <c r="E7248" i="1"/>
  <c r="J7247" i="1"/>
  <c r="G7247" i="1"/>
  <c r="E7247" i="1"/>
  <c r="J7246" i="1"/>
  <c r="G7246" i="1"/>
  <c r="E7246" i="1"/>
  <c r="J7245" i="1"/>
  <c r="G7245" i="1"/>
  <c r="E7245" i="1"/>
  <c r="J7244" i="1"/>
  <c r="G7244" i="1"/>
  <c r="E7244" i="1"/>
  <c r="J7243" i="1"/>
  <c r="G7243" i="1"/>
  <c r="E7243" i="1"/>
  <c r="J7242" i="1"/>
  <c r="G7242" i="1"/>
  <c r="E7242" i="1"/>
  <c r="J7241" i="1"/>
  <c r="G7241" i="1"/>
  <c r="E7241" i="1"/>
  <c r="J7240" i="1"/>
  <c r="G7240" i="1"/>
  <c r="E7240" i="1"/>
  <c r="J7239" i="1"/>
  <c r="G7239" i="1"/>
  <c r="E7239" i="1"/>
  <c r="J7238" i="1"/>
  <c r="G7238" i="1"/>
  <c r="E7238" i="1"/>
  <c r="J7237" i="1"/>
  <c r="G7237" i="1"/>
  <c r="E7237" i="1"/>
  <c r="J7236" i="1"/>
  <c r="G7236" i="1"/>
  <c r="E7236" i="1"/>
  <c r="J7235" i="1"/>
  <c r="G7235" i="1"/>
  <c r="E7235" i="1"/>
  <c r="J7234" i="1"/>
  <c r="G7234" i="1"/>
  <c r="E7234" i="1"/>
  <c r="J7233" i="1"/>
  <c r="G7233" i="1"/>
  <c r="E7233" i="1"/>
  <c r="J7232" i="1"/>
  <c r="G7232" i="1"/>
  <c r="E7232" i="1"/>
  <c r="J7231" i="1"/>
  <c r="G7231" i="1"/>
  <c r="E7231" i="1"/>
  <c r="J7230" i="1"/>
  <c r="G7230" i="1"/>
  <c r="E7230" i="1"/>
  <c r="J7229" i="1"/>
  <c r="G7229" i="1"/>
  <c r="E7229" i="1"/>
  <c r="J7228" i="1"/>
  <c r="G7228" i="1"/>
  <c r="E7228" i="1"/>
  <c r="J7227" i="1"/>
  <c r="G7227" i="1"/>
  <c r="E7227" i="1"/>
  <c r="J7226" i="1"/>
  <c r="G7226" i="1"/>
  <c r="E7226" i="1"/>
  <c r="J7225" i="1"/>
  <c r="G7225" i="1"/>
  <c r="E7225" i="1"/>
  <c r="J7224" i="1"/>
  <c r="G7224" i="1"/>
  <c r="E7224" i="1"/>
  <c r="J7223" i="1"/>
  <c r="G7223" i="1"/>
  <c r="E7223" i="1"/>
  <c r="J7222" i="1"/>
  <c r="G7222" i="1"/>
  <c r="E7222" i="1"/>
  <c r="J7221" i="1"/>
  <c r="G7221" i="1"/>
  <c r="E7221" i="1"/>
  <c r="J7220" i="1"/>
  <c r="G7220" i="1"/>
  <c r="E7220" i="1"/>
  <c r="J7219" i="1"/>
  <c r="G7219" i="1"/>
  <c r="E7219" i="1"/>
  <c r="J7218" i="1"/>
  <c r="G7218" i="1"/>
  <c r="E7218" i="1"/>
  <c r="J7217" i="1"/>
  <c r="G7217" i="1"/>
  <c r="E7217" i="1"/>
  <c r="J7216" i="1"/>
  <c r="G7216" i="1"/>
  <c r="E7216" i="1"/>
  <c r="J7215" i="1"/>
  <c r="G7215" i="1"/>
  <c r="E7215" i="1"/>
  <c r="J7214" i="1"/>
  <c r="G7214" i="1"/>
  <c r="E7214" i="1"/>
  <c r="J7213" i="1"/>
  <c r="G7213" i="1"/>
  <c r="E7213" i="1"/>
  <c r="J7212" i="1"/>
  <c r="G7212" i="1"/>
  <c r="E7212" i="1"/>
  <c r="J7211" i="1"/>
  <c r="G7211" i="1"/>
  <c r="E7211" i="1"/>
  <c r="J7210" i="1"/>
  <c r="G7210" i="1"/>
  <c r="E7210" i="1"/>
  <c r="J7209" i="1"/>
  <c r="G7209" i="1"/>
  <c r="E7209" i="1"/>
  <c r="J7208" i="1"/>
  <c r="G7208" i="1"/>
  <c r="E7208" i="1"/>
  <c r="J7207" i="1"/>
  <c r="G7207" i="1"/>
  <c r="E7207" i="1"/>
  <c r="J7206" i="1"/>
  <c r="G7206" i="1"/>
  <c r="E7206" i="1"/>
  <c r="J7205" i="1"/>
  <c r="G7205" i="1"/>
  <c r="E7205" i="1"/>
  <c r="J7204" i="1"/>
  <c r="G7204" i="1"/>
  <c r="E7204" i="1"/>
  <c r="J7203" i="1"/>
  <c r="G7203" i="1"/>
  <c r="E7203" i="1"/>
  <c r="J7202" i="1"/>
  <c r="G7202" i="1"/>
  <c r="E7202" i="1"/>
  <c r="J7201" i="1"/>
  <c r="G7201" i="1"/>
  <c r="E7201" i="1"/>
  <c r="J7200" i="1"/>
  <c r="G7200" i="1"/>
  <c r="E7200" i="1"/>
  <c r="J7199" i="1"/>
  <c r="G7199" i="1"/>
  <c r="E7199" i="1"/>
  <c r="J7198" i="1"/>
  <c r="G7198" i="1"/>
  <c r="E7198" i="1"/>
  <c r="J7197" i="1"/>
  <c r="G7197" i="1"/>
  <c r="E7197" i="1"/>
  <c r="J7196" i="1"/>
  <c r="G7196" i="1"/>
  <c r="E7196" i="1"/>
  <c r="J7195" i="1"/>
  <c r="G7195" i="1"/>
  <c r="E7195" i="1"/>
  <c r="J7194" i="1"/>
  <c r="G7194" i="1"/>
  <c r="E7194" i="1"/>
  <c r="J7193" i="1"/>
  <c r="G7193" i="1"/>
  <c r="E7193" i="1"/>
  <c r="J7192" i="1"/>
  <c r="G7192" i="1"/>
  <c r="E7192" i="1"/>
  <c r="J7191" i="1"/>
  <c r="G7191" i="1"/>
  <c r="E7191" i="1"/>
  <c r="J7190" i="1"/>
  <c r="G7190" i="1"/>
  <c r="E7190" i="1"/>
  <c r="J7189" i="1"/>
  <c r="G7189" i="1"/>
  <c r="E7189" i="1"/>
  <c r="J7188" i="1"/>
  <c r="G7188" i="1"/>
  <c r="E7188" i="1"/>
  <c r="J7187" i="1"/>
  <c r="G7187" i="1"/>
  <c r="E7187" i="1"/>
  <c r="J7186" i="1"/>
  <c r="G7186" i="1"/>
  <c r="E7186" i="1"/>
  <c r="J7185" i="1"/>
  <c r="G7185" i="1"/>
  <c r="E7185" i="1"/>
  <c r="J7184" i="1"/>
  <c r="G7184" i="1"/>
  <c r="E7184" i="1"/>
  <c r="J7183" i="1"/>
  <c r="G7183" i="1"/>
  <c r="E7183" i="1"/>
  <c r="J7182" i="1"/>
  <c r="G7182" i="1"/>
  <c r="E7182" i="1"/>
  <c r="J7181" i="1"/>
  <c r="G7181" i="1"/>
  <c r="E7181" i="1"/>
  <c r="J7180" i="1"/>
  <c r="G7180" i="1"/>
  <c r="E7180" i="1"/>
  <c r="J7179" i="1"/>
  <c r="G7179" i="1"/>
  <c r="E7179" i="1"/>
  <c r="J7178" i="1"/>
  <c r="G7178" i="1"/>
  <c r="E7178" i="1"/>
  <c r="J7177" i="1"/>
  <c r="G7177" i="1"/>
  <c r="E7177" i="1"/>
  <c r="J7176" i="1"/>
  <c r="G7176" i="1"/>
  <c r="E7176" i="1"/>
  <c r="J7175" i="1"/>
  <c r="G7175" i="1"/>
  <c r="E7175" i="1"/>
  <c r="J7174" i="1"/>
  <c r="G7174" i="1"/>
  <c r="E7174" i="1"/>
  <c r="J7173" i="1"/>
  <c r="G7173" i="1"/>
  <c r="E7173" i="1"/>
  <c r="J7172" i="1"/>
  <c r="G7172" i="1"/>
  <c r="E7172" i="1"/>
  <c r="J7171" i="1"/>
  <c r="G7171" i="1"/>
  <c r="E7171" i="1"/>
  <c r="J7170" i="1"/>
  <c r="G7170" i="1"/>
  <c r="E7170" i="1"/>
  <c r="J7169" i="1"/>
  <c r="G7169" i="1"/>
  <c r="E7169" i="1"/>
  <c r="J7168" i="1"/>
  <c r="G7168" i="1"/>
  <c r="E7168" i="1"/>
  <c r="J7167" i="1"/>
  <c r="G7167" i="1"/>
  <c r="E7167" i="1"/>
  <c r="J7166" i="1"/>
  <c r="G7166" i="1"/>
  <c r="E7166" i="1"/>
  <c r="J7165" i="1"/>
  <c r="G7165" i="1"/>
  <c r="E7165" i="1"/>
  <c r="J7164" i="1"/>
  <c r="G7164" i="1"/>
  <c r="E7164" i="1"/>
  <c r="J7163" i="1"/>
  <c r="G7163" i="1"/>
  <c r="E7163" i="1"/>
  <c r="J7162" i="1"/>
  <c r="G7162" i="1"/>
  <c r="E7162" i="1"/>
  <c r="J7161" i="1"/>
  <c r="G7161" i="1"/>
  <c r="E7161" i="1"/>
  <c r="J7160" i="1"/>
  <c r="G7160" i="1"/>
  <c r="E7160" i="1"/>
  <c r="J7159" i="1"/>
  <c r="G7159" i="1"/>
  <c r="E7159" i="1"/>
  <c r="J7158" i="1"/>
  <c r="G7158" i="1"/>
  <c r="E7158" i="1"/>
  <c r="J7157" i="1"/>
  <c r="G7157" i="1"/>
  <c r="E7157" i="1"/>
  <c r="J7156" i="1"/>
  <c r="G7156" i="1"/>
  <c r="E7156" i="1"/>
  <c r="J7155" i="1"/>
  <c r="G7155" i="1"/>
  <c r="E7155" i="1"/>
  <c r="J7154" i="1"/>
  <c r="G7154" i="1"/>
  <c r="E7154" i="1"/>
  <c r="J7153" i="1"/>
  <c r="G7153" i="1"/>
  <c r="E7153" i="1"/>
  <c r="J7152" i="1"/>
  <c r="G7152" i="1"/>
  <c r="E7152" i="1"/>
  <c r="J7151" i="1"/>
  <c r="G7151" i="1"/>
  <c r="E7151" i="1"/>
  <c r="J7150" i="1"/>
  <c r="G7150" i="1"/>
  <c r="E7150" i="1"/>
  <c r="J7149" i="1"/>
  <c r="G7149" i="1"/>
  <c r="E7149" i="1"/>
  <c r="J7148" i="1"/>
  <c r="G7148" i="1"/>
  <c r="E7148" i="1"/>
  <c r="J7147" i="1"/>
  <c r="G7147" i="1"/>
  <c r="E7147" i="1"/>
  <c r="J7146" i="1"/>
  <c r="G7146" i="1"/>
  <c r="E7146" i="1"/>
  <c r="J7145" i="1"/>
  <c r="G7145" i="1"/>
  <c r="E7145" i="1"/>
  <c r="J7144" i="1"/>
  <c r="G7144" i="1"/>
  <c r="E7144" i="1"/>
  <c r="J7143" i="1"/>
  <c r="G7143" i="1"/>
  <c r="E7143" i="1"/>
  <c r="J7142" i="1"/>
  <c r="G7142" i="1"/>
  <c r="E7142" i="1"/>
  <c r="J7141" i="1"/>
  <c r="G7141" i="1"/>
  <c r="E7141" i="1"/>
  <c r="J7140" i="1"/>
  <c r="G7140" i="1"/>
  <c r="E7140" i="1"/>
  <c r="J7139" i="1"/>
  <c r="G7139" i="1"/>
  <c r="E7139" i="1"/>
  <c r="J7138" i="1"/>
  <c r="G7138" i="1"/>
  <c r="E7138" i="1"/>
  <c r="J7137" i="1"/>
  <c r="G7137" i="1"/>
  <c r="E7137" i="1"/>
  <c r="J7136" i="1"/>
  <c r="G7136" i="1"/>
  <c r="E7136" i="1"/>
  <c r="J7135" i="1"/>
  <c r="G7135" i="1"/>
  <c r="E7135" i="1"/>
  <c r="J7134" i="1"/>
  <c r="G7134" i="1"/>
  <c r="E7134" i="1"/>
  <c r="J7133" i="1"/>
  <c r="G7133" i="1"/>
  <c r="E7133" i="1"/>
  <c r="J7132" i="1"/>
  <c r="G7132" i="1"/>
  <c r="E7132" i="1"/>
  <c r="J7131" i="1"/>
  <c r="G7131" i="1"/>
  <c r="E7131" i="1"/>
  <c r="J7130" i="1"/>
  <c r="G7130" i="1"/>
  <c r="E7130" i="1"/>
  <c r="J7129" i="1"/>
  <c r="G7129" i="1"/>
  <c r="E7129" i="1"/>
  <c r="J7128" i="1"/>
  <c r="G7128" i="1"/>
  <c r="E7128" i="1"/>
  <c r="J7127" i="1"/>
  <c r="G7127" i="1"/>
  <c r="E7127" i="1"/>
  <c r="J7126" i="1"/>
  <c r="G7126" i="1"/>
  <c r="E7126" i="1"/>
  <c r="J7125" i="1"/>
  <c r="G7125" i="1"/>
  <c r="E7125" i="1"/>
  <c r="J7124" i="1"/>
  <c r="G7124" i="1"/>
  <c r="E7124" i="1"/>
  <c r="J7123" i="1"/>
  <c r="G7123" i="1"/>
  <c r="E7123" i="1"/>
  <c r="J7122" i="1"/>
  <c r="G7122" i="1"/>
  <c r="E7122" i="1"/>
  <c r="J7121" i="1"/>
  <c r="G7121" i="1"/>
  <c r="E7121" i="1"/>
  <c r="J7120" i="1"/>
  <c r="G7120" i="1"/>
  <c r="E7120" i="1"/>
  <c r="J7119" i="1"/>
  <c r="G7119" i="1"/>
  <c r="E7119" i="1"/>
  <c r="J7118" i="1"/>
  <c r="G7118" i="1"/>
  <c r="E7118" i="1"/>
  <c r="J7117" i="1"/>
  <c r="G7117" i="1"/>
  <c r="E7117" i="1"/>
  <c r="J7116" i="1"/>
  <c r="G7116" i="1"/>
  <c r="E7116" i="1"/>
  <c r="J7115" i="1"/>
  <c r="G7115" i="1"/>
  <c r="E7115" i="1"/>
  <c r="J7114" i="1"/>
  <c r="G7114" i="1"/>
  <c r="E7114" i="1"/>
  <c r="J7113" i="1"/>
  <c r="G7113" i="1"/>
  <c r="E7113" i="1"/>
  <c r="J7112" i="1"/>
  <c r="G7112" i="1"/>
  <c r="E7112" i="1"/>
  <c r="J7111" i="1"/>
  <c r="G7111" i="1"/>
  <c r="E7111" i="1"/>
  <c r="J7110" i="1"/>
  <c r="G7110" i="1"/>
  <c r="E7110" i="1"/>
  <c r="J7109" i="1"/>
  <c r="G7109" i="1"/>
  <c r="E7109" i="1"/>
  <c r="J7108" i="1"/>
  <c r="G7108" i="1"/>
  <c r="E7108" i="1"/>
  <c r="J7107" i="1"/>
  <c r="G7107" i="1"/>
  <c r="E7107" i="1"/>
  <c r="J7106" i="1"/>
  <c r="G7106" i="1"/>
  <c r="E7106" i="1"/>
  <c r="J7105" i="1"/>
  <c r="G7105" i="1"/>
  <c r="E7105" i="1"/>
  <c r="J7104" i="1"/>
  <c r="G7104" i="1"/>
  <c r="E7104" i="1"/>
  <c r="J7103" i="1"/>
  <c r="G7103" i="1"/>
  <c r="E7103" i="1"/>
  <c r="J7102" i="1"/>
  <c r="G7102" i="1"/>
  <c r="E7102" i="1"/>
  <c r="J7101" i="1"/>
  <c r="G7101" i="1"/>
  <c r="E7101" i="1"/>
  <c r="J7100" i="1"/>
  <c r="G7100" i="1"/>
  <c r="E7100" i="1"/>
  <c r="J7099" i="1"/>
  <c r="G7099" i="1"/>
  <c r="E7099" i="1"/>
  <c r="J7098" i="1"/>
  <c r="G7098" i="1"/>
  <c r="E7098" i="1"/>
  <c r="J7097" i="1"/>
  <c r="G7097" i="1"/>
  <c r="E7097" i="1"/>
  <c r="J7096" i="1"/>
  <c r="G7096" i="1"/>
  <c r="E7096" i="1"/>
  <c r="J7095" i="1"/>
  <c r="G7095" i="1"/>
  <c r="E7095" i="1"/>
  <c r="J7094" i="1"/>
  <c r="G7094" i="1"/>
  <c r="E7094" i="1"/>
  <c r="J7093" i="1"/>
  <c r="G7093" i="1"/>
  <c r="E7093" i="1"/>
  <c r="J7092" i="1"/>
  <c r="G7092" i="1"/>
  <c r="E7092" i="1"/>
  <c r="J7091" i="1"/>
  <c r="G7091" i="1"/>
  <c r="E7091" i="1"/>
  <c r="J7090" i="1"/>
  <c r="G7090" i="1"/>
  <c r="E7090" i="1"/>
  <c r="J7089" i="1"/>
  <c r="G7089" i="1"/>
  <c r="E7089" i="1"/>
  <c r="J7088" i="1"/>
  <c r="G7088" i="1"/>
  <c r="E7088" i="1"/>
  <c r="J7087" i="1"/>
  <c r="G7087" i="1"/>
  <c r="E7087" i="1"/>
  <c r="J7086" i="1"/>
  <c r="G7086" i="1"/>
  <c r="E7086" i="1"/>
  <c r="J7085" i="1"/>
  <c r="G7085" i="1"/>
  <c r="E7085" i="1"/>
  <c r="J7084" i="1"/>
  <c r="G7084" i="1"/>
  <c r="E7084" i="1"/>
  <c r="J7083" i="1"/>
  <c r="G7083" i="1"/>
  <c r="E7083" i="1"/>
  <c r="J7082" i="1"/>
  <c r="G7082" i="1"/>
  <c r="E7082" i="1"/>
  <c r="J7081" i="1"/>
  <c r="G7081" i="1"/>
  <c r="E7081" i="1"/>
  <c r="J7080" i="1"/>
  <c r="G7080" i="1"/>
  <c r="E7080" i="1"/>
  <c r="J7079" i="1"/>
  <c r="G7079" i="1"/>
  <c r="E7079" i="1"/>
  <c r="J7078" i="1"/>
  <c r="G7078" i="1"/>
  <c r="E7078" i="1"/>
  <c r="J7077" i="1"/>
  <c r="G7077" i="1"/>
  <c r="E7077" i="1"/>
  <c r="J7076" i="1"/>
  <c r="G7076" i="1"/>
  <c r="E7076" i="1"/>
  <c r="J7075" i="1"/>
  <c r="G7075" i="1"/>
  <c r="E7075" i="1"/>
  <c r="J7074" i="1"/>
  <c r="G7074" i="1"/>
  <c r="E7074" i="1"/>
  <c r="J7073" i="1"/>
  <c r="G7073" i="1"/>
  <c r="E7073" i="1"/>
  <c r="J7072" i="1"/>
  <c r="G7072" i="1"/>
  <c r="E7072" i="1"/>
  <c r="J7071" i="1"/>
  <c r="G7071" i="1"/>
  <c r="E7071" i="1"/>
  <c r="J7070" i="1"/>
  <c r="G7070" i="1"/>
  <c r="E7070" i="1"/>
  <c r="J7069" i="1"/>
  <c r="G7069" i="1"/>
  <c r="E7069" i="1"/>
  <c r="J7068" i="1"/>
  <c r="G7068" i="1"/>
  <c r="E7068" i="1"/>
  <c r="J7067" i="1"/>
  <c r="G7067" i="1"/>
  <c r="E7067" i="1"/>
  <c r="J7066" i="1"/>
  <c r="G7066" i="1"/>
  <c r="E7066" i="1"/>
  <c r="J7065" i="1"/>
  <c r="G7065" i="1"/>
  <c r="E7065" i="1"/>
  <c r="J7064" i="1"/>
  <c r="G7064" i="1"/>
  <c r="E7064" i="1"/>
  <c r="J7063" i="1"/>
  <c r="G7063" i="1"/>
  <c r="E7063" i="1"/>
  <c r="J7062" i="1"/>
  <c r="G7062" i="1"/>
  <c r="E7062" i="1"/>
  <c r="J7061" i="1"/>
  <c r="G7061" i="1"/>
  <c r="E7061" i="1"/>
  <c r="J7060" i="1"/>
  <c r="G7060" i="1"/>
  <c r="E7060" i="1"/>
  <c r="J7059" i="1"/>
  <c r="G7059" i="1"/>
  <c r="E7059" i="1"/>
  <c r="J7058" i="1"/>
  <c r="G7058" i="1"/>
  <c r="E7058" i="1"/>
  <c r="J7057" i="1"/>
  <c r="G7057" i="1"/>
  <c r="E7057" i="1"/>
  <c r="J7056" i="1"/>
  <c r="G7056" i="1"/>
  <c r="E7056" i="1"/>
  <c r="J7055" i="1"/>
  <c r="G7055" i="1"/>
  <c r="E7055" i="1"/>
  <c r="J7054" i="1"/>
  <c r="G7054" i="1"/>
  <c r="E7054" i="1"/>
  <c r="J7053" i="1"/>
  <c r="G7053" i="1"/>
  <c r="E7053" i="1"/>
  <c r="J7052" i="1"/>
  <c r="G7052" i="1"/>
  <c r="E7052" i="1"/>
  <c r="J7051" i="1"/>
  <c r="G7051" i="1"/>
  <c r="E7051" i="1"/>
  <c r="J7050" i="1"/>
  <c r="G7050" i="1"/>
  <c r="E7050" i="1"/>
  <c r="J7049" i="1"/>
  <c r="G7049" i="1"/>
  <c r="E7049" i="1"/>
  <c r="J7048" i="1"/>
  <c r="G7048" i="1"/>
  <c r="E7048" i="1"/>
  <c r="J7047" i="1"/>
  <c r="G7047" i="1"/>
  <c r="E7047" i="1"/>
  <c r="J7046" i="1"/>
  <c r="G7046" i="1"/>
  <c r="E7046" i="1"/>
  <c r="J7045" i="1"/>
  <c r="G7045" i="1"/>
  <c r="E7045" i="1"/>
  <c r="J7044" i="1"/>
  <c r="G7044" i="1"/>
  <c r="E7044" i="1"/>
  <c r="J7043" i="1"/>
  <c r="G7043" i="1"/>
  <c r="E7043" i="1"/>
  <c r="J7042" i="1"/>
  <c r="G7042" i="1"/>
  <c r="E7042" i="1"/>
  <c r="J7041" i="1"/>
  <c r="G7041" i="1"/>
  <c r="E7041" i="1"/>
  <c r="J7040" i="1"/>
  <c r="G7040" i="1"/>
  <c r="E7040" i="1"/>
  <c r="J7039" i="1"/>
  <c r="G7039" i="1"/>
  <c r="E7039" i="1"/>
  <c r="J7038" i="1"/>
  <c r="G7038" i="1"/>
  <c r="E7038" i="1"/>
  <c r="J7037" i="1"/>
  <c r="G7037" i="1"/>
  <c r="E7037" i="1"/>
  <c r="J7036" i="1"/>
  <c r="G7036" i="1"/>
  <c r="E7036" i="1"/>
  <c r="J7035" i="1"/>
  <c r="G7035" i="1"/>
  <c r="E7035" i="1"/>
  <c r="J7034" i="1"/>
  <c r="G7034" i="1"/>
  <c r="E7034" i="1"/>
  <c r="J7033" i="1"/>
  <c r="G7033" i="1"/>
  <c r="E7033" i="1"/>
  <c r="J7032" i="1"/>
  <c r="G7032" i="1"/>
  <c r="E7032" i="1"/>
  <c r="J7031" i="1"/>
  <c r="G7031" i="1"/>
  <c r="E7031" i="1"/>
  <c r="J7030" i="1"/>
  <c r="G7030" i="1"/>
  <c r="E7030" i="1"/>
  <c r="J7029" i="1"/>
  <c r="G7029" i="1"/>
  <c r="E7029" i="1"/>
  <c r="J7028" i="1"/>
  <c r="G7028" i="1"/>
  <c r="E7028" i="1"/>
  <c r="J7027" i="1"/>
  <c r="G7027" i="1"/>
  <c r="E7027" i="1"/>
  <c r="J7026" i="1"/>
  <c r="G7026" i="1"/>
  <c r="E7026" i="1"/>
  <c r="J7025" i="1"/>
  <c r="G7025" i="1"/>
  <c r="E7025" i="1"/>
  <c r="J7024" i="1"/>
  <c r="G7024" i="1"/>
  <c r="E7024" i="1"/>
  <c r="J7023" i="1"/>
  <c r="G7023" i="1"/>
  <c r="E7023" i="1"/>
  <c r="J7022" i="1"/>
  <c r="G7022" i="1"/>
  <c r="E7022" i="1"/>
  <c r="J7021" i="1"/>
  <c r="G7021" i="1"/>
  <c r="E7021" i="1"/>
  <c r="J7020" i="1"/>
  <c r="G7020" i="1"/>
  <c r="E7020" i="1"/>
  <c r="J7019" i="1"/>
  <c r="G7019" i="1"/>
  <c r="E7019" i="1"/>
  <c r="J7018" i="1"/>
  <c r="G7018" i="1"/>
  <c r="E7018" i="1"/>
  <c r="J7017" i="1"/>
  <c r="G7017" i="1"/>
  <c r="E7017" i="1"/>
  <c r="J7016" i="1"/>
  <c r="G7016" i="1"/>
  <c r="E7016" i="1"/>
  <c r="J7015" i="1"/>
  <c r="G7015" i="1"/>
  <c r="E7015" i="1"/>
  <c r="J7014" i="1"/>
  <c r="G7014" i="1"/>
  <c r="E7014" i="1"/>
  <c r="J7013" i="1"/>
  <c r="G7013" i="1"/>
  <c r="E7013" i="1"/>
  <c r="J7012" i="1"/>
  <c r="G7012" i="1"/>
  <c r="E7012" i="1"/>
  <c r="J7011" i="1"/>
  <c r="G7011" i="1"/>
  <c r="E7011" i="1"/>
  <c r="J7010" i="1"/>
  <c r="G7010" i="1"/>
  <c r="E7010" i="1"/>
  <c r="J7009" i="1"/>
  <c r="G7009" i="1"/>
  <c r="E7009" i="1"/>
  <c r="J7008" i="1"/>
  <c r="G7008" i="1"/>
  <c r="E7008" i="1"/>
  <c r="J7007" i="1"/>
  <c r="G7007" i="1"/>
  <c r="E7007" i="1"/>
  <c r="J7006" i="1"/>
  <c r="G7006" i="1"/>
  <c r="E7006" i="1"/>
  <c r="J7005" i="1"/>
  <c r="G7005" i="1"/>
  <c r="E7005" i="1"/>
  <c r="J7004" i="1"/>
  <c r="G7004" i="1"/>
  <c r="E7004" i="1"/>
  <c r="J7003" i="1"/>
  <c r="G7003" i="1"/>
  <c r="E7003" i="1"/>
  <c r="J7002" i="1"/>
  <c r="G7002" i="1"/>
  <c r="E7002" i="1"/>
  <c r="J7001" i="1"/>
  <c r="G7001" i="1"/>
  <c r="E7001" i="1"/>
  <c r="J7000" i="1"/>
  <c r="G7000" i="1"/>
  <c r="E7000" i="1"/>
  <c r="J6999" i="1"/>
  <c r="G6999" i="1"/>
  <c r="E6999" i="1"/>
  <c r="J6998" i="1"/>
  <c r="G6998" i="1"/>
  <c r="E6998" i="1"/>
  <c r="J6997" i="1"/>
  <c r="G6997" i="1"/>
  <c r="E6997" i="1"/>
  <c r="J6996" i="1"/>
  <c r="G6996" i="1"/>
  <c r="E6996" i="1"/>
  <c r="J6995" i="1"/>
  <c r="G6995" i="1"/>
  <c r="E6995" i="1"/>
  <c r="J6994" i="1"/>
  <c r="G6994" i="1"/>
  <c r="E6994" i="1"/>
  <c r="J6993" i="1"/>
  <c r="G6993" i="1"/>
  <c r="E6993" i="1"/>
  <c r="J6992" i="1"/>
  <c r="G6992" i="1"/>
  <c r="E6992" i="1"/>
  <c r="J6991" i="1"/>
  <c r="G6991" i="1"/>
  <c r="E6991" i="1"/>
  <c r="J6990" i="1"/>
  <c r="G6990" i="1"/>
  <c r="E6990" i="1"/>
  <c r="J6989" i="1"/>
  <c r="G6989" i="1"/>
  <c r="E6989" i="1"/>
  <c r="J6988" i="1"/>
  <c r="G6988" i="1"/>
  <c r="E6988" i="1"/>
  <c r="J6987" i="1"/>
  <c r="G6987" i="1"/>
  <c r="E6987" i="1"/>
  <c r="J6986" i="1"/>
  <c r="G6986" i="1"/>
  <c r="E6986" i="1"/>
  <c r="J6985" i="1"/>
  <c r="G6985" i="1"/>
  <c r="E6985" i="1"/>
  <c r="J6984" i="1"/>
  <c r="G6984" i="1"/>
  <c r="E6984" i="1"/>
  <c r="J6983" i="1"/>
  <c r="G6983" i="1"/>
  <c r="E6983" i="1"/>
  <c r="J6982" i="1"/>
  <c r="G6982" i="1"/>
  <c r="E6982" i="1"/>
  <c r="J6981" i="1"/>
  <c r="G6981" i="1"/>
  <c r="E6981" i="1"/>
  <c r="J6980" i="1"/>
  <c r="G6980" i="1"/>
  <c r="E6980" i="1"/>
  <c r="J6979" i="1"/>
  <c r="G6979" i="1"/>
  <c r="E6979" i="1"/>
  <c r="J6978" i="1"/>
  <c r="G6978" i="1"/>
  <c r="E6978" i="1"/>
  <c r="J6977" i="1"/>
  <c r="G6977" i="1"/>
  <c r="E6977" i="1"/>
  <c r="J6976" i="1"/>
  <c r="G6976" i="1"/>
  <c r="E6976" i="1"/>
  <c r="J6975" i="1"/>
  <c r="G6975" i="1"/>
  <c r="E6975" i="1"/>
  <c r="J6974" i="1"/>
  <c r="G6974" i="1"/>
  <c r="E6974" i="1"/>
  <c r="J6973" i="1"/>
  <c r="G6973" i="1"/>
  <c r="E6973" i="1"/>
  <c r="J6972" i="1"/>
  <c r="G6972" i="1"/>
  <c r="E6972" i="1"/>
  <c r="J6971" i="1"/>
  <c r="G6971" i="1"/>
  <c r="E6971" i="1"/>
  <c r="J6970" i="1"/>
  <c r="G6970" i="1"/>
  <c r="E6970" i="1"/>
  <c r="J6969" i="1"/>
  <c r="G6969" i="1"/>
  <c r="E6969" i="1"/>
  <c r="J6968" i="1"/>
  <c r="G6968" i="1"/>
  <c r="E6968" i="1"/>
  <c r="J6967" i="1"/>
  <c r="G6967" i="1"/>
  <c r="E6967" i="1"/>
  <c r="J6966" i="1"/>
  <c r="G6966" i="1"/>
  <c r="E6966" i="1"/>
  <c r="J6965" i="1"/>
  <c r="G6965" i="1"/>
  <c r="E6965" i="1"/>
  <c r="J6964" i="1"/>
  <c r="G6964" i="1"/>
  <c r="E6964" i="1"/>
  <c r="J6963" i="1"/>
  <c r="G6963" i="1"/>
  <c r="E6963" i="1"/>
  <c r="J6962" i="1"/>
  <c r="G6962" i="1"/>
  <c r="E6962" i="1"/>
  <c r="J6961" i="1"/>
  <c r="G6961" i="1"/>
  <c r="E6961" i="1"/>
  <c r="J6960" i="1"/>
  <c r="G6960" i="1"/>
  <c r="E6960" i="1"/>
  <c r="J6959" i="1"/>
  <c r="G6959" i="1"/>
  <c r="E6959" i="1"/>
  <c r="J6958" i="1"/>
  <c r="G6958" i="1"/>
  <c r="E6958" i="1"/>
  <c r="J6957" i="1"/>
  <c r="G6957" i="1"/>
  <c r="E6957" i="1"/>
  <c r="J6956" i="1"/>
  <c r="G6956" i="1"/>
  <c r="E6956" i="1"/>
  <c r="J6955" i="1"/>
  <c r="G6955" i="1"/>
  <c r="E6955" i="1"/>
  <c r="J6954" i="1"/>
  <c r="G6954" i="1"/>
  <c r="E6954" i="1"/>
  <c r="J6953" i="1"/>
  <c r="G6953" i="1"/>
  <c r="E6953" i="1"/>
  <c r="J6952" i="1"/>
  <c r="G6952" i="1"/>
  <c r="E6952" i="1"/>
  <c r="J6951" i="1"/>
  <c r="G6951" i="1"/>
  <c r="E6951" i="1"/>
  <c r="J6950" i="1"/>
  <c r="G6950" i="1"/>
  <c r="E6950" i="1"/>
  <c r="J6949" i="1"/>
  <c r="G6949" i="1"/>
  <c r="E6949" i="1"/>
  <c r="J6948" i="1"/>
  <c r="G6948" i="1"/>
  <c r="E6948" i="1"/>
  <c r="J6947" i="1"/>
  <c r="G6947" i="1"/>
  <c r="E6947" i="1"/>
  <c r="J6946" i="1"/>
  <c r="G6946" i="1"/>
  <c r="E6946" i="1"/>
  <c r="J6945" i="1"/>
  <c r="G6945" i="1"/>
  <c r="E6945" i="1"/>
  <c r="J6944" i="1"/>
  <c r="G6944" i="1"/>
  <c r="E6944" i="1"/>
  <c r="J6943" i="1"/>
  <c r="G6943" i="1"/>
  <c r="E6943" i="1"/>
  <c r="J6942" i="1"/>
  <c r="G6942" i="1"/>
  <c r="E6942" i="1"/>
  <c r="J6941" i="1"/>
  <c r="G6941" i="1"/>
  <c r="E6941" i="1"/>
  <c r="J6940" i="1"/>
  <c r="G6940" i="1"/>
  <c r="E6940" i="1"/>
  <c r="J6939" i="1"/>
  <c r="G6939" i="1"/>
  <c r="E6939" i="1"/>
  <c r="J6938" i="1"/>
  <c r="G6938" i="1"/>
  <c r="E6938" i="1"/>
  <c r="J6937" i="1"/>
  <c r="G6937" i="1"/>
  <c r="E6937" i="1"/>
  <c r="J6936" i="1"/>
  <c r="G6936" i="1"/>
  <c r="E6936" i="1"/>
  <c r="J6935" i="1"/>
  <c r="G6935" i="1"/>
  <c r="E6935" i="1"/>
  <c r="J6934" i="1"/>
  <c r="G6934" i="1"/>
  <c r="E6934" i="1"/>
  <c r="J6933" i="1"/>
  <c r="G6933" i="1"/>
  <c r="E6933" i="1"/>
  <c r="J6932" i="1"/>
  <c r="G6932" i="1"/>
  <c r="E6932" i="1"/>
  <c r="J6931" i="1"/>
  <c r="G6931" i="1"/>
  <c r="E6931" i="1"/>
  <c r="J6930" i="1"/>
  <c r="G6930" i="1"/>
  <c r="E6930" i="1"/>
  <c r="J6929" i="1"/>
  <c r="G6929" i="1"/>
  <c r="E6929" i="1"/>
  <c r="J6928" i="1"/>
  <c r="G6928" i="1"/>
  <c r="E6928" i="1"/>
  <c r="J6927" i="1"/>
  <c r="G6927" i="1"/>
  <c r="E6927" i="1"/>
  <c r="J6926" i="1"/>
  <c r="G6926" i="1"/>
  <c r="E6926" i="1"/>
  <c r="J6925" i="1"/>
  <c r="G6925" i="1"/>
  <c r="E6925" i="1"/>
  <c r="J6924" i="1"/>
  <c r="G6924" i="1"/>
  <c r="E6924" i="1"/>
  <c r="J6923" i="1"/>
  <c r="G6923" i="1"/>
  <c r="E6923" i="1"/>
  <c r="J6922" i="1"/>
  <c r="G6922" i="1"/>
  <c r="E6922" i="1"/>
  <c r="J6921" i="1"/>
  <c r="G6921" i="1"/>
  <c r="E6921" i="1"/>
  <c r="J6920" i="1"/>
  <c r="G6920" i="1"/>
  <c r="E6920" i="1"/>
  <c r="J6919" i="1"/>
  <c r="G6919" i="1"/>
  <c r="E6919" i="1"/>
  <c r="J6918" i="1"/>
  <c r="G6918" i="1"/>
  <c r="E6918" i="1"/>
  <c r="J6917" i="1"/>
  <c r="G6917" i="1"/>
  <c r="E6917" i="1"/>
  <c r="J6916" i="1"/>
  <c r="G6916" i="1"/>
  <c r="E6916" i="1"/>
  <c r="J6915" i="1"/>
  <c r="G6915" i="1"/>
  <c r="E6915" i="1"/>
  <c r="J6914" i="1"/>
  <c r="G6914" i="1"/>
  <c r="E6914" i="1"/>
  <c r="J6913" i="1"/>
  <c r="G6913" i="1"/>
  <c r="E6913" i="1"/>
  <c r="J6912" i="1"/>
  <c r="G6912" i="1"/>
  <c r="E6912" i="1"/>
  <c r="J6911" i="1"/>
  <c r="G6911" i="1"/>
  <c r="E6911" i="1"/>
  <c r="J6910" i="1"/>
  <c r="G6910" i="1"/>
  <c r="E6910" i="1"/>
  <c r="J6909" i="1"/>
  <c r="G6909" i="1"/>
  <c r="E6909" i="1"/>
  <c r="J6908" i="1"/>
  <c r="G6908" i="1"/>
  <c r="E6908" i="1"/>
  <c r="J6907" i="1"/>
  <c r="G6907" i="1"/>
  <c r="E6907" i="1"/>
  <c r="J6906" i="1"/>
  <c r="G6906" i="1"/>
  <c r="E6906" i="1"/>
  <c r="J6905" i="1"/>
  <c r="G6905" i="1"/>
  <c r="E6905" i="1"/>
  <c r="J6904" i="1"/>
  <c r="G6904" i="1"/>
  <c r="E6904" i="1"/>
  <c r="J6903" i="1"/>
  <c r="G6903" i="1"/>
  <c r="E6903" i="1"/>
  <c r="J6902" i="1"/>
  <c r="G6902" i="1"/>
  <c r="E6902" i="1"/>
  <c r="J6901" i="1"/>
  <c r="G6901" i="1"/>
  <c r="E6901" i="1"/>
  <c r="J6900" i="1"/>
  <c r="G6900" i="1"/>
  <c r="E6900" i="1"/>
  <c r="J6899" i="1"/>
  <c r="G6899" i="1"/>
  <c r="E6899" i="1"/>
  <c r="J6898" i="1"/>
  <c r="G6898" i="1"/>
  <c r="E6898" i="1"/>
  <c r="J6897" i="1"/>
  <c r="G6897" i="1"/>
  <c r="E6897" i="1"/>
  <c r="J6896" i="1"/>
  <c r="G6896" i="1"/>
  <c r="E6896" i="1"/>
  <c r="J6895" i="1"/>
  <c r="G6895" i="1"/>
  <c r="E6895" i="1"/>
  <c r="J6894" i="1"/>
  <c r="G6894" i="1"/>
  <c r="E6894" i="1"/>
  <c r="J6893" i="1"/>
  <c r="G6893" i="1"/>
  <c r="E6893" i="1"/>
  <c r="J6892" i="1"/>
  <c r="G6892" i="1"/>
  <c r="E6892" i="1"/>
  <c r="J6891" i="1"/>
  <c r="G6891" i="1"/>
  <c r="E6891" i="1"/>
  <c r="J6890" i="1"/>
  <c r="G6890" i="1"/>
  <c r="E6890" i="1"/>
  <c r="J6889" i="1"/>
  <c r="G6889" i="1"/>
  <c r="E6889" i="1"/>
  <c r="J6888" i="1"/>
  <c r="G6888" i="1"/>
  <c r="E6888" i="1"/>
  <c r="J6887" i="1"/>
  <c r="G6887" i="1"/>
  <c r="E6887" i="1"/>
  <c r="J6886" i="1"/>
  <c r="G6886" i="1"/>
  <c r="E6886" i="1"/>
  <c r="J6885" i="1"/>
  <c r="G6885" i="1"/>
  <c r="E6885" i="1"/>
  <c r="J6884" i="1"/>
  <c r="G6884" i="1"/>
  <c r="E6884" i="1"/>
  <c r="J6883" i="1"/>
  <c r="G6883" i="1"/>
  <c r="E6883" i="1"/>
  <c r="J6882" i="1"/>
  <c r="G6882" i="1"/>
  <c r="E6882" i="1"/>
  <c r="J6881" i="1"/>
  <c r="G6881" i="1"/>
  <c r="E6881" i="1"/>
  <c r="J6880" i="1"/>
  <c r="G6880" i="1"/>
  <c r="E6880" i="1"/>
  <c r="J6879" i="1"/>
  <c r="G6879" i="1"/>
  <c r="E6879" i="1"/>
  <c r="J6878" i="1"/>
  <c r="G6878" i="1"/>
  <c r="E6878" i="1"/>
  <c r="J6877" i="1"/>
  <c r="G6877" i="1"/>
  <c r="E6877" i="1"/>
  <c r="J6876" i="1"/>
  <c r="G6876" i="1"/>
  <c r="E6876" i="1"/>
  <c r="J6875" i="1"/>
  <c r="G6875" i="1"/>
  <c r="E6875" i="1"/>
  <c r="J6874" i="1"/>
  <c r="G6874" i="1"/>
  <c r="E6874" i="1"/>
  <c r="J6873" i="1"/>
  <c r="G6873" i="1"/>
  <c r="E6873" i="1"/>
  <c r="J6872" i="1"/>
  <c r="G6872" i="1"/>
  <c r="E6872" i="1"/>
  <c r="J6871" i="1"/>
  <c r="G6871" i="1"/>
  <c r="E6871" i="1"/>
  <c r="J6870" i="1"/>
  <c r="G6870" i="1"/>
  <c r="E6870" i="1"/>
  <c r="J6869" i="1"/>
  <c r="G6869" i="1"/>
  <c r="E6869" i="1"/>
  <c r="J6868" i="1"/>
  <c r="G6868" i="1"/>
  <c r="E6868" i="1"/>
  <c r="J6867" i="1"/>
  <c r="G6867" i="1"/>
  <c r="E6867" i="1"/>
  <c r="J6866" i="1"/>
  <c r="G6866" i="1"/>
  <c r="E6866" i="1"/>
  <c r="J6865" i="1"/>
  <c r="G6865" i="1"/>
  <c r="E6865" i="1"/>
  <c r="J6864" i="1"/>
  <c r="G6864" i="1"/>
  <c r="E6864" i="1"/>
  <c r="J6863" i="1"/>
  <c r="G6863" i="1"/>
  <c r="E6863" i="1"/>
  <c r="J6862" i="1"/>
  <c r="G6862" i="1"/>
  <c r="E6862" i="1"/>
  <c r="J6861" i="1"/>
  <c r="G6861" i="1"/>
  <c r="E6861" i="1"/>
  <c r="J6860" i="1"/>
  <c r="G6860" i="1"/>
  <c r="E6860" i="1"/>
  <c r="J6859" i="1"/>
  <c r="G6859" i="1"/>
  <c r="E6859" i="1"/>
  <c r="J6858" i="1"/>
  <c r="G6858" i="1"/>
  <c r="E6858" i="1"/>
  <c r="J6857" i="1"/>
  <c r="G6857" i="1"/>
  <c r="E6857" i="1"/>
  <c r="J6856" i="1"/>
  <c r="G6856" i="1"/>
  <c r="E6856" i="1"/>
  <c r="J6855" i="1"/>
  <c r="G6855" i="1"/>
  <c r="E6855" i="1"/>
  <c r="J6854" i="1"/>
  <c r="G6854" i="1"/>
  <c r="E6854" i="1"/>
  <c r="J6853" i="1"/>
  <c r="G6853" i="1"/>
  <c r="E6853" i="1"/>
  <c r="J6852" i="1"/>
  <c r="G6852" i="1"/>
  <c r="E6852" i="1"/>
  <c r="J6851" i="1"/>
  <c r="G6851" i="1"/>
  <c r="E6851" i="1"/>
  <c r="J6850" i="1"/>
  <c r="G6850" i="1"/>
  <c r="E6850" i="1"/>
  <c r="J6849" i="1"/>
  <c r="G6849" i="1"/>
  <c r="E6849" i="1"/>
  <c r="J6848" i="1"/>
  <c r="G6848" i="1"/>
  <c r="E6848" i="1"/>
  <c r="J6847" i="1"/>
  <c r="G6847" i="1"/>
  <c r="E6847" i="1"/>
  <c r="J6846" i="1"/>
  <c r="G6846" i="1"/>
  <c r="E6846" i="1"/>
  <c r="J6845" i="1"/>
  <c r="G6845" i="1"/>
  <c r="E6845" i="1"/>
  <c r="J6844" i="1"/>
  <c r="G6844" i="1"/>
  <c r="E6844" i="1"/>
  <c r="J6843" i="1"/>
  <c r="G6843" i="1"/>
  <c r="E6843" i="1"/>
  <c r="J6842" i="1"/>
  <c r="G6842" i="1"/>
  <c r="E6842" i="1"/>
  <c r="J6841" i="1"/>
  <c r="G6841" i="1"/>
  <c r="E6841" i="1"/>
  <c r="J6840" i="1"/>
  <c r="G6840" i="1"/>
  <c r="E6840" i="1"/>
  <c r="J6839" i="1"/>
  <c r="G6839" i="1"/>
  <c r="E6839" i="1"/>
  <c r="J6838" i="1"/>
  <c r="G6838" i="1"/>
  <c r="E6838" i="1"/>
  <c r="J6837" i="1"/>
  <c r="G6837" i="1"/>
  <c r="E6837" i="1"/>
  <c r="J6836" i="1"/>
  <c r="G6836" i="1"/>
  <c r="E6836" i="1"/>
  <c r="J6835" i="1"/>
  <c r="G6835" i="1"/>
  <c r="E6835" i="1"/>
  <c r="J6834" i="1"/>
  <c r="G6834" i="1"/>
  <c r="E6834" i="1"/>
  <c r="J6833" i="1"/>
  <c r="G6833" i="1"/>
  <c r="E6833" i="1"/>
  <c r="J6832" i="1"/>
  <c r="G6832" i="1"/>
  <c r="E6832" i="1"/>
  <c r="J6831" i="1"/>
  <c r="G6831" i="1"/>
  <c r="E6831" i="1"/>
  <c r="J6830" i="1"/>
  <c r="G6830" i="1"/>
  <c r="E6830" i="1"/>
  <c r="J6829" i="1"/>
  <c r="G6829" i="1"/>
  <c r="E6829" i="1"/>
  <c r="J6828" i="1"/>
  <c r="G6828" i="1"/>
  <c r="E6828" i="1"/>
  <c r="J6827" i="1"/>
  <c r="G6827" i="1"/>
  <c r="E6827" i="1"/>
  <c r="J6826" i="1"/>
  <c r="G6826" i="1"/>
  <c r="E6826" i="1"/>
  <c r="J6825" i="1"/>
  <c r="G6825" i="1"/>
  <c r="E6825" i="1"/>
  <c r="J6824" i="1"/>
  <c r="G6824" i="1"/>
  <c r="E6824" i="1"/>
  <c r="J6823" i="1"/>
  <c r="G6823" i="1"/>
  <c r="E6823" i="1"/>
  <c r="J6822" i="1"/>
  <c r="G6822" i="1"/>
  <c r="E6822" i="1"/>
  <c r="J6821" i="1"/>
  <c r="G6821" i="1"/>
  <c r="E6821" i="1"/>
  <c r="J6820" i="1"/>
  <c r="G6820" i="1"/>
  <c r="E6820" i="1"/>
  <c r="J6819" i="1"/>
  <c r="G6819" i="1"/>
  <c r="E6819" i="1"/>
  <c r="J6818" i="1"/>
  <c r="G6818" i="1"/>
  <c r="E6818" i="1"/>
  <c r="J6817" i="1"/>
  <c r="G6817" i="1"/>
  <c r="E6817" i="1"/>
  <c r="J6816" i="1"/>
  <c r="G6816" i="1"/>
  <c r="E6816" i="1"/>
  <c r="J6815" i="1"/>
  <c r="G6815" i="1"/>
  <c r="E6815" i="1"/>
  <c r="J6814" i="1"/>
  <c r="G6814" i="1"/>
  <c r="E6814" i="1"/>
  <c r="J6813" i="1"/>
  <c r="G6813" i="1"/>
  <c r="E6813" i="1"/>
  <c r="J6812" i="1"/>
  <c r="G6812" i="1"/>
  <c r="E6812" i="1"/>
  <c r="J6811" i="1"/>
  <c r="G6811" i="1"/>
  <c r="E6811" i="1"/>
  <c r="J6810" i="1"/>
  <c r="G6810" i="1"/>
  <c r="E6810" i="1"/>
  <c r="J6809" i="1"/>
  <c r="G6809" i="1"/>
  <c r="E6809" i="1"/>
  <c r="J6808" i="1"/>
  <c r="G6808" i="1"/>
  <c r="E6808" i="1"/>
  <c r="J6807" i="1"/>
  <c r="G6807" i="1"/>
  <c r="E6807" i="1"/>
  <c r="J6806" i="1"/>
  <c r="G6806" i="1"/>
  <c r="E6806" i="1"/>
  <c r="J6805" i="1"/>
  <c r="G6805" i="1"/>
  <c r="E6805" i="1"/>
  <c r="J6804" i="1"/>
  <c r="G6804" i="1"/>
  <c r="E6804" i="1"/>
  <c r="J6803" i="1"/>
  <c r="G6803" i="1"/>
  <c r="E6803" i="1"/>
  <c r="J6802" i="1"/>
  <c r="G6802" i="1"/>
  <c r="E6802" i="1"/>
  <c r="J6801" i="1"/>
  <c r="G6801" i="1"/>
  <c r="E6801" i="1"/>
  <c r="J6800" i="1"/>
  <c r="G6800" i="1"/>
  <c r="E6800" i="1"/>
  <c r="J6799" i="1"/>
  <c r="G6799" i="1"/>
  <c r="E6799" i="1"/>
  <c r="J6798" i="1"/>
  <c r="G6798" i="1"/>
  <c r="E6798" i="1"/>
  <c r="J6797" i="1"/>
  <c r="G6797" i="1"/>
  <c r="E6797" i="1"/>
  <c r="J6796" i="1"/>
  <c r="G6796" i="1"/>
  <c r="E6796" i="1"/>
  <c r="J6795" i="1"/>
  <c r="G6795" i="1"/>
  <c r="E6795" i="1"/>
  <c r="J6794" i="1"/>
  <c r="G6794" i="1"/>
  <c r="E6794" i="1"/>
  <c r="J6793" i="1"/>
  <c r="G6793" i="1"/>
  <c r="E6793" i="1"/>
  <c r="J6792" i="1"/>
  <c r="G6792" i="1"/>
  <c r="E6792" i="1"/>
  <c r="J6791" i="1"/>
  <c r="G6791" i="1"/>
  <c r="E6791" i="1"/>
  <c r="J6790" i="1"/>
  <c r="G6790" i="1"/>
  <c r="E6790" i="1"/>
  <c r="J6789" i="1"/>
  <c r="G6789" i="1"/>
  <c r="E6789" i="1"/>
  <c r="J6788" i="1"/>
  <c r="G6788" i="1"/>
  <c r="E6788" i="1"/>
  <c r="J6787" i="1"/>
  <c r="G6787" i="1"/>
  <c r="E6787" i="1"/>
  <c r="J6786" i="1"/>
  <c r="G6786" i="1"/>
  <c r="E6786" i="1"/>
  <c r="J6785" i="1"/>
  <c r="G6785" i="1"/>
  <c r="E6785" i="1"/>
  <c r="J6784" i="1"/>
  <c r="G6784" i="1"/>
  <c r="E6784" i="1"/>
  <c r="J6783" i="1"/>
  <c r="G6783" i="1"/>
  <c r="E6783" i="1"/>
  <c r="J6782" i="1"/>
  <c r="G6782" i="1"/>
  <c r="E6782" i="1"/>
  <c r="J6781" i="1"/>
  <c r="G6781" i="1"/>
  <c r="E6781" i="1"/>
  <c r="J6780" i="1"/>
  <c r="G6780" i="1"/>
  <c r="E6780" i="1"/>
  <c r="J6779" i="1"/>
  <c r="G6779" i="1"/>
  <c r="E6779" i="1"/>
  <c r="J6778" i="1"/>
  <c r="G6778" i="1"/>
  <c r="E6778" i="1"/>
  <c r="J6777" i="1"/>
  <c r="G6777" i="1"/>
  <c r="E6777" i="1"/>
  <c r="J6776" i="1"/>
  <c r="G6776" i="1"/>
  <c r="E6776" i="1"/>
  <c r="J6775" i="1"/>
  <c r="G6775" i="1"/>
  <c r="E6775" i="1"/>
  <c r="J6774" i="1"/>
  <c r="G6774" i="1"/>
  <c r="E6774" i="1"/>
  <c r="J6773" i="1"/>
  <c r="G6773" i="1"/>
  <c r="E6773" i="1"/>
  <c r="J6772" i="1"/>
  <c r="G6772" i="1"/>
  <c r="E6772" i="1"/>
  <c r="J6771" i="1"/>
  <c r="G6771" i="1"/>
  <c r="E6771" i="1"/>
  <c r="J6770" i="1"/>
  <c r="G6770" i="1"/>
  <c r="E6770" i="1"/>
  <c r="J6769" i="1"/>
  <c r="G6769" i="1"/>
  <c r="E6769" i="1"/>
  <c r="J6768" i="1"/>
  <c r="G6768" i="1"/>
  <c r="E6768" i="1"/>
  <c r="J6767" i="1"/>
  <c r="G6767" i="1"/>
  <c r="E6767" i="1"/>
  <c r="J6766" i="1"/>
  <c r="G6766" i="1"/>
  <c r="E6766" i="1"/>
  <c r="J6765" i="1"/>
  <c r="G6765" i="1"/>
  <c r="E6765" i="1"/>
  <c r="J6764" i="1"/>
  <c r="G6764" i="1"/>
  <c r="E6764" i="1"/>
  <c r="J6763" i="1"/>
  <c r="G6763" i="1"/>
  <c r="E6763" i="1"/>
  <c r="J6762" i="1"/>
  <c r="G6762" i="1"/>
  <c r="E6762" i="1"/>
  <c r="J6761" i="1"/>
  <c r="G6761" i="1"/>
  <c r="E6761" i="1"/>
  <c r="J6760" i="1"/>
  <c r="G6760" i="1"/>
  <c r="E6760" i="1"/>
  <c r="J6759" i="1"/>
  <c r="G6759" i="1"/>
  <c r="E6759" i="1"/>
  <c r="J6758" i="1"/>
  <c r="G6758" i="1"/>
  <c r="E6758" i="1"/>
  <c r="J6757" i="1"/>
  <c r="G6757" i="1"/>
  <c r="E6757" i="1"/>
  <c r="J6756" i="1"/>
  <c r="G6756" i="1"/>
  <c r="E6756" i="1"/>
  <c r="J6755" i="1"/>
  <c r="G6755" i="1"/>
  <c r="E6755" i="1"/>
  <c r="J6754" i="1"/>
  <c r="G6754" i="1"/>
  <c r="E6754" i="1"/>
  <c r="J6753" i="1"/>
  <c r="G6753" i="1"/>
  <c r="E6753" i="1"/>
  <c r="J6752" i="1"/>
  <c r="G6752" i="1"/>
  <c r="E6752" i="1"/>
  <c r="J6751" i="1"/>
  <c r="G6751" i="1"/>
  <c r="E6751" i="1"/>
  <c r="J6750" i="1"/>
  <c r="G6750" i="1"/>
  <c r="E6750" i="1"/>
  <c r="J6749" i="1"/>
  <c r="G6749" i="1"/>
  <c r="E6749" i="1"/>
  <c r="J6748" i="1"/>
  <c r="G6748" i="1"/>
  <c r="E6748" i="1"/>
  <c r="J6747" i="1"/>
  <c r="G6747" i="1"/>
  <c r="E6747" i="1"/>
  <c r="J6746" i="1"/>
  <c r="G6746" i="1"/>
  <c r="E6746" i="1"/>
  <c r="J6745" i="1"/>
  <c r="G6745" i="1"/>
  <c r="E6745" i="1"/>
  <c r="J6744" i="1"/>
  <c r="G6744" i="1"/>
  <c r="E6744" i="1"/>
  <c r="J6743" i="1"/>
  <c r="G6743" i="1"/>
  <c r="E6743" i="1"/>
  <c r="J6742" i="1"/>
  <c r="G6742" i="1"/>
  <c r="E6742" i="1"/>
  <c r="J6741" i="1"/>
  <c r="G6741" i="1"/>
  <c r="E6741" i="1"/>
  <c r="J6740" i="1"/>
  <c r="G6740" i="1"/>
  <c r="E6740" i="1"/>
  <c r="J6739" i="1"/>
  <c r="G6739" i="1"/>
  <c r="E6739" i="1"/>
  <c r="J6738" i="1"/>
  <c r="G6738" i="1"/>
  <c r="E6738" i="1"/>
  <c r="J6737" i="1"/>
  <c r="G6737" i="1"/>
  <c r="E6737" i="1"/>
  <c r="J6736" i="1"/>
  <c r="G6736" i="1"/>
  <c r="E6736" i="1"/>
  <c r="J6735" i="1"/>
  <c r="G6735" i="1"/>
  <c r="E6735" i="1"/>
  <c r="J6734" i="1"/>
  <c r="G6734" i="1"/>
  <c r="E6734" i="1"/>
  <c r="J6733" i="1"/>
  <c r="G6733" i="1"/>
  <c r="E6733" i="1"/>
  <c r="J6732" i="1"/>
  <c r="G6732" i="1"/>
  <c r="E6732" i="1"/>
  <c r="J6731" i="1"/>
  <c r="G6731" i="1"/>
  <c r="E6731" i="1"/>
  <c r="J6730" i="1"/>
  <c r="G6730" i="1"/>
  <c r="E6730" i="1"/>
  <c r="J6729" i="1"/>
  <c r="G6729" i="1"/>
  <c r="E6729" i="1"/>
  <c r="J6728" i="1"/>
  <c r="G6728" i="1"/>
  <c r="E6728" i="1"/>
  <c r="J6727" i="1"/>
  <c r="G6727" i="1"/>
  <c r="E6727" i="1"/>
  <c r="J6726" i="1"/>
  <c r="G6726" i="1"/>
  <c r="E6726" i="1"/>
  <c r="J6725" i="1"/>
  <c r="G6725" i="1"/>
  <c r="E6725" i="1"/>
  <c r="J6724" i="1"/>
  <c r="G6724" i="1"/>
  <c r="E6724" i="1"/>
  <c r="J6723" i="1"/>
  <c r="G6723" i="1"/>
  <c r="E6723" i="1"/>
  <c r="J6722" i="1"/>
  <c r="G6722" i="1"/>
  <c r="E6722" i="1"/>
  <c r="J6721" i="1"/>
  <c r="G6721" i="1"/>
  <c r="E6721" i="1"/>
  <c r="J6720" i="1"/>
  <c r="G6720" i="1"/>
  <c r="E6720" i="1"/>
  <c r="J6719" i="1"/>
  <c r="G6719" i="1"/>
  <c r="E6719" i="1"/>
  <c r="J6718" i="1"/>
  <c r="G6718" i="1"/>
  <c r="E6718" i="1"/>
  <c r="J6717" i="1"/>
  <c r="G6717" i="1"/>
  <c r="E6717" i="1"/>
  <c r="J6716" i="1"/>
  <c r="G6716" i="1"/>
  <c r="E6716" i="1"/>
  <c r="J6715" i="1"/>
  <c r="G6715" i="1"/>
  <c r="E6715" i="1"/>
  <c r="J6714" i="1"/>
  <c r="G6714" i="1"/>
  <c r="E6714" i="1"/>
  <c r="J6713" i="1"/>
  <c r="G6713" i="1"/>
  <c r="E6713" i="1"/>
  <c r="J6712" i="1"/>
  <c r="G6712" i="1"/>
  <c r="E6712" i="1"/>
  <c r="J6711" i="1"/>
  <c r="G6711" i="1"/>
  <c r="E6711" i="1"/>
  <c r="J6710" i="1"/>
  <c r="G6710" i="1"/>
  <c r="E6710" i="1"/>
  <c r="J6709" i="1"/>
  <c r="G6709" i="1"/>
  <c r="E6709" i="1"/>
  <c r="J6708" i="1"/>
  <c r="G6708" i="1"/>
  <c r="E6708" i="1"/>
  <c r="J6707" i="1"/>
  <c r="G6707" i="1"/>
  <c r="E6707" i="1"/>
  <c r="J6706" i="1"/>
  <c r="G6706" i="1"/>
  <c r="E6706" i="1"/>
  <c r="J6705" i="1"/>
  <c r="G6705" i="1"/>
  <c r="E6705" i="1"/>
  <c r="J6704" i="1"/>
  <c r="G6704" i="1"/>
  <c r="E6704" i="1"/>
  <c r="J6703" i="1"/>
  <c r="G6703" i="1"/>
  <c r="E6703" i="1"/>
  <c r="J6702" i="1"/>
  <c r="G6702" i="1"/>
  <c r="E6702" i="1"/>
  <c r="J6701" i="1"/>
  <c r="G6701" i="1"/>
  <c r="E6701" i="1"/>
  <c r="J6700" i="1"/>
  <c r="G6700" i="1"/>
  <c r="E6700" i="1"/>
  <c r="J6699" i="1"/>
  <c r="G6699" i="1"/>
  <c r="E6699" i="1"/>
  <c r="J6698" i="1"/>
  <c r="G6698" i="1"/>
  <c r="E6698" i="1"/>
  <c r="J6697" i="1"/>
  <c r="G6697" i="1"/>
  <c r="E6697" i="1"/>
  <c r="J6696" i="1"/>
  <c r="G6696" i="1"/>
  <c r="E6696" i="1"/>
  <c r="J6695" i="1"/>
  <c r="G6695" i="1"/>
  <c r="E6695" i="1"/>
  <c r="J6694" i="1"/>
  <c r="G6694" i="1"/>
  <c r="E6694" i="1"/>
  <c r="J6693" i="1"/>
  <c r="G6693" i="1"/>
  <c r="E6693" i="1"/>
  <c r="J6692" i="1"/>
  <c r="G6692" i="1"/>
  <c r="E6692" i="1"/>
  <c r="J6691" i="1"/>
  <c r="G6691" i="1"/>
  <c r="E6691" i="1"/>
  <c r="J6690" i="1"/>
  <c r="G6690" i="1"/>
  <c r="E6690" i="1"/>
  <c r="J6689" i="1"/>
  <c r="G6689" i="1"/>
  <c r="E6689" i="1"/>
  <c r="J6688" i="1"/>
  <c r="G6688" i="1"/>
  <c r="E6688" i="1"/>
  <c r="J6687" i="1"/>
  <c r="G6687" i="1"/>
  <c r="E6687" i="1"/>
  <c r="J6686" i="1"/>
  <c r="G6686" i="1"/>
  <c r="E6686" i="1"/>
  <c r="J6685" i="1"/>
  <c r="G6685" i="1"/>
  <c r="E6685" i="1"/>
  <c r="J6684" i="1"/>
  <c r="G6684" i="1"/>
  <c r="E6684" i="1"/>
  <c r="J6683" i="1"/>
  <c r="G6683" i="1"/>
  <c r="E6683" i="1"/>
  <c r="J6682" i="1"/>
  <c r="G6682" i="1"/>
  <c r="E6682" i="1"/>
  <c r="J6681" i="1"/>
  <c r="G6681" i="1"/>
  <c r="E6681" i="1"/>
  <c r="J6680" i="1"/>
  <c r="G6680" i="1"/>
  <c r="E6680" i="1"/>
  <c r="J6679" i="1"/>
  <c r="G6679" i="1"/>
  <c r="E6679" i="1"/>
  <c r="J6678" i="1"/>
  <c r="G6678" i="1"/>
  <c r="E6678" i="1"/>
  <c r="J6677" i="1"/>
  <c r="G6677" i="1"/>
  <c r="E6677" i="1"/>
  <c r="J6676" i="1"/>
  <c r="G6676" i="1"/>
  <c r="E6676" i="1"/>
  <c r="J6675" i="1"/>
  <c r="G6675" i="1"/>
  <c r="E6675" i="1"/>
  <c r="J6674" i="1"/>
  <c r="G6674" i="1"/>
  <c r="E6674" i="1"/>
  <c r="J6673" i="1"/>
  <c r="G6673" i="1"/>
  <c r="E6673" i="1"/>
  <c r="J6672" i="1"/>
  <c r="G6672" i="1"/>
  <c r="E6672" i="1"/>
  <c r="J6671" i="1"/>
  <c r="G6671" i="1"/>
  <c r="E6671" i="1"/>
  <c r="J6670" i="1"/>
  <c r="G6670" i="1"/>
  <c r="E6670" i="1"/>
  <c r="J6669" i="1"/>
  <c r="G6669" i="1"/>
  <c r="E6669" i="1"/>
  <c r="J6668" i="1"/>
  <c r="G6668" i="1"/>
  <c r="E6668" i="1"/>
  <c r="J6667" i="1"/>
  <c r="G6667" i="1"/>
  <c r="E6667" i="1"/>
  <c r="J6666" i="1"/>
  <c r="G6666" i="1"/>
  <c r="E6666" i="1"/>
  <c r="J6665" i="1"/>
  <c r="G6665" i="1"/>
  <c r="E6665" i="1"/>
  <c r="J6664" i="1"/>
  <c r="G6664" i="1"/>
  <c r="E6664" i="1"/>
  <c r="J6663" i="1"/>
  <c r="G6663" i="1"/>
  <c r="E6663" i="1"/>
  <c r="J6662" i="1"/>
  <c r="G6662" i="1"/>
  <c r="E6662" i="1"/>
  <c r="J6661" i="1"/>
  <c r="G6661" i="1"/>
  <c r="E6661" i="1"/>
  <c r="J6660" i="1"/>
  <c r="G6660" i="1"/>
  <c r="E6660" i="1"/>
  <c r="J6659" i="1"/>
  <c r="G6659" i="1"/>
  <c r="E6659" i="1"/>
  <c r="J6658" i="1"/>
  <c r="G6658" i="1"/>
  <c r="E6658" i="1"/>
  <c r="J6657" i="1"/>
  <c r="G6657" i="1"/>
  <c r="E6657" i="1"/>
  <c r="J6656" i="1"/>
  <c r="G6656" i="1"/>
  <c r="E6656" i="1"/>
  <c r="J6655" i="1"/>
  <c r="G6655" i="1"/>
  <c r="E6655" i="1"/>
  <c r="J6654" i="1"/>
  <c r="G6654" i="1"/>
  <c r="E6654" i="1"/>
  <c r="J6653" i="1"/>
  <c r="G6653" i="1"/>
  <c r="E6653" i="1"/>
  <c r="J6652" i="1"/>
  <c r="G6652" i="1"/>
  <c r="E6652" i="1"/>
  <c r="J6651" i="1"/>
  <c r="G6651" i="1"/>
  <c r="E6651" i="1"/>
  <c r="J6650" i="1"/>
  <c r="G6650" i="1"/>
  <c r="E6650" i="1"/>
  <c r="J6649" i="1"/>
  <c r="G6649" i="1"/>
  <c r="E6649" i="1"/>
  <c r="J6648" i="1"/>
  <c r="G6648" i="1"/>
  <c r="E6648" i="1"/>
  <c r="J6647" i="1"/>
  <c r="G6647" i="1"/>
  <c r="E6647" i="1"/>
  <c r="J6646" i="1"/>
  <c r="G6646" i="1"/>
  <c r="E6646" i="1"/>
  <c r="J6645" i="1"/>
  <c r="G6645" i="1"/>
  <c r="E6645" i="1"/>
  <c r="J6644" i="1"/>
  <c r="G6644" i="1"/>
  <c r="E6644" i="1"/>
  <c r="J6643" i="1"/>
  <c r="G6643" i="1"/>
  <c r="E6643" i="1"/>
  <c r="J6642" i="1"/>
  <c r="G6642" i="1"/>
  <c r="E6642" i="1"/>
  <c r="J6641" i="1"/>
  <c r="G6641" i="1"/>
  <c r="E6641" i="1"/>
  <c r="J6640" i="1"/>
  <c r="G6640" i="1"/>
  <c r="E6640" i="1"/>
  <c r="J6639" i="1"/>
  <c r="G6639" i="1"/>
  <c r="E6639" i="1"/>
  <c r="J6638" i="1"/>
  <c r="G6638" i="1"/>
  <c r="E6638" i="1"/>
  <c r="J6637" i="1"/>
  <c r="G6637" i="1"/>
  <c r="E6637" i="1"/>
  <c r="J6636" i="1"/>
  <c r="G6636" i="1"/>
  <c r="E6636" i="1"/>
  <c r="J6635" i="1"/>
  <c r="G6635" i="1"/>
  <c r="E6635" i="1"/>
  <c r="J6634" i="1"/>
  <c r="G6634" i="1"/>
  <c r="E6634" i="1"/>
  <c r="J6633" i="1"/>
  <c r="G6633" i="1"/>
  <c r="E6633" i="1"/>
  <c r="J6632" i="1"/>
  <c r="G6632" i="1"/>
  <c r="E6632" i="1"/>
  <c r="J6631" i="1"/>
  <c r="G6631" i="1"/>
  <c r="E6631" i="1"/>
  <c r="J6630" i="1"/>
  <c r="G6630" i="1"/>
  <c r="E6630" i="1"/>
  <c r="J6629" i="1"/>
  <c r="G6629" i="1"/>
  <c r="E6629" i="1"/>
  <c r="J6628" i="1"/>
  <c r="G6628" i="1"/>
  <c r="E6628" i="1"/>
  <c r="J6627" i="1"/>
  <c r="G6627" i="1"/>
  <c r="E6627" i="1"/>
  <c r="J6626" i="1"/>
  <c r="G6626" i="1"/>
  <c r="E6626" i="1"/>
  <c r="J6625" i="1"/>
  <c r="G6625" i="1"/>
  <c r="E6625" i="1"/>
  <c r="J6624" i="1"/>
  <c r="G6624" i="1"/>
  <c r="E6624" i="1"/>
  <c r="J6623" i="1"/>
  <c r="G6623" i="1"/>
  <c r="E6623" i="1"/>
  <c r="J6622" i="1"/>
  <c r="G6622" i="1"/>
  <c r="E6622" i="1"/>
  <c r="J6621" i="1"/>
  <c r="G6621" i="1"/>
  <c r="E6621" i="1"/>
  <c r="J6620" i="1"/>
  <c r="G6620" i="1"/>
  <c r="E6620" i="1"/>
  <c r="J6619" i="1"/>
  <c r="G6619" i="1"/>
  <c r="E6619" i="1"/>
  <c r="J6618" i="1"/>
  <c r="G6618" i="1"/>
  <c r="E6618" i="1"/>
  <c r="J6617" i="1"/>
  <c r="G6617" i="1"/>
  <c r="E6617" i="1"/>
  <c r="J6616" i="1"/>
  <c r="G6616" i="1"/>
  <c r="E6616" i="1"/>
  <c r="J6615" i="1"/>
  <c r="G6615" i="1"/>
  <c r="E6615" i="1"/>
  <c r="J6614" i="1"/>
  <c r="G6614" i="1"/>
  <c r="E6614" i="1"/>
  <c r="J6613" i="1"/>
  <c r="G6613" i="1"/>
  <c r="E6613" i="1"/>
  <c r="J6612" i="1"/>
  <c r="G6612" i="1"/>
  <c r="E6612" i="1"/>
  <c r="J6611" i="1"/>
  <c r="G6611" i="1"/>
  <c r="E6611" i="1"/>
  <c r="J6610" i="1"/>
  <c r="G6610" i="1"/>
  <c r="E6610" i="1"/>
  <c r="J6609" i="1"/>
  <c r="G6609" i="1"/>
  <c r="E6609" i="1"/>
  <c r="J6608" i="1"/>
  <c r="G6608" i="1"/>
  <c r="E6608" i="1"/>
  <c r="J6607" i="1"/>
  <c r="G6607" i="1"/>
  <c r="E6607" i="1"/>
  <c r="J6606" i="1"/>
  <c r="G6606" i="1"/>
  <c r="E6606" i="1"/>
  <c r="J6605" i="1"/>
  <c r="G6605" i="1"/>
  <c r="E6605" i="1"/>
  <c r="J6604" i="1"/>
  <c r="G6604" i="1"/>
  <c r="E6604" i="1"/>
  <c r="J6603" i="1"/>
  <c r="G6603" i="1"/>
  <c r="E6603" i="1"/>
  <c r="J6602" i="1"/>
  <c r="G6602" i="1"/>
  <c r="E6602" i="1"/>
  <c r="J6601" i="1"/>
  <c r="G6601" i="1"/>
  <c r="E6601" i="1"/>
  <c r="J6600" i="1"/>
  <c r="G6600" i="1"/>
  <c r="E6600" i="1"/>
  <c r="J6599" i="1"/>
  <c r="G6599" i="1"/>
  <c r="E6599" i="1"/>
  <c r="J6598" i="1"/>
  <c r="G6598" i="1"/>
  <c r="E6598" i="1"/>
  <c r="J6597" i="1"/>
  <c r="G6597" i="1"/>
  <c r="E6597" i="1"/>
  <c r="J6596" i="1"/>
  <c r="G6596" i="1"/>
  <c r="E6596" i="1"/>
  <c r="J6595" i="1"/>
  <c r="G6595" i="1"/>
  <c r="E6595" i="1"/>
  <c r="J6594" i="1"/>
  <c r="G6594" i="1"/>
  <c r="E6594" i="1"/>
  <c r="J6593" i="1"/>
  <c r="G6593" i="1"/>
  <c r="E6593" i="1"/>
  <c r="J6592" i="1"/>
  <c r="G6592" i="1"/>
  <c r="E6592" i="1"/>
  <c r="J6591" i="1"/>
  <c r="G6591" i="1"/>
  <c r="E6591" i="1"/>
  <c r="J6590" i="1"/>
  <c r="G6590" i="1"/>
  <c r="E6590" i="1"/>
  <c r="J6589" i="1"/>
  <c r="G6589" i="1"/>
  <c r="E6589" i="1"/>
  <c r="J6588" i="1"/>
  <c r="G6588" i="1"/>
  <c r="E6588" i="1"/>
  <c r="J6587" i="1"/>
  <c r="G6587" i="1"/>
  <c r="E6587" i="1"/>
  <c r="J6586" i="1"/>
  <c r="G6586" i="1"/>
  <c r="E6586" i="1"/>
  <c r="J6585" i="1"/>
  <c r="G6585" i="1"/>
  <c r="E6585" i="1"/>
  <c r="J6584" i="1"/>
  <c r="G6584" i="1"/>
  <c r="E6584" i="1"/>
  <c r="J6583" i="1"/>
  <c r="G6583" i="1"/>
  <c r="E6583" i="1"/>
  <c r="J6582" i="1"/>
  <c r="G6582" i="1"/>
  <c r="E6582" i="1"/>
  <c r="J6581" i="1"/>
  <c r="G6581" i="1"/>
  <c r="E6581" i="1"/>
  <c r="J6580" i="1"/>
  <c r="G6580" i="1"/>
  <c r="E6580" i="1"/>
  <c r="J6579" i="1"/>
  <c r="G6579" i="1"/>
  <c r="E6579" i="1"/>
  <c r="J6578" i="1"/>
  <c r="G6578" i="1"/>
  <c r="E6578" i="1"/>
  <c r="J6577" i="1"/>
  <c r="G6577" i="1"/>
  <c r="E6577" i="1"/>
  <c r="J6576" i="1"/>
  <c r="G6576" i="1"/>
  <c r="E6576" i="1"/>
  <c r="J6575" i="1"/>
  <c r="G6575" i="1"/>
  <c r="E6575" i="1"/>
  <c r="J6574" i="1"/>
  <c r="G6574" i="1"/>
  <c r="E6574" i="1"/>
  <c r="J6573" i="1"/>
  <c r="G6573" i="1"/>
  <c r="E6573" i="1"/>
  <c r="J6572" i="1"/>
  <c r="G6572" i="1"/>
  <c r="E6572" i="1"/>
  <c r="J6571" i="1"/>
  <c r="G6571" i="1"/>
  <c r="E6571" i="1"/>
  <c r="J6570" i="1"/>
  <c r="G6570" i="1"/>
  <c r="E6570" i="1"/>
  <c r="J6569" i="1"/>
  <c r="G6569" i="1"/>
  <c r="E6569" i="1"/>
  <c r="J6568" i="1"/>
  <c r="G6568" i="1"/>
  <c r="E6568" i="1"/>
  <c r="J6567" i="1"/>
  <c r="G6567" i="1"/>
  <c r="E6567" i="1"/>
  <c r="J6566" i="1"/>
  <c r="G6566" i="1"/>
  <c r="E6566" i="1"/>
  <c r="J6565" i="1"/>
  <c r="G6565" i="1"/>
  <c r="E6565" i="1"/>
  <c r="J6564" i="1"/>
  <c r="G6564" i="1"/>
  <c r="E6564" i="1"/>
  <c r="J6563" i="1"/>
  <c r="G6563" i="1"/>
  <c r="E6563" i="1"/>
  <c r="J6562" i="1"/>
  <c r="G6562" i="1"/>
  <c r="E6562" i="1"/>
  <c r="J6561" i="1"/>
  <c r="G6561" i="1"/>
  <c r="E6561" i="1"/>
  <c r="J6560" i="1"/>
  <c r="G6560" i="1"/>
  <c r="E6560" i="1"/>
  <c r="J6559" i="1"/>
  <c r="G6559" i="1"/>
  <c r="E6559" i="1"/>
  <c r="J6558" i="1"/>
  <c r="G6558" i="1"/>
  <c r="E6558" i="1"/>
  <c r="J6557" i="1"/>
  <c r="G6557" i="1"/>
  <c r="E6557" i="1"/>
  <c r="J6556" i="1"/>
  <c r="G6556" i="1"/>
  <c r="E6556" i="1"/>
  <c r="J6555" i="1"/>
  <c r="G6555" i="1"/>
  <c r="E6555" i="1"/>
  <c r="J6554" i="1"/>
  <c r="G6554" i="1"/>
  <c r="E6554" i="1"/>
  <c r="J6553" i="1"/>
  <c r="G6553" i="1"/>
  <c r="E6553" i="1"/>
  <c r="J6552" i="1"/>
  <c r="G6552" i="1"/>
  <c r="E6552" i="1"/>
  <c r="J6551" i="1"/>
  <c r="G6551" i="1"/>
  <c r="E6551" i="1"/>
  <c r="J6550" i="1"/>
  <c r="G6550" i="1"/>
  <c r="E6550" i="1"/>
  <c r="J6549" i="1"/>
  <c r="G6549" i="1"/>
  <c r="E6549" i="1"/>
  <c r="J6548" i="1"/>
  <c r="G6548" i="1"/>
  <c r="E6548" i="1"/>
  <c r="J6547" i="1"/>
  <c r="G6547" i="1"/>
  <c r="E6547" i="1"/>
  <c r="J6546" i="1"/>
  <c r="G6546" i="1"/>
  <c r="E6546" i="1"/>
  <c r="J6545" i="1"/>
  <c r="G6545" i="1"/>
  <c r="E6545" i="1"/>
  <c r="J6544" i="1"/>
  <c r="G6544" i="1"/>
  <c r="E6544" i="1"/>
  <c r="J6543" i="1"/>
  <c r="G6543" i="1"/>
  <c r="E6543" i="1"/>
  <c r="J6542" i="1"/>
  <c r="G6542" i="1"/>
  <c r="E6542" i="1"/>
  <c r="J6541" i="1"/>
  <c r="G6541" i="1"/>
  <c r="E6541" i="1"/>
  <c r="J6540" i="1"/>
  <c r="G6540" i="1"/>
  <c r="E6540" i="1"/>
  <c r="J6539" i="1"/>
  <c r="G6539" i="1"/>
  <c r="E6539" i="1"/>
  <c r="J6538" i="1"/>
  <c r="G6538" i="1"/>
  <c r="E6538" i="1"/>
  <c r="J6537" i="1"/>
  <c r="G6537" i="1"/>
  <c r="E6537" i="1"/>
  <c r="J6536" i="1"/>
  <c r="G6536" i="1"/>
  <c r="E6536" i="1"/>
  <c r="J6535" i="1"/>
  <c r="G6535" i="1"/>
  <c r="E6535" i="1"/>
  <c r="J6534" i="1"/>
  <c r="G6534" i="1"/>
  <c r="E6534" i="1"/>
  <c r="J6533" i="1"/>
  <c r="G6533" i="1"/>
  <c r="E6533" i="1"/>
  <c r="J6532" i="1"/>
  <c r="G6532" i="1"/>
  <c r="E6532" i="1"/>
  <c r="J6531" i="1"/>
  <c r="G6531" i="1"/>
  <c r="E6531" i="1"/>
  <c r="J6530" i="1"/>
  <c r="G6530" i="1"/>
  <c r="E6530" i="1"/>
  <c r="J6529" i="1"/>
  <c r="G6529" i="1"/>
  <c r="E6529" i="1"/>
  <c r="J6528" i="1"/>
  <c r="G6528" i="1"/>
  <c r="E6528" i="1"/>
  <c r="J6527" i="1"/>
  <c r="G6527" i="1"/>
  <c r="E6527" i="1"/>
  <c r="J6526" i="1"/>
  <c r="G6526" i="1"/>
  <c r="E6526" i="1"/>
  <c r="J6525" i="1"/>
  <c r="G6525" i="1"/>
  <c r="E6525" i="1"/>
  <c r="J6524" i="1"/>
  <c r="G6524" i="1"/>
  <c r="E6524" i="1"/>
  <c r="J6523" i="1"/>
  <c r="G6523" i="1"/>
  <c r="E6523" i="1"/>
  <c r="J6522" i="1"/>
  <c r="G6522" i="1"/>
  <c r="E6522" i="1"/>
  <c r="J6521" i="1"/>
  <c r="G6521" i="1"/>
  <c r="E6521" i="1"/>
  <c r="J6520" i="1"/>
  <c r="G6520" i="1"/>
  <c r="E6520" i="1"/>
  <c r="J6519" i="1"/>
  <c r="G6519" i="1"/>
  <c r="E6519" i="1"/>
  <c r="J6518" i="1"/>
  <c r="G6518" i="1"/>
  <c r="E6518" i="1"/>
  <c r="J6517" i="1"/>
  <c r="G6517" i="1"/>
  <c r="E6517" i="1"/>
  <c r="J6516" i="1"/>
  <c r="G6516" i="1"/>
  <c r="E6516" i="1"/>
  <c r="J6515" i="1"/>
  <c r="G6515" i="1"/>
  <c r="E6515" i="1"/>
  <c r="J6514" i="1"/>
  <c r="G6514" i="1"/>
  <c r="E6514" i="1"/>
  <c r="J6513" i="1"/>
  <c r="G6513" i="1"/>
  <c r="E6513" i="1"/>
  <c r="J6512" i="1"/>
  <c r="G6512" i="1"/>
  <c r="E6512" i="1"/>
  <c r="J6511" i="1"/>
  <c r="G6511" i="1"/>
  <c r="E6511" i="1"/>
  <c r="J6510" i="1"/>
  <c r="G6510" i="1"/>
  <c r="E6510" i="1"/>
  <c r="J6509" i="1"/>
  <c r="G6509" i="1"/>
  <c r="E6509" i="1"/>
  <c r="J6508" i="1"/>
  <c r="G6508" i="1"/>
  <c r="E6508" i="1"/>
  <c r="J6507" i="1"/>
  <c r="G6507" i="1"/>
  <c r="E6507" i="1"/>
  <c r="J6506" i="1"/>
  <c r="G6506" i="1"/>
  <c r="E6506" i="1"/>
  <c r="J6505" i="1"/>
  <c r="G6505" i="1"/>
  <c r="E6505" i="1"/>
  <c r="J6504" i="1"/>
  <c r="G6504" i="1"/>
  <c r="E6504" i="1"/>
  <c r="J6503" i="1"/>
  <c r="G6503" i="1"/>
  <c r="E6503" i="1"/>
  <c r="J6502" i="1"/>
  <c r="G6502" i="1"/>
  <c r="E6502" i="1"/>
  <c r="J6501" i="1"/>
  <c r="G6501" i="1"/>
  <c r="E6501" i="1"/>
  <c r="J6500" i="1"/>
  <c r="G6500" i="1"/>
  <c r="E6500" i="1"/>
  <c r="J6499" i="1"/>
  <c r="G6499" i="1"/>
  <c r="E6499" i="1"/>
  <c r="J6498" i="1"/>
  <c r="G6498" i="1"/>
  <c r="E6498" i="1"/>
  <c r="J6497" i="1"/>
  <c r="G6497" i="1"/>
  <c r="E6497" i="1"/>
  <c r="J6496" i="1"/>
  <c r="G6496" i="1"/>
  <c r="E6496" i="1"/>
  <c r="J6495" i="1"/>
  <c r="G6495" i="1"/>
  <c r="E6495" i="1"/>
  <c r="J6494" i="1"/>
  <c r="G6494" i="1"/>
  <c r="E6494" i="1"/>
  <c r="J6493" i="1"/>
  <c r="G6493" i="1"/>
  <c r="E6493" i="1"/>
  <c r="J6492" i="1"/>
  <c r="G6492" i="1"/>
  <c r="E6492" i="1"/>
  <c r="J6491" i="1"/>
  <c r="G6491" i="1"/>
  <c r="E6491" i="1"/>
  <c r="J6490" i="1"/>
  <c r="G6490" i="1"/>
  <c r="E6490" i="1"/>
  <c r="J6489" i="1"/>
  <c r="G6489" i="1"/>
  <c r="E6489" i="1"/>
  <c r="J6488" i="1"/>
  <c r="G6488" i="1"/>
  <c r="E6488" i="1"/>
  <c r="J6487" i="1"/>
  <c r="G6487" i="1"/>
  <c r="E6487" i="1"/>
  <c r="J6486" i="1"/>
  <c r="G6486" i="1"/>
  <c r="E6486" i="1"/>
  <c r="J6485" i="1"/>
  <c r="G6485" i="1"/>
  <c r="E6485" i="1"/>
  <c r="J6484" i="1"/>
  <c r="G6484" i="1"/>
  <c r="E6484" i="1"/>
  <c r="J6483" i="1"/>
  <c r="G6483" i="1"/>
  <c r="E6483" i="1"/>
  <c r="J6482" i="1"/>
  <c r="G6482" i="1"/>
  <c r="E6482" i="1"/>
  <c r="J6481" i="1"/>
  <c r="G6481" i="1"/>
  <c r="E6481" i="1"/>
  <c r="J6480" i="1"/>
  <c r="G6480" i="1"/>
  <c r="E6480" i="1"/>
  <c r="J6479" i="1"/>
  <c r="G6479" i="1"/>
  <c r="E6479" i="1"/>
  <c r="J6478" i="1"/>
  <c r="G6478" i="1"/>
  <c r="E6478" i="1"/>
  <c r="J6477" i="1"/>
  <c r="G6477" i="1"/>
  <c r="E6477" i="1"/>
  <c r="J6476" i="1"/>
  <c r="G6476" i="1"/>
  <c r="E6476" i="1"/>
  <c r="J6475" i="1"/>
  <c r="G6475" i="1"/>
  <c r="E6475" i="1"/>
  <c r="J6474" i="1"/>
  <c r="G6474" i="1"/>
  <c r="E6474" i="1"/>
  <c r="J6473" i="1"/>
  <c r="G6473" i="1"/>
  <c r="E6473" i="1"/>
  <c r="J6472" i="1"/>
  <c r="G6472" i="1"/>
  <c r="E6472" i="1"/>
  <c r="J6471" i="1"/>
  <c r="G6471" i="1"/>
  <c r="E6471" i="1"/>
  <c r="J6470" i="1"/>
  <c r="G6470" i="1"/>
  <c r="E6470" i="1"/>
  <c r="J6469" i="1"/>
  <c r="G6469" i="1"/>
  <c r="E6469" i="1"/>
  <c r="J6468" i="1"/>
  <c r="G6468" i="1"/>
  <c r="E6468" i="1"/>
  <c r="J6467" i="1"/>
  <c r="G6467" i="1"/>
  <c r="E6467" i="1"/>
  <c r="J6466" i="1"/>
  <c r="G6466" i="1"/>
  <c r="E6466" i="1"/>
  <c r="J6465" i="1"/>
  <c r="G6465" i="1"/>
  <c r="E6465" i="1"/>
  <c r="J6464" i="1"/>
  <c r="G6464" i="1"/>
  <c r="E6464" i="1"/>
  <c r="J6463" i="1"/>
  <c r="G6463" i="1"/>
  <c r="E6463" i="1"/>
  <c r="J6462" i="1"/>
  <c r="G6462" i="1"/>
  <c r="E6462" i="1"/>
  <c r="J6461" i="1"/>
  <c r="G6461" i="1"/>
  <c r="E6461" i="1"/>
  <c r="J6460" i="1"/>
  <c r="G6460" i="1"/>
  <c r="E6460" i="1"/>
  <c r="J6459" i="1"/>
  <c r="G6459" i="1"/>
  <c r="E6459" i="1"/>
  <c r="J6458" i="1"/>
  <c r="G6458" i="1"/>
  <c r="E6458" i="1"/>
  <c r="J6457" i="1"/>
  <c r="G6457" i="1"/>
  <c r="E6457" i="1"/>
  <c r="J6456" i="1"/>
  <c r="G6456" i="1"/>
  <c r="E6456" i="1"/>
  <c r="J6455" i="1"/>
  <c r="G6455" i="1"/>
  <c r="E6455" i="1"/>
  <c r="J6454" i="1"/>
  <c r="G6454" i="1"/>
  <c r="E6454" i="1"/>
  <c r="J6453" i="1"/>
  <c r="G6453" i="1"/>
  <c r="E6453" i="1"/>
  <c r="J6452" i="1"/>
  <c r="G6452" i="1"/>
  <c r="E6452" i="1"/>
  <c r="J6451" i="1"/>
  <c r="G6451" i="1"/>
  <c r="E6451" i="1"/>
  <c r="J6450" i="1"/>
  <c r="G6450" i="1"/>
  <c r="E6450" i="1"/>
  <c r="J6449" i="1"/>
  <c r="G6449" i="1"/>
  <c r="E6449" i="1"/>
  <c r="J6448" i="1"/>
  <c r="G6448" i="1"/>
  <c r="E6448" i="1"/>
  <c r="J6447" i="1"/>
  <c r="G6447" i="1"/>
  <c r="E6447" i="1"/>
  <c r="J6446" i="1"/>
  <c r="G6446" i="1"/>
  <c r="E6446" i="1"/>
  <c r="J6445" i="1"/>
  <c r="G6445" i="1"/>
  <c r="E6445" i="1"/>
  <c r="J6444" i="1"/>
  <c r="G6444" i="1"/>
  <c r="E6444" i="1"/>
  <c r="J6443" i="1"/>
  <c r="G6443" i="1"/>
  <c r="E6443" i="1"/>
  <c r="J6442" i="1"/>
  <c r="G6442" i="1"/>
  <c r="E6442" i="1"/>
  <c r="J6441" i="1"/>
  <c r="G6441" i="1"/>
  <c r="E6441" i="1"/>
  <c r="J6440" i="1"/>
  <c r="G6440" i="1"/>
  <c r="E6440" i="1"/>
  <c r="J6439" i="1"/>
  <c r="G6439" i="1"/>
  <c r="E6439" i="1"/>
  <c r="J6438" i="1"/>
  <c r="G6438" i="1"/>
  <c r="E6438" i="1"/>
  <c r="J6437" i="1"/>
  <c r="G6437" i="1"/>
  <c r="E6437" i="1"/>
  <c r="J6436" i="1"/>
  <c r="G6436" i="1"/>
  <c r="E6436" i="1"/>
  <c r="J6435" i="1"/>
  <c r="G6435" i="1"/>
  <c r="E6435" i="1"/>
  <c r="J6434" i="1"/>
  <c r="G6434" i="1"/>
  <c r="E6434" i="1"/>
  <c r="J6433" i="1"/>
  <c r="G6433" i="1"/>
  <c r="E6433" i="1"/>
  <c r="J6432" i="1"/>
  <c r="G6432" i="1"/>
  <c r="E6432" i="1"/>
  <c r="J6431" i="1"/>
  <c r="G6431" i="1"/>
  <c r="E6431" i="1"/>
  <c r="J6430" i="1"/>
  <c r="G6430" i="1"/>
  <c r="E6430" i="1"/>
  <c r="J6429" i="1"/>
  <c r="G6429" i="1"/>
  <c r="E6429" i="1"/>
  <c r="J6428" i="1"/>
  <c r="G6428" i="1"/>
  <c r="E6428" i="1"/>
  <c r="J6427" i="1"/>
  <c r="G6427" i="1"/>
  <c r="E6427" i="1"/>
  <c r="J6426" i="1"/>
  <c r="G6426" i="1"/>
  <c r="E6426" i="1"/>
  <c r="J6425" i="1"/>
  <c r="G6425" i="1"/>
  <c r="E6425" i="1"/>
  <c r="J6424" i="1"/>
  <c r="G6424" i="1"/>
  <c r="E6424" i="1"/>
  <c r="J6423" i="1"/>
  <c r="G6423" i="1"/>
  <c r="E6423" i="1"/>
  <c r="J6422" i="1"/>
  <c r="G6422" i="1"/>
  <c r="E6422" i="1"/>
  <c r="J6421" i="1"/>
  <c r="G6421" i="1"/>
  <c r="E6421" i="1"/>
  <c r="J6420" i="1"/>
  <c r="G6420" i="1"/>
  <c r="E6420" i="1"/>
  <c r="J6419" i="1"/>
  <c r="G6419" i="1"/>
  <c r="E6419" i="1"/>
  <c r="J6418" i="1"/>
  <c r="G6418" i="1"/>
  <c r="E6418" i="1"/>
  <c r="J6417" i="1"/>
  <c r="G6417" i="1"/>
  <c r="E6417" i="1"/>
  <c r="J6416" i="1"/>
  <c r="G6416" i="1"/>
  <c r="E6416" i="1"/>
  <c r="J6415" i="1"/>
  <c r="G6415" i="1"/>
  <c r="E6415" i="1"/>
  <c r="J6414" i="1"/>
  <c r="G6414" i="1"/>
  <c r="E6414" i="1"/>
  <c r="J6413" i="1"/>
  <c r="G6413" i="1"/>
  <c r="E6413" i="1"/>
  <c r="J6412" i="1"/>
  <c r="G6412" i="1"/>
  <c r="E6412" i="1"/>
  <c r="J6411" i="1"/>
  <c r="G6411" i="1"/>
  <c r="E6411" i="1"/>
  <c r="J6410" i="1"/>
  <c r="G6410" i="1"/>
  <c r="E6410" i="1"/>
  <c r="J6409" i="1"/>
  <c r="G6409" i="1"/>
  <c r="E6409" i="1"/>
  <c r="J6408" i="1"/>
  <c r="G6408" i="1"/>
  <c r="E6408" i="1"/>
  <c r="J6407" i="1"/>
  <c r="G6407" i="1"/>
  <c r="E6407" i="1"/>
  <c r="J6406" i="1"/>
  <c r="G6406" i="1"/>
  <c r="E6406" i="1"/>
  <c r="J6405" i="1"/>
  <c r="G6405" i="1"/>
  <c r="E6405" i="1"/>
  <c r="J6404" i="1"/>
  <c r="G6404" i="1"/>
  <c r="E6404" i="1"/>
  <c r="J6403" i="1"/>
  <c r="G6403" i="1"/>
  <c r="E6403" i="1"/>
  <c r="J6402" i="1"/>
  <c r="G6402" i="1"/>
  <c r="E6402" i="1"/>
  <c r="J6401" i="1"/>
  <c r="G6401" i="1"/>
  <c r="E6401" i="1"/>
  <c r="J6400" i="1"/>
  <c r="G6400" i="1"/>
  <c r="E6400" i="1"/>
  <c r="J6399" i="1"/>
  <c r="G6399" i="1"/>
  <c r="E6399" i="1"/>
  <c r="J6398" i="1"/>
  <c r="G6398" i="1"/>
  <c r="E6398" i="1"/>
  <c r="J6397" i="1"/>
  <c r="G6397" i="1"/>
  <c r="E6397" i="1"/>
  <c r="J6396" i="1"/>
  <c r="G6396" i="1"/>
  <c r="E6396" i="1"/>
  <c r="J6395" i="1"/>
  <c r="G6395" i="1"/>
  <c r="E6395" i="1"/>
  <c r="J6394" i="1"/>
  <c r="G6394" i="1"/>
  <c r="E6394" i="1"/>
  <c r="J6393" i="1"/>
  <c r="G6393" i="1"/>
  <c r="E6393" i="1"/>
  <c r="J6392" i="1"/>
  <c r="G6392" i="1"/>
  <c r="E6392" i="1"/>
  <c r="J6391" i="1"/>
  <c r="G6391" i="1"/>
  <c r="E6391" i="1"/>
  <c r="J6390" i="1"/>
  <c r="G6390" i="1"/>
  <c r="E6390" i="1"/>
  <c r="J6389" i="1"/>
  <c r="G6389" i="1"/>
  <c r="E6389" i="1"/>
  <c r="J6388" i="1"/>
  <c r="G6388" i="1"/>
  <c r="E6388" i="1"/>
  <c r="J6387" i="1"/>
  <c r="G6387" i="1"/>
  <c r="E6387" i="1"/>
  <c r="J6386" i="1"/>
  <c r="G6386" i="1"/>
  <c r="E6386" i="1"/>
  <c r="J6385" i="1"/>
  <c r="G6385" i="1"/>
  <c r="E6385" i="1"/>
  <c r="J6384" i="1"/>
  <c r="G6384" i="1"/>
  <c r="E6384" i="1"/>
  <c r="J6383" i="1"/>
  <c r="G6383" i="1"/>
  <c r="E6383" i="1"/>
  <c r="J6382" i="1"/>
  <c r="G6382" i="1"/>
  <c r="E6382" i="1"/>
  <c r="J6381" i="1"/>
  <c r="G6381" i="1"/>
  <c r="E6381" i="1"/>
  <c r="J6380" i="1"/>
  <c r="G6380" i="1"/>
  <c r="E6380" i="1"/>
  <c r="J6379" i="1"/>
  <c r="G6379" i="1"/>
  <c r="E6379" i="1"/>
  <c r="J6378" i="1"/>
  <c r="G6378" i="1"/>
  <c r="E6378" i="1"/>
  <c r="J6377" i="1"/>
  <c r="G6377" i="1"/>
  <c r="E6377" i="1"/>
  <c r="J6376" i="1"/>
  <c r="G6376" i="1"/>
  <c r="E6376" i="1"/>
  <c r="J6375" i="1"/>
  <c r="G6375" i="1"/>
  <c r="E6375" i="1"/>
  <c r="J6374" i="1"/>
  <c r="G6374" i="1"/>
  <c r="E6374" i="1"/>
  <c r="J6373" i="1"/>
  <c r="G6373" i="1"/>
  <c r="E6373" i="1"/>
  <c r="J6372" i="1"/>
  <c r="G6372" i="1"/>
  <c r="E6372" i="1"/>
  <c r="J6371" i="1"/>
  <c r="G6371" i="1"/>
  <c r="E6371" i="1"/>
  <c r="J6370" i="1"/>
  <c r="G6370" i="1"/>
  <c r="E6370" i="1"/>
  <c r="J6369" i="1"/>
  <c r="G6369" i="1"/>
  <c r="E6369" i="1"/>
  <c r="J6368" i="1"/>
  <c r="G6368" i="1"/>
  <c r="E6368" i="1"/>
  <c r="J6367" i="1"/>
  <c r="G6367" i="1"/>
  <c r="E6367" i="1"/>
  <c r="J6366" i="1"/>
  <c r="G6366" i="1"/>
  <c r="E6366" i="1"/>
  <c r="J6365" i="1"/>
  <c r="G6365" i="1"/>
  <c r="E6365" i="1"/>
  <c r="J6364" i="1"/>
  <c r="G6364" i="1"/>
  <c r="E6364" i="1"/>
  <c r="J6363" i="1"/>
  <c r="G6363" i="1"/>
  <c r="E6363" i="1"/>
  <c r="J6362" i="1"/>
  <c r="G6362" i="1"/>
  <c r="E6362" i="1"/>
  <c r="J6361" i="1"/>
  <c r="G6361" i="1"/>
  <c r="E6361" i="1"/>
  <c r="J6360" i="1"/>
  <c r="G6360" i="1"/>
  <c r="E6360" i="1"/>
  <c r="J6359" i="1"/>
  <c r="G6359" i="1"/>
  <c r="E6359" i="1"/>
  <c r="J6358" i="1"/>
  <c r="G6358" i="1"/>
  <c r="E6358" i="1"/>
  <c r="J6357" i="1"/>
  <c r="G6357" i="1"/>
  <c r="E6357" i="1"/>
  <c r="J6356" i="1"/>
  <c r="G6356" i="1"/>
  <c r="E6356" i="1"/>
  <c r="J6355" i="1"/>
  <c r="G6355" i="1"/>
  <c r="E6355" i="1"/>
  <c r="J6354" i="1"/>
  <c r="G6354" i="1"/>
  <c r="E6354" i="1"/>
  <c r="J6353" i="1"/>
  <c r="G6353" i="1"/>
  <c r="E6353" i="1"/>
  <c r="J6352" i="1"/>
  <c r="G6352" i="1"/>
  <c r="E6352" i="1"/>
  <c r="J6351" i="1"/>
  <c r="G6351" i="1"/>
  <c r="E6351" i="1"/>
  <c r="J6350" i="1"/>
  <c r="G6350" i="1"/>
  <c r="E6350" i="1"/>
  <c r="J6349" i="1"/>
  <c r="G6349" i="1"/>
  <c r="E6349" i="1"/>
  <c r="J6348" i="1"/>
  <c r="G6348" i="1"/>
  <c r="E6348" i="1"/>
  <c r="J6347" i="1"/>
  <c r="G6347" i="1"/>
  <c r="E6347" i="1"/>
  <c r="J6346" i="1"/>
  <c r="G6346" i="1"/>
  <c r="E6346" i="1"/>
  <c r="J6345" i="1"/>
  <c r="G6345" i="1"/>
  <c r="E6345" i="1"/>
  <c r="J6344" i="1"/>
  <c r="G6344" i="1"/>
  <c r="E6344" i="1"/>
  <c r="J6343" i="1"/>
  <c r="G6343" i="1"/>
  <c r="E6343" i="1"/>
  <c r="J6342" i="1"/>
  <c r="G6342" i="1"/>
  <c r="E6342" i="1"/>
  <c r="J6341" i="1"/>
  <c r="G6341" i="1"/>
  <c r="E6341" i="1"/>
  <c r="J6340" i="1"/>
  <c r="G6340" i="1"/>
  <c r="E6340" i="1"/>
  <c r="J6339" i="1"/>
  <c r="G6339" i="1"/>
  <c r="E6339" i="1"/>
  <c r="J6338" i="1"/>
  <c r="G6338" i="1"/>
  <c r="E6338" i="1"/>
  <c r="J6337" i="1"/>
  <c r="G6337" i="1"/>
  <c r="E6337" i="1"/>
  <c r="J6336" i="1"/>
  <c r="G6336" i="1"/>
  <c r="E6336" i="1"/>
  <c r="J6335" i="1"/>
  <c r="G6335" i="1"/>
  <c r="E6335" i="1"/>
  <c r="J6334" i="1"/>
  <c r="G6334" i="1"/>
  <c r="E6334" i="1"/>
  <c r="J6333" i="1"/>
  <c r="G6333" i="1"/>
  <c r="E6333" i="1"/>
  <c r="J6332" i="1"/>
  <c r="G6332" i="1"/>
  <c r="E6332" i="1"/>
  <c r="J6331" i="1"/>
  <c r="G6331" i="1"/>
  <c r="E6331" i="1"/>
  <c r="J6330" i="1"/>
  <c r="G6330" i="1"/>
  <c r="E6330" i="1"/>
  <c r="J6329" i="1"/>
  <c r="G6329" i="1"/>
  <c r="E6329" i="1"/>
  <c r="J6328" i="1"/>
  <c r="G6328" i="1"/>
  <c r="E6328" i="1"/>
  <c r="J6327" i="1"/>
  <c r="G6327" i="1"/>
  <c r="E6327" i="1"/>
  <c r="J6326" i="1"/>
  <c r="G6326" i="1"/>
  <c r="E6326" i="1"/>
  <c r="J6325" i="1"/>
  <c r="G6325" i="1"/>
  <c r="E6325" i="1"/>
  <c r="J6324" i="1"/>
  <c r="G6324" i="1"/>
  <c r="E6324" i="1"/>
  <c r="J6323" i="1"/>
  <c r="G6323" i="1"/>
  <c r="E6323" i="1"/>
  <c r="J6322" i="1"/>
  <c r="G6322" i="1"/>
  <c r="E6322" i="1"/>
  <c r="J6321" i="1"/>
  <c r="G6321" i="1"/>
  <c r="E6321" i="1"/>
  <c r="J6320" i="1"/>
  <c r="G6320" i="1"/>
  <c r="E6320" i="1"/>
  <c r="J6319" i="1"/>
  <c r="G6319" i="1"/>
  <c r="E6319" i="1"/>
  <c r="J6318" i="1"/>
  <c r="G6318" i="1"/>
  <c r="E6318" i="1"/>
  <c r="J6317" i="1"/>
  <c r="G6317" i="1"/>
  <c r="E6317" i="1"/>
  <c r="J6316" i="1"/>
  <c r="G6316" i="1"/>
  <c r="E6316" i="1"/>
  <c r="J6315" i="1"/>
  <c r="G6315" i="1"/>
  <c r="E6315" i="1"/>
  <c r="J6314" i="1"/>
  <c r="G6314" i="1"/>
  <c r="E6314" i="1"/>
  <c r="J6313" i="1"/>
  <c r="G6313" i="1"/>
  <c r="E6313" i="1"/>
  <c r="J6312" i="1"/>
  <c r="G6312" i="1"/>
  <c r="E6312" i="1"/>
  <c r="J6311" i="1"/>
  <c r="G6311" i="1"/>
  <c r="E6311" i="1"/>
  <c r="J6310" i="1"/>
  <c r="G6310" i="1"/>
  <c r="E6310" i="1"/>
  <c r="J6309" i="1"/>
  <c r="G6309" i="1"/>
  <c r="E6309" i="1"/>
  <c r="J6308" i="1"/>
  <c r="G6308" i="1"/>
  <c r="E6308" i="1"/>
  <c r="J6307" i="1"/>
  <c r="G6307" i="1"/>
  <c r="E6307" i="1"/>
  <c r="J6306" i="1"/>
  <c r="G6306" i="1"/>
  <c r="E6306" i="1"/>
  <c r="J6305" i="1"/>
  <c r="G6305" i="1"/>
  <c r="E6305" i="1"/>
  <c r="J6304" i="1"/>
  <c r="G6304" i="1"/>
  <c r="E6304" i="1"/>
  <c r="J6303" i="1"/>
  <c r="G6303" i="1"/>
  <c r="E6303" i="1"/>
  <c r="J6302" i="1"/>
  <c r="G6302" i="1"/>
  <c r="E6302" i="1"/>
  <c r="J6301" i="1"/>
  <c r="G6301" i="1"/>
  <c r="E6301" i="1"/>
  <c r="J6300" i="1"/>
  <c r="G6300" i="1"/>
  <c r="E6300" i="1"/>
  <c r="J6299" i="1"/>
  <c r="G6299" i="1"/>
  <c r="E6299" i="1"/>
  <c r="J6298" i="1"/>
  <c r="G6298" i="1"/>
  <c r="E6298" i="1"/>
  <c r="J6297" i="1"/>
  <c r="G6297" i="1"/>
  <c r="E6297" i="1"/>
  <c r="J6296" i="1"/>
  <c r="G6296" i="1"/>
  <c r="E6296" i="1"/>
  <c r="J6295" i="1"/>
  <c r="G6295" i="1"/>
  <c r="E6295" i="1"/>
  <c r="J6294" i="1"/>
  <c r="G6294" i="1"/>
  <c r="E6294" i="1"/>
  <c r="J6293" i="1"/>
  <c r="G6293" i="1"/>
  <c r="E6293" i="1"/>
  <c r="J6292" i="1"/>
  <c r="G6292" i="1"/>
  <c r="E6292" i="1"/>
  <c r="J6291" i="1"/>
  <c r="G6291" i="1"/>
  <c r="E6291" i="1"/>
  <c r="J6290" i="1"/>
  <c r="G6290" i="1"/>
  <c r="E6290" i="1"/>
  <c r="J6289" i="1"/>
  <c r="G6289" i="1"/>
  <c r="E6289" i="1"/>
  <c r="J6288" i="1"/>
  <c r="G6288" i="1"/>
  <c r="E6288" i="1"/>
  <c r="J6287" i="1"/>
  <c r="G6287" i="1"/>
  <c r="E6287" i="1"/>
  <c r="J6286" i="1"/>
  <c r="G6286" i="1"/>
  <c r="E6286" i="1"/>
  <c r="J6285" i="1"/>
  <c r="G6285" i="1"/>
  <c r="E6285" i="1"/>
  <c r="J6284" i="1"/>
  <c r="G6284" i="1"/>
  <c r="E6284" i="1"/>
  <c r="J6283" i="1"/>
  <c r="G6283" i="1"/>
  <c r="E6283" i="1"/>
  <c r="J6282" i="1"/>
  <c r="G6282" i="1"/>
  <c r="E6282" i="1"/>
  <c r="J6281" i="1"/>
  <c r="G6281" i="1"/>
  <c r="E6281" i="1"/>
  <c r="J6280" i="1"/>
  <c r="G6280" i="1"/>
  <c r="E6280" i="1"/>
  <c r="J6279" i="1"/>
  <c r="G6279" i="1"/>
  <c r="E6279" i="1"/>
  <c r="J6278" i="1"/>
  <c r="G6278" i="1"/>
  <c r="E6278" i="1"/>
  <c r="J6277" i="1"/>
  <c r="G6277" i="1"/>
  <c r="E6277" i="1"/>
  <c r="J6276" i="1"/>
  <c r="G6276" i="1"/>
  <c r="E6276" i="1"/>
  <c r="J6275" i="1"/>
  <c r="G6275" i="1"/>
  <c r="E6275" i="1"/>
  <c r="J6274" i="1"/>
  <c r="G6274" i="1"/>
  <c r="E6274" i="1"/>
  <c r="J6273" i="1"/>
  <c r="G6273" i="1"/>
  <c r="E6273" i="1"/>
  <c r="J6272" i="1"/>
  <c r="G6272" i="1"/>
  <c r="E6272" i="1"/>
  <c r="J6271" i="1"/>
  <c r="G6271" i="1"/>
  <c r="E6271" i="1"/>
  <c r="J6270" i="1"/>
  <c r="G6270" i="1"/>
  <c r="E6270" i="1"/>
  <c r="J6269" i="1"/>
  <c r="G6269" i="1"/>
  <c r="E6269" i="1"/>
  <c r="J6268" i="1"/>
  <c r="G6268" i="1"/>
  <c r="E6268" i="1"/>
  <c r="J6267" i="1"/>
  <c r="G6267" i="1"/>
  <c r="E6267" i="1"/>
  <c r="J6266" i="1"/>
  <c r="G6266" i="1"/>
  <c r="E6266" i="1"/>
  <c r="J6265" i="1"/>
  <c r="G6265" i="1"/>
  <c r="E6265" i="1"/>
  <c r="J6264" i="1"/>
  <c r="G6264" i="1"/>
  <c r="E6264" i="1"/>
  <c r="J6263" i="1"/>
  <c r="G6263" i="1"/>
  <c r="E6263" i="1"/>
  <c r="J6262" i="1"/>
  <c r="G6262" i="1"/>
  <c r="E6262" i="1"/>
  <c r="J6261" i="1"/>
  <c r="G6261" i="1"/>
  <c r="E6261" i="1"/>
  <c r="J6260" i="1"/>
  <c r="G6260" i="1"/>
  <c r="E6260" i="1"/>
  <c r="J6259" i="1"/>
  <c r="G6259" i="1"/>
  <c r="E6259" i="1"/>
  <c r="J6258" i="1"/>
  <c r="G6258" i="1"/>
  <c r="E6258" i="1"/>
  <c r="J6257" i="1"/>
  <c r="G6257" i="1"/>
  <c r="E6257" i="1"/>
  <c r="J6256" i="1"/>
  <c r="G6256" i="1"/>
  <c r="E6256" i="1"/>
  <c r="J6255" i="1"/>
  <c r="G6255" i="1"/>
  <c r="E6255" i="1"/>
  <c r="J6254" i="1"/>
  <c r="G6254" i="1"/>
  <c r="E6254" i="1"/>
  <c r="J6253" i="1"/>
  <c r="G6253" i="1"/>
  <c r="E6253" i="1"/>
  <c r="J6252" i="1"/>
  <c r="G6252" i="1"/>
  <c r="E6252" i="1"/>
  <c r="J6251" i="1"/>
  <c r="G6251" i="1"/>
  <c r="E6251" i="1"/>
  <c r="J6250" i="1"/>
  <c r="G6250" i="1"/>
  <c r="E6250" i="1"/>
  <c r="J6249" i="1"/>
  <c r="G6249" i="1"/>
  <c r="E6249" i="1"/>
  <c r="J6248" i="1"/>
  <c r="G6248" i="1"/>
  <c r="E6248" i="1"/>
  <c r="J6247" i="1"/>
  <c r="G6247" i="1"/>
  <c r="E6247" i="1"/>
  <c r="J6246" i="1"/>
  <c r="G6246" i="1"/>
  <c r="E6246" i="1"/>
  <c r="J6245" i="1"/>
  <c r="G6245" i="1"/>
  <c r="E6245" i="1"/>
  <c r="J6244" i="1"/>
  <c r="G6244" i="1"/>
  <c r="E6244" i="1"/>
  <c r="J6243" i="1"/>
  <c r="G6243" i="1"/>
  <c r="E6243" i="1"/>
  <c r="J6242" i="1"/>
  <c r="G6242" i="1"/>
  <c r="E6242" i="1"/>
  <c r="J6241" i="1"/>
  <c r="G6241" i="1"/>
  <c r="E6241" i="1"/>
  <c r="J6240" i="1"/>
  <c r="G6240" i="1"/>
  <c r="E6240" i="1"/>
  <c r="J6239" i="1"/>
  <c r="G6239" i="1"/>
  <c r="E6239" i="1"/>
  <c r="J6238" i="1"/>
  <c r="G6238" i="1"/>
  <c r="E6238" i="1"/>
  <c r="J6237" i="1"/>
  <c r="G6237" i="1"/>
  <c r="E6237" i="1"/>
  <c r="J6236" i="1"/>
  <c r="G6236" i="1"/>
  <c r="E6236" i="1"/>
  <c r="J6235" i="1"/>
  <c r="G6235" i="1"/>
  <c r="E6235" i="1"/>
  <c r="J6234" i="1"/>
  <c r="G6234" i="1"/>
  <c r="E6234" i="1"/>
  <c r="J6233" i="1"/>
  <c r="G6233" i="1"/>
  <c r="E6233" i="1"/>
  <c r="J6232" i="1"/>
  <c r="G6232" i="1"/>
  <c r="E6232" i="1"/>
  <c r="J6231" i="1"/>
  <c r="G6231" i="1"/>
  <c r="E6231" i="1"/>
  <c r="J6230" i="1"/>
  <c r="G6230" i="1"/>
  <c r="E6230" i="1"/>
  <c r="J6229" i="1"/>
  <c r="G6229" i="1"/>
  <c r="E6229" i="1"/>
  <c r="J6228" i="1"/>
  <c r="G6228" i="1"/>
  <c r="E6228" i="1"/>
  <c r="J6227" i="1"/>
  <c r="G6227" i="1"/>
  <c r="E6227" i="1"/>
  <c r="J6226" i="1"/>
  <c r="G6226" i="1"/>
  <c r="E6226" i="1"/>
  <c r="J6225" i="1"/>
  <c r="G6225" i="1"/>
  <c r="E6225" i="1"/>
  <c r="J6224" i="1"/>
  <c r="G6224" i="1"/>
  <c r="E6224" i="1"/>
  <c r="J6223" i="1"/>
  <c r="G6223" i="1"/>
  <c r="E6223" i="1"/>
  <c r="J6222" i="1"/>
  <c r="G6222" i="1"/>
  <c r="E6222" i="1"/>
  <c r="J6221" i="1"/>
  <c r="G6221" i="1"/>
  <c r="E6221" i="1"/>
  <c r="J6220" i="1"/>
  <c r="G6220" i="1"/>
  <c r="E6220" i="1"/>
  <c r="J6219" i="1"/>
  <c r="G6219" i="1"/>
  <c r="E6219" i="1"/>
  <c r="J6218" i="1"/>
  <c r="G6218" i="1"/>
  <c r="E6218" i="1"/>
  <c r="J6217" i="1"/>
  <c r="G6217" i="1"/>
  <c r="E6217" i="1"/>
  <c r="J6216" i="1"/>
  <c r="G6216" i="1"/>
  <c r="E6216" i="1"/>
  <c r="J6215" i="1"/>
  <c r="G6215" i="1"/>
  <c r="E6215" i="1"/>
  <c r="J6214" i="1"/>
  <c r="G6214" i="1"/>
  <c r="E6214" i="1"/>
  <c r="J6213" i="1"/>
  <c r="G6213" i="1"/>
  <c r="E6213" i="1"/>
  <c r="J6212" i="1"/>
  <c r="G6212" i="1"/>
  <c r="E6212" i="1"/>
  <c r="J6211" i="1"/>
  <c r="G6211" i="1"/>
  <c r="E6211" i="1"/>
  <c r="J6210" i="1"/>
  <c r="G6210" i="1"/>
  <c r="E6210" i="1"/>
  <c r="J6209" i="1"/>
  <c r="G6209" i="1"/>
  <c r="E6209" i="1"/>
  <c r="J6208" i="1"/>
  <c r="G6208" i="1"/>
  <c r="E6208" i="1"/>
  <c r="J6207" i="1"/>
  <c r="G6207" i="1"/>
  <c r="E6207" i="1"/>
  <c r="J6206" i="1"/>
  <c r="G6206" i="1"/>
  <c r="E6206" i="1"/>
  <c r="J6205" i="1"/>
  <c r="G6205" i="1"/>
  <c r="E6205" i="1"/>
  <c r="J6204" i="1"/>
  <c r="G6204" i="1"/>
  <c r="E6204" i="1"/>
  <c r="J6203" i="1"/>
  <c r="G6203" i="1"/>
  <c r="E6203" i="1"/>
  <c r="J6202" i="1"/>
  <c r="G6202" i="1"/>
  <c r="E6202" i="1"/>
  <c r="J6201" i="1"/>
  <c r="G6201" i="1"/>
  <c r="E6201" i="1"/>
  <c r="J6200" i="1"/>
  <c r="G6200" i="1"/>
  <c r="E6200" i="1"/>
  <c r="J6199" i="1"/>
  <c r="G6199" i="1"/>
  <c r="E6199" i="1"/>
  <c r="J6198" i="1"/>
  <c r="G6198" i="1"/>
  <c r="E6198" i="1"/>
  <c r="J6197" i="1"/>
  <c r="G6197" i="1"/>
  <c r="E6197" i="1"/>
  <c r="J6196" i="1"/>
  <c r="G6196" i="1"/>
  <c r="E6196" i="1"/>
  <c r="J6195" i="1"/>
  <c r="G6195" i="1"/>
  <c r="E6195" i="1"/>
  <c r="J6194" i="1"/>
  <c r="G6194" i="1"/>
  <c r="E6194" i="1"/>
  <c r="J6193" i="1"/>
  <c r="G6193" i="1"/>
  <c r="E6193" i="1"/>
  <c r="J6192" i="1"/>
  <c r="G6192" i="1"/>
  <c r="E6192" i="1"/>
  <c r="J6191" i="1"/>
  <c r="G6191" i="1"/>
  <c r="E6191" i="1"/>
  <c r="J6190" i="1"/>
  <c r="G6190" i="1"/>
  <c r="E6190" i="1"/>
  <c r="J6189" i="1"/>
  <c r="G6189" i="1"/>
  <c r="E6189" i="1"/>
  <c r="J6188" i="1"/>
  <c r="G6188" i="1"/>
  <c r="E6188" i="1"/>
  <c r="J6187" i="1"/>
  <c r="G6187" i="1"/>
  <c r="E6187" i="1"/>
  <c r="J6186" i="1"/>
  <c r="G6186" i="1"/>
  <c r="E6186" i="1"/>
  <c r="J6185" i="1"/>
  <c r="G6185" i="1"/>
  <c r="E6185" i="1"/>
  <c r="J6184" i="1"/>
  <c r="G6184" i="1"/>
  <c r="E6184" i="1"/>
  <c r="J6183" i="1"/>
  <c r="G6183" i="1"/>
  <c r="E6183" i="1"/>
  <c r="J6182" i="1"/>
  <c r="G6182" i="1"/>
  <c r="E6182" i="1"/>
  <c r="J6181" i="1"/>
  <c r="G6181" i="1"/>
  <c r="E6181" i="1"/>
  <c r="J6180" i="1"/>
  <c r="G6180" i="1"/>
  <c r="E6180" i="1"/>
  <c r="J6179" i="1"/>
  <c r="G6179" i="1"/>
  <c r="E6179" i="1"/>
  <c r="J6178" i="1"/>
  <c r="G6178" i="1"/>
  <c r="E6178" i="1"/>
  <c r="J6177" i="1"/>
  <c r="G6177" i="1"/>
  <c r="E6177" i="1"/>
  <c r="J6176" i="1"/>
  <c r="G6176" i="1"/>
  <c r="E6176" i="1"/>
  <c r="J6175" i="1"/>
  <c r="G6175" i="1"/>
  <c r="E6175" i="1"/>
  <c r="J6174" i="1"/>
  <c r="G6174" i="1"/>
  <c r="E6174" i="1"/>
  <c r="J6173" i="1"/>
  <c r="G6173" i="1"/>
  <c r="E6173" i="1"/>
  <c r="J6172" i="1"/>
  <c r="G6172" i="1"/>
  <c r="E6172" i="1"/>
  <c r="J6171" i="1"/>
  <c r="G6171" i="1"/>
  <c r="E6171" i="1"/>
  <c r="J6170" i="1"/>
  <c r="G6170" i="1"/>
  <c r="E6170" i="1"/>
  <c r="J6169" i="1"/>
  <c r="G6169" i="1"/>
  <c r="E6169" i="1"/>
  <c r="J6168" i="1"/>
  <c r="G6168" i="1"/>
  <c r="E6168" i="1"/>
  <c r="J6167" i="1"/>
  <c r="G6167" i="1"/>
  <c r="E6167" i="1"/>
  <c r="J6166" i="1"/>
  <c r="G6166" i="1"/>
  <c r="E6166" i="1"/>
  <c r="J6165" i="1"/>
  <c r="G6165" i="1"/>
  <c r="E6165" i="1"/>
  <c r="J6164" i="1"/>
  <c r="G6164" i="1"/>
  <c r="E6164" i="1"/>
  <c r="J6163" i="1"/>
  <c r="G6163" i="1"/>
  <c r="E6163" i="1"/>
  <c r="J6162" i="1"/>
  <c r="G6162" i="1"/>
  <c r="E6162" i="1"/>
  <c r="J6161" i="1"/>
  <c r="G6161" i="1"/>
  <c r="E6161" i="1"/>
  <c r="J6160" i="1"/>
  <c r="G6160" i="1"/>
  <c r="E6160" i="1"/>
  <c r="J6159" i="1"/>
  <c r="G6159" i="1"/>
  <c r="E6159" i="1"/>
  <c r="J6158" i="1"/>
  <c r="G6158" i="1"/>
  <c r="E6158" i="1"/>
  <c r="J6157" i="1"/>
  <c r="G6157" i="1"/>
  <c r="E6157" i="1"/>
  <c r="J6156" i="1"/>
  <c r="G6156" i="1"/>
  <c r="E6156" i="1"/>
  <c r="J6155" i="1"/>
  <c r="G6155" i="1"/>
  <c r="E6155" i="1"/>
  <c r="J6154" i="1"/>
  <c r="G6154" i="1"/>
  <c r="E6154" i="1"/>
  <c r="J6153" i="1"/>
  <c r="G6153" i="1"/>
  <c r="E6153" i="1"/>
  <c r="J6152" i="1"/>
  <c r="G6152" i="1"/>
  <c r="E6152" i="1"/>
  <c r="J6151" i="1"/>
  <c r="G6151" i="1"/>
  <c r="E6151" i="1"/>
  <c r="J6150" i="1"/>
  <c r="G6150" i="1"/>
  <c r="E6150" i="1"/>
  <c r="J6149" i="1"/>
  <c r="G6149" i="1"/>
  <c r="E6149" i="1"/>
  <c r="J6148" i="1"/>
  <c r="G6148" i="1"/>
  <c r="E6148" i="1"/>
  <c r="J6147" i="1"/>
  <c r="G6147" i="1"/>
  <c r="E6147" i="1"/>
  <c r="J6146" i="1"/>
  <c r="G6146" i="1"/>
  <c r="E6146" i="1"/>
  <c r="J6145" i="1"/>
  <c r="G6145" i="1"/>
  <c r="E6145" i="1"/>
  <c r="J6144" i="1"/>
  <c r="G6144" i="1"/>
  <c r="E6144" i="1"/>
  <c r="J6143" i="1"/>
  <c r="G6143" i="1"/>
  <c r="E6143" i="1"/>
  <c r="J6142" i="1"/>
  <c r="G6142" i="1"/>
  <c r="E6142" i="1"/>
  <c r="J6141" i="1"/>
  <c r="G6141" i="1"/>
  <c r="E6141" i="1"/>
  <c r="J6140" i="1"/>
  <c r="G6140" i="1"/>
  <c r="E6140" i="1"/>
  <c r="J6139" i="1"/>
  <c r="G6139" i="1"/>
  <c r="E6139" i="1"/>
  <c r="J6138" i="1"/>
  <c r="G6138" i="1"/>
  <c r="E6138" i="1"/>
  <c r="J6137" i="1"/>
  <c r="G6137" i="1"/>
  <c r="E6137" i="1"/>
  <c r="J6136" i="1"/>
  <c r="G6136" i="1"/>
  <c r="E6136" i="1"/>
  <c r="J6135" i="1"/>
  <c r="G6135" i="1"/>
  <c r="E6135" i="1"/>
  <c r="J6134" i="1"/>
  <c r="G6134" i="1"/>
  <c r="E6134" i="1"/>
  <c r="J6133" i="1"/>
  <c r="G6133" i="1"/>
  <c r="E6133" i="1"/>
  <c r="J6132" i="1"/>
  <c r="G6132" i="1"/>
  <c r="E6132" i="1"/>
  <c r="J6131" i="1"/>
  <c r="G6131" i="1"/>
  <c r="E6131" i="1"/>
  <c r="J6130" i="1"/>
  <c r="G6130" i="1"/>
  <c r="E6130" i="1"/>
  <c r="J6129" i="1"/>
  <c r="G6129" i="1"/>
  <c r="E6129" i="1"/>
  <c r="J6128" i="1"/>
  <c r="G6128" i="1"/>
  <c r="E6128" i="1"/>
  <c r="J6127" i="1"/>
  <c r="G6127" i="1"/>
  <c r="E6127" i="1"/>
  <c r="J6126" i="1"/>
  <c r="G6126" i="1"/>
  <c r="E6126" i="1"/>
  <c r="J6125" i="1"/>
  <c r="G6125" i="1"/>
  <c r="E6125" i="1"/>
  <c r="J6124" i="1"/>
  <c r="G6124" i="1"/>
  <c r="E6124" i="1"/>
  <c r="J6123" i="1"/>
  <c r="G6123" i="1"/>
  <c r="E6123" i="1"/>
  <c r="J6122" i="1"/>
  <c r="G6122" i="1"/>
  <c r="E6122" i="1"/>
  <c r="J6121" i="1"/>
  <c r="G6121" i="1"/>
  <c r="E6121" i="1"/>
  <c r="J6120" i="1"/>
  <c r="G6120" i="1"/>
  <c r="E6120" i="1"/>
  <c r="J6119" i="1"/>
  <c r="G6119" i="1"/>
  <c r="E6119" i="1"/>
  <c r="J6118" i="1"/>
  <c r="G6118" i="1"/>
  <c r="E6118" i="1"/>
  <c r="J6117" i="1"/>
  <c r="G6117" i="1"/>
  <c r="E6117" i="1"/>
  <c r="J6116" i="1"/>
  <c r="G6116" i="1"/>
  <c r="E6116" i="1"/>
  <c r="J6115" i="1"/>
  <c r="G6115" i="1"/>
  <c r="E6115" i="1"/>
  <c r="J6114" i="1"/>
  <c r="G6114" i="1"/>
  <c r="E6114" i="1"/>
  <c r="J6113" i="1"/>
  <c r="G6113" i="1"/>
  <c r="E6113" i="1"/>
  <c r="J6112" i="1"/>
  <c r="G6112" i="1"/>
  <c r="E6112" i="1"/>
  <c r="J6111" i="1"/>
  <c r="G6111" i="1"/>
  <c r="E6111" i="1"/>
  <c r="J6110" i="1"/>
  <c r="G6110" i="1"/>
  <c r="E6110" i="1"/>
  <c r="J6109" i="1"/>
  <c r="G6109" i="1"/>
  <c r="E6109" i="1"/>
  <c r="J6108" i="1"/>
  <c r="G6108" i="1"/>
  <c r="E6108" i="1"/>
  <c r="J6107" i="1"/>
  <c r="G6107" i="1"/>
  <c r="E6107" i="1"/>
  <c r="J6106" i="1"/>
  <c r="G6106" i="1"/>
  <c r="E6106" i="1"/>
  <c r="J6105" i="1"/>
  <c r="G6105" i="1"/>
  <c r="E6105" i="1"/>
  <c r="J6104" i="1"/>
  <c r="G6104" i="1"/>
  <c r="E6104" i="1"/>
  <c r="J6103" i="1"/>
  <c r="G6103" i="1"/>
  <c r="E6103" i="1"/>
  <c r="J6102" i="1"/>
  <c r="G6102" i="1"/>
  <c r="E6102" i="1"/>
  <c r="J6101" i="1"/>
  <c r="G6101" i="1"/>
  <c r="E6101" i="1"/>
  <c r="J6100" i="1"/>
  <c r="G6100" i="1"/>
  <c r="E6100" i="1"/>
  <c r="J6099" i="1"/>
  <c r="G6099" i="1"/>
  <c r="E6099" i="1"/>
  <c r="J6098" i="1"/>
  <c r="G6098" i="1"/>
  <c r="E6098" i="1"/>
  <c r="J6097" i="1"/>
  <c r="G6097" i="1"/>
  <c r="E6097" i="1"/>
  <c r="J6096" i="1"/>
  <c r="G6096" i="1"/>
  <c r="E6096" i="1"/>
  <c r="J6095" i="1"/>
  <c r="G6095" i="1"/>
  <c r="E6095" i="1"/>
  <c r="J6094" i="1"/>
  <c r="G6094" i="1"/>
  <c r="E6094" i="1"/>
  <c r="J6093" i="1"/>
  <c r="G6093" i="1"/>
  <c r="E6093" i="1"/>
  <c r="J6092" i="1"/>
  <c r="G6092" i="1"/>
  <c r="E6092" i="1"/>
  <c r="J6091" i="1"/>
  <c r="G6091" i="1"/>
  <c r="E6091" i="1"/>
  <c r="J6090" i="1"/>
  <c r="G6090" i="1"/>
  <c r="E6090" i="1"/>
  <c r="J6089" i="1"/>
  <c r="G6089" i="1"/>
  <c r="E6089" i="1"/>
  <c r="J6088" i="1"/>
  <c r="G6088" i="1"/>
  <c r="E6088" i="1"/>
  <c r="J6087" i="1"/>
  <c r="G6087" i="1"/>
  <c r="E6087" i="1"/>
  <c r="J6086" i="1"/>
  <c r="G6086" i="1"/>
  <c r="E6086" i="1"/>
  <c r="J6085" i="1"/>
  <c r="G6085" i="1"/>
  <c r="E6085" i="1"/>
  <c r="J6084" i="1"/>
  <c r="G6084" i="1"/>
  <c r="E6084" i="1"/>
  <c r="J6083" i="1"/>
  <c r="G6083" i="1"/>
  <c r="E6083" i="1"/>
  <c r="J6082" i="1"/>
  <c r="G6082" i="1"/>
  <c r="E6082" i="1"/>
  <c r="J6081" i="1"/>
  <c r="G6081" i="1"/>
  <c r="E6081" i="1"/>
  <c r="J6080" i="1"/>
  <c r="G6080" i="1"/>
  <c r="E6080" i="1"/>
  <c r="J6079" i="1"/>
  <c r="G6079" i="1"/>
  <c r="E6079" i="1"/>
  <c r="J6078" i="1"/>
  <c r="G6078" i="1"/>
  <c r="E6078" i="1"/>
  <c r="J6077" i="1"/>
  <c r="G6077" i="1"/>
  <c r="E6077" i="1"/>
  <c r="J6076" i="1"/>
  <c r="G6076" i="1"/>
  <c r="E6076" i="1"/>
  <c r="J6075" i="1"/>
  <c r="G6075" i="1"/>
  <c r="E6075" i="1"/>
  <c r="J6074" i="1"/>
  <c r="G6074" i="1"/>
  <c r="E6074" i="1"/>
  <c r="J6073" i="1"/>
  <c r="G6073" i="1"/>
  <c r="E6073" i="1"/>
  <c r="J6072" i="1"/>
  <c r="G6072" i="1"/>
  <c r="E6072" i="1"/>
  <c r="J6071" i="1"/>
  <c r="G6071" i="1"/>
  <c r="E6071" i="1"/>
  <c r="J6070" i="1"/>
  <c r="G6070" i="1"/>
  <c r="E6070" i="1"/>
  <c r="J6069" i="1"/>
  <c r="G6069" i="1"/>
  <c r="E6069" i="1"/>
  <c r="J6068" i="1"/>
  <c r="G6068" i="1"/>
  <c r="E6068" i="1"/>
  <c r="J6067" i="1"/>
  <c r="G6067" i="1"/>
  <c r="E6067" i="1"/>
  <c r="J6066" i="1"/>
  <c r="G6066" i="1"/>
  <c r="E6066" i="1"/>
  <c r="J6065" i="1"/>
  <c r="G6065" i="1"/>
  <c r="E6065" i="1"/>
  <c r="J6064" i="1"/>
  <c r="G6064" i="1"/>
  <c r="E6064" i="1"/>
  <c r="J6063" i="1"/>
  <c r="G6063" i="1"/>
  <c r="E6063" i="1"/>
  <c r="J6062" i="1"/>
  <c r="G6062" i="1"/>
  <c r="E6062" i="1"/>
  <c r="J6061" i="1"/>
  <c r="G6061" i="1"/>
  <c r="E6061" i="1"/>
  <c r="J6060" i="1"/>
  <c r="G6060" i="1"/>
  <c r="E6060" i="1"/>
  <c r="J6059" i="1"/>
  <c r="G6059" i="1"/>
  <c r="E6059" i="1"/>
  <c r="J6058" i="1"/>
  <c r="G6058" i="1"/>
  <c r="E6058" i="1"/>
  <c r="J6057" i="1"/>
  <c r="G6057" i="1"/>
  <c r="E6057" i="1"/>
  <c r="J6056" i="1"/>
  <c r="G6056" i="1"/>
  <c r="E6056" i="1"/>
  <c r="J6055" i="1"/>
  <c r="G6055" i="1"/>
  <c r="E6055" i="1"/>
  <c r="J6054" i="1"/>
  <c r="G6054" i="1"/>
  <c r="E6054" i="1"/>
  <c r="J6053" i="1"/>
  <c r="G6053" i="1"/>
  <c r="E6053" i="1"/>
  <c r="J6052" i="1"/>
  <c r="G6052" i="1"/>
  <c r="E6052" i="1"/>
  <c r="J6051" i="1"/>
  <c r="G6051" i="1"/>
  <c r="E6051" i="1"/>
  <c r="J6050" i="1"/>
  <c r="G6050" i="1"/>
  <c r="E6050" i="1"/>
  <c r="J6049" i="1"/>
  <c r="G6049" i="1"/>
  <c r="E6049" i="1"/>
  <c r="J6048" i="1"/>
  <c r="G6048" i="1"/>
  <c r="E6048" i="1"/>
  <c r="J6047" i="1"/>
  <c r="G6047" i="1"/>
  <c r="E6047" i="1"/>
  <c r="J6046" i="1"/>
  <c r="G6046" i="1"/>
  <c r="E6046" i="1"/>
  <c r="J6045" i="1"/>
  <c r="G6045" i="1"/>
  <c r="E6045" i="1"/>
  <c r="J6044" i="1"/>
  <c r="G6044" i="1"/>
  <c r="E6044" i="1"/>
  <c r="J6043" i="1"/>
  <c r="G6043" i="1"/>
  <c r="E6043" i="1"/>
  <c r="J6042" i="1"/>
  <c r="G6042" i="1"/>
  <c r="E6042" i="1"/>
  <c r="J6041" i="1"/>
  <c r="G6041" i="1"/>
  <c r="E6041" i="1"/>
  <c r="J6040" i="1"/>
  <c r="G6040" i="1"/>
  <c r="E6040" i="1"/>
  <c r="J6039" i="1"/>
  <c r="G6039" i="1"/>
  <c r="E6039" i="1"/>
  <c r="J6038" i="1"/>
  <c r="G6038" i="1"/>
  <c r="E6038" i="1"/>
  <c r="J6037" i="1"/>
  <c r="G6037" i="1"/>
  <c r="E6037" i="1"/>
  <c r="J6036" i="1"/>
  <c r="G6036" i="1"/>
  <c r="E6036" i="1"/>
  <c r="J6035" i="1"/>
  <c r="G6035" i="1"/>
  <c r="E6035" i="1"/>
  <c r="J6034" i="1"/>
  <c r="G6034" i="1"/>
  <c r="E6034" i="1"/>
  <c r="J6033" i="1"/>
  <c r="G6033" i="1"/>
  <c r="E6033" i="1"/>
  <c r="J6032" i="1"/>
  <c r="G6032" i="1"/>
  <c r="E6032" i="1"/>
  <c r="J6031" i="1"/>
  <c r="G6031" i="1"/>
  <c r="E6031" i="1"/>
  <c r="J6030" i="1"/>
  <c r="G6030" i="1"/>
  <c r="E6030" i="1"/>
  <c r="J6029" i="1"/>
  <c r="G6029" i="1"/>
  <c r="E6029" i="1"/>
  <c r="J6028" i="1"/>
  <c r="G6028" i="1"/>
  <c r="E6028" i="1"/>
  <c r="J6027" i="1"/>
  <c r="G6027" i="1"/>
  <c r="E6027" i="1"/>
  <c r="J6026" i="1"/>
  <c r="G6026" i="1"/>
  <c r="E6026" i="1"/>
  <c r="J6025" i="1"/>
  <c r="G6025" i="1"/>
  <c r="E6025" i="1"/>
  <c r="J6024" i="1"/>
  <c r="G6024" i="1"/>
  <c r="E6024" i="1"/>
  <c r="J6023" i="1"/>
  <c r="G6023" i="1"/>
  <c r="E6023" i="1"/>
  <c r="J6022" i="1"/>
  <c r="G6022" i="1"/>
  <c r="E6022" i="1"/>
  <c r="J6021" i="1"/>
  <c r="G6021" i="1"/>
  <c r="E6021" i="1"/>
  <c r="J6020" i="1"/>
  <c r="G6020" i="1"/>
  <c r="E6020" i="1"/>
  <c r="J6019" i="1"/>
  <c r="G6019" i="1"/>
  <c r="E6019" i="1"/>
  <c r="J6018" i="1"/>
  <c r="G6018" i="1"/>
  <c r="E6018" i="1"/>
  <c r="J6017" i="1"/>
  <c r="G6017" i="1"/>
  <c r="E6017" i="1"/>
  <c r="J6016" i="1"/>
  <c r="G6016" i="1"/>
  <c r="E6016" i="1"/>
  <c r="J6015" i="1"/>
  <c r="G6015" i="1"/>
  <c r="E6015" i="1"/>
  <c r="J6014" i="1"/>
  <c r="G6014" i="1"/>
  <c r="E6014" i="1"/>
  <c r="J6013" i="1"/>
  <c r="G6013" i="1"/>
  <c r="E6013" i="1"/>
  <c r="J6012" i="1"/>
  <c r="G6012" i="1"/>
  <c r="E6012" i="1"/>
  <c r="J6011" i="1"/>
  <c r="G6011" i="1"/>
  <c r="E6011" i="1"/>
  <c r="J6010" i="1"/>
  <c r="G6010" i="1"/>
  <c r="E6010" i="1"/>
  <c r="J6009" i="1"/>
  <c r="G6009" i="1"/>
  <c r="E6009" i="1"/>
  <c r="J6008" i="1"/>
  <c r="G6008" i="1"/>
  <c r="E6008" i="1"/>
  <c r="J6007" i="1"/>
  <c r="G6007" i="1"/>
  <c r="E6007" i="1"/>
  <c r="J6006" i="1"/>
  <c r="G6006" i="1"/>
  <c r="E6006" i="1"/>
  <c r="J6005" i="1"/>
  <c r="G6005" i="1"/>
  <c r="E6005" i="1"/>
  <c r="J6004" i="1"/>
  <c r="G6004" i="1"/>
  <c r="E6004" i="1"/>
  <c r="J6003" i="1"/>
  <c r="G6003" i="1"/>
  <c r="E6003" i="1"/>
  <c r="J6002" i="1"/>
  <c r="G6002" i="1"/>
  <c r="E6002" i="1"/>
  <c r="J6001" i="1"/>
  <c r="G6001" i="1"/>
  <c r="E6001" i="1"/>
  <c r="J6000" i="1"/>
  <c r="G6000" i="1"/>
  <c r="E6000" i="1"/>
  <c r="J5999" i="1"/>
  <c r="G5999" i="1"/>
  <c r="E5999" i="1"/>
  <c r="J5998" i="1"/>
  <c r="G5998" i="1"/>
  <c r="E5998" i="1"/>
  <c r="J5997" i="1"/>
  <c r="G5997" i="1"/>
  <c r="E5997" i="1"/>
  <c r="J5996" i="1"/>
  <c r="G5996" i="1"/>
  <c r="E5996" i="1"/>
  <c r="J5995" i="1"/>
  <c r="G5995" i="1"/>
  <c r="E5995" i="1"/>
  <c r="J5994" i="1"/>
  <c r="G5994" i="1"/>
  <c r="E5994" i="1"/>
  <c r="J5993" i="1"/>
  <c r="G5993" i="1"/>
  <c r="E5993" i="1"/>
  <c r="J5992" i="1"/>
  <c r="G5992" i="1"/>
  <c r="E5992" i="1"/>
  <c r="J5991" i="1"/>
  <c r="G5991" i="1"/>
  <c r="E5991" i="1"/>
  <c r="J5990" i="1"/>
  <c r="G5990" i="1"/>
  <c r="E5990" i="1"/>
  <c r="J5989" i="1"/>
  <c r="G5989" i="1"/>
  <c r="E5989" i="1"/>
  <c r="J5988" i="1"/>
  <c r="G5988" i="1"/>
  <c r="E5988" i="1"/>
  <c r="J5987" i="1"/>
  <c r="G5987" i="1"/>
  <c r="E5987" i="1"/>
  <c r="J5986" i="1"/>
  <c r="G5986" i="1"/>
  <c r="E5986" i="1"/>
  <c r="J5985" i="1"/>
  <c r="G5985" i="1"/>
  <c r="E5985" i="1"/>
  <c r="J5984" i="1"/>
  <c r="G5984" i="1"/>
  <c r="E5984" i="1"/>
  <c r="J5983" i="1"/>
  <c r="G5983" i="1"/>
  <c r="E5983" i="1"/>
  <c r="J5982" i="1"/>
  <c r="G5982" i="1"/>
  <c r="E5982" i="1"/>
  <c r="J5981" i="1"/>
  <c r="G5981" i="1"/>
  <c r="E5981" i="1"/>
  <c r="J5980" i="1"/>
  <c r="G5980" i="1"/>
  <c r="E5980" i="1"/>
  <c r="J5979" i="1"/>
  <c r="G5979" i="1"/>
  <c r="E5979" i="1"/>
  <c r="J5978" i="1"/>
  <c r="G5978" i="1"/>
  <c r="E5978" i="1"/>
  <c r="J5977" i="1"/>
  <c r="G5977" i="1"/>
  <c r="E5977" i="1"/>
  <c r="J5976" i="1"/>
  <c r="G5976" i="1"/>
  <c r="E5976" i="1"/>
  <c r="J5975" i="1"/>
  <c r="G5975" i="1"/>
  <c r="E5975" i="1"/>
  <c r="J5974" i="1"/>
  <c r="G5974" i="1"/>
  <c r="E5974" i="1"/>
  <c r="J5973" i="1"/>
  <c r="G5973" i="1"/>
  <c r="E5973" i="1"/>
  <c r="J5972" i="1"/>
  <c r="G5972" i="1"/>
  <c r="E5972" i="1"/>
  <c r="J5971" i="1"/>
  <c r="G5971" i="1"/>
  <c r="E5971" i="1"/>
  <c r="J5970" i="1"/>
  <c r="G5970" i="1"/>
  <c r="E5970" i="1"/>
  <c r="J5969" i="1"/>
  <c r="G5969" i="1"/>
  <c r="E5969" i="1"/>
  <c r="J5968" i="1"/>
  <c r="G5968" i="1"/>
  <c r="E5968" i="1"/>
  <c r="J5967" i="1"/>
  <c r="G5967" i="1"/>
  <c r="E5967" i="1"/>
  <c r="J5966" i="1"/>
  <c r="G5966" i="1"/>
  <c r="E5966" i="1"/>
  <c r="J5965" i="1"/>
  <c r="G5965" i="1"/>
  <c r="E5965" i="1"/>
  <c r="J5964" i="1"/>
  <c r="G5964" i="1"/>
  <c r="E5964" i="1"/>
  <c r="J5963" i="1"/>
  <c r="G5963" i="1"/>
  <c r="E5963" i="1"/>
  <c r="J5962" i="1"/>
  <c r="G5962" i="1"/>
  <c r="E5962" i="1"/>
  <c r="J5961" i="1"/>
  <c r="G5961" i="1"/>
  <c r="E5961" i="1"/>
  <c r="J5960" i="1"/>
  <c r="G5960" i="1"/>
  <c r="E5960" i="1"/>
  <c r="J5959" i="1"/>
  <c r="G5959" i="1"/>
  <c r="E5959" i="1"/>
  <c r="J5958" i="1"/>
  <c r="G5958" i="1"/>
  <c r="E5958" i="1"/>
  <c r="J5957" i="1"/>
  <c r="G5957" i="1"/>
  <c r="E5957" i="1"/>
  <c r="J5956" i="1"/>
  <c r="G5956" i="1"/>
  <c r="E5956" i="1"/>
  <c r="J5955" i="1"/>
  <c r="G5955" i="1"/>
  <c r="E5955" i="1"/>
  <c r="J5954" i="1"/>
  <c r="G5954" i="1"/>
  <c r="E5954" i="1"/>
  <c r="J5953" i="1"/>
  <c r="G5953" i="1"/>
  <c r="E5953" i="1"/>
  <c r="J5952" i="1"/>
  <c r="G5952" i="1"/>
  <c r="E5952" i="1"/>
  <c r="J5951" i="1"/>
  <c r="G5951" i="1"/>
  <c r="E5951" i="1"/>
  <c r="J5950" i="1"/>
  <c r="G5950" i="1"/>
  <c r="E5950" i="1"/>
  <c r="J5949" i="1"/>
  <c r="G5949" i="1"/>
  <c r="E5949" i="1"/>
  <c r="J5948" i="1"/>
  <c r="G5948" i="1"/>
  <c r="E5948" i="1"/>
  <c r="J5947" i="1"/>
  <c r="G5947" i="1"/>
  <c r="E5947" i="1"/>
  <c r="J5946" i="1"/>
  <c r="G5946" i="1"/>
  <c r="E5946" i="1"/>
  <c r="J5945" i="1"/>
  <c r="G5945" i="1"/>
  <c r="E5945" i="1"/>
  <c r="J5944" i="1"/>
  <c r="G5944" i="1"/>
  <c r="E5944" i="1"/>
  <c r="J5943" i="1"/>
  <c r="G5943" i="1"/>
  <c r="E5943" i="1"/>
  <c r="J5942" i="1"/>
  <c r="G5942" i="1"/>
  <c r="E5942" i="1"/>
  <c r="J5941" i="1"/>
  <c r="G5941" i="1"/>
  <c r="E5941" i="1"/>
  <c r="J5940" i="1"/>
  <c r="G5940" i="1"/>
  <c r="E5940" i="1"/>
  <c r="J5939" i="1"/>
  <c r="G5939" i="1"/>
  <c r="E5939" i="1"/>
  <c r="J5938" i="1"/>
  <c r="G5938" i="1"/>
  <c r="E5938" i="1"/>
  <c r="J5937" i="1"/>
  <c r="G5937" i="1"/>
  <c r="E5937" i="1"/>
  <c r="J5936" i="1"/>
  <c r="G5936" i="1"/>
  <c r="E5936" i="1"/>
  <c r="J5935" i="1"/>
  <c r="G5935" i="1"/>
  <c r="E5935" i="1"/>
  <c r="J5934" i="1"/>
  <c r="G5934" i="1"/>
  <c r="E5934" i="1"/>
  <c r="J5933" i="1"/>
  <c r="G5933" i="1"/>
  <c r="E5933" i="1"/>
  <c r="J5932" i="1"/>
  <c r="G5932" i="1"/>
  <c r="E5932" i="1"/>
  <c r="J5931" i="1"/>
  <c r="G5931" i="1"/>
  <c r="E5931" i="1"/>
  <c r="J5930" i="1"/>
  <c r="G5930" i="1"/>
  <c r="E5930" i="1"/>
  <c r="J5929" i="1"/>
  <c r="G5929" i="1"/>
  <c r="E5929" i="1"/>
  <c r="J5928" i="1"/>
  <c r="G5928" i="1"/>
  <c r="E5928" i="1"/>
  <c r="J5927" i="1"/>
  <c r="G5927" i="1"/>
  <c r="E5927" i="1"/>
  <c r="J5926" i="1"/>
  <c r="G5926" i="1"/>
  <c r="E5926" i="1"/>
  <c r="J5925" i="1"/>
  <c r="G5925" i="1"/>
  <c r="E5925" i="1"/>
  <c r="J5924" i="1"/>
  <c r="G5924" i="1"/>
  <c r="E5924" i="1"/>
  <c r="J5923" i="1"/>
  <c r="G5923" i="1"/>
  <c r="E5923" i="1"/>
  <c r="J5922" i="1"/>
  <c r="G5922" i="1"/>
  <c r="E5922" i="1"/>
  <c r="J5921" i="1"/>
  <c r="G5921" i="1"/>
  <c r="E5921" i="1"/>
  <c r="J5920" i="1"/>
  <c r="G5920" i="1"/>
  <c r="E5920" i="1"/>
  <c r="J5919" i="1"/>
  <c r="G5919" i="1"/>
  <c r="E5919" i="1"/>
  <c r="J5918" i="1"/>
  <c r="G5918" i="1"/>
  <c r="E5918" i="1"/>
  <c r="J5917" i="1"/>
  <c r="G5917" i="1"/>
  <c r="E5917" i="1"/>
  <c r="J5916" i="1"/>
  <c r="G5916" i="1"/>
  <c r="E5916" i="1"/>
  <c r="J5915" i="1"/>
  <c r="G5915" i="1"/>
  <c r="E5915" i="1"/>
  <c r="J5914" i="1"/>
  <c r="G5914" i="1"/>
  <c r="E5914" i="1"/>
  <c r="J5913" i="1"/>
  <c r="G5913" i="1"/>
  <c r="E5913" i="1"/>
  <c r="J5912" i="1"/>
  <c r="G5912" i="1"/>
  <c r="E5912" i="1"/>
  <c r="J5911" i="1"/>
  <c r="G5911" i="1"/>
  <c r="E5911" i="1"/>
  <c r="J5910" i="1"/>
  <c r="G5910" i="1"/>
  <c r="E5910" i="1"/>
  <c r="J5909" i="1"/>
  <c r="G5909" i="1"/>
  <c r="E5909" i="1"/>
  <c r="J5908" i="1"/>
  <c r="G5908" i="1"/>
  <c r="E5908" i="1"/>
  <c r="J5907" i="1"/>
  <c r="G5907" i="1"/>
  <c r="E5907" i="1"/>
  <c r="J5906" i="1"/>
  <c r="G5906" i="1"/>
  <c r="E5906" i="1"/>
  <c r="J5905" i="1"/>
  <c r="G5905" i="1"/>
  <c r="E5905" i="1"/>
  <c r="J5904" i="1"/>
  <c r="G5904" i="1"/>
  <c r="E5904" i="1"/>
  <c r="J5903" i="1"/>
  <c r="G5903" i="1"/>
  <c r="E5903" i="1"/>
  <c r="J5902" i="1"/>
  <c r="G5902" i="1"/>
  <c r="E5902" i="1"/>
  <c r="J5901" i="1"/>
  <c r="G5901" i="1"/>
  <c r="E5901" i="1"/>
  <c r="J5900" i="1"/>
  <c r="G5900" i="1"/>
  <c r="E5900" i="1"/>
  <c r="J5899" i="1"/>
  <c r="G5899" i="1"/>
  <c r="E5899" i="1"/>
  <c r="J5898" i="1"/>
  <c r="G5898" i="1"/>
  <c r="E5898" i="1"/>
  <c r="J5897" i="1"/>
  <c r="G5897" i="1"/>
  <c r="E5897" i="1"/>
  <c r="J5896" i="1"/>
  <c r="G5896" i="1"/>
  <c r="E5896" i="1"/>
  <c r="J5895" i="1"/>
  <c r="G5895" i="1"/>
  <c r="E5895" i="1"/>
  <c r="J5894" i="1"/>
  <c r="G5894" i="1"/>
  <c r="E5894" i="1"/>
  <c r="J5893" i="1"/>
  <c r="G5893" i="1"/>
  <c r="E5893" i="1"/>
  <c r="J5892" i="1"/>
  <c r="G5892" i="1"/>
  <c r="E5892" i="1"/>
  <c r="J5891" i="1"/>
  <c r="G5891" i="1"/>
  <c r="E5891" i="1"/>
  <c r="J5890" i="1"/>
  <c r="G5890" i="1"/>
  <c r="E5890" i="1"/>
  <c r="J5889" i="1"/>
  <c r="G5889" i="1"/>
  <c r="E5889" i="1"/>
  <c r="J5888" i="1"/>
  <c r="G5888" i="1"/>
  <c r="E5888" i="1"/>
  <c r="J5887" i="1"/>
  <c r="G5887" i="1"/>
  <c r="E5887" i="1"/>
  <c r="J5886" i="1"/>
  <c r="G5886" i="1"/>
  <c r="E5886" i="1"/>
  <c r="J5885" i="1"/>
  <c r="G5885" i="1"/>
  <c r="E5885" i="1"/>
  <c r="J5884" i="1"/>
  <c r="G5884" i="1"/>
  <c r="E5884" i="1"/>
  <c r="J5883" i="1"/>
  <c r="G5883" i="1"/>
  <c r="E5883" i="1"/>
  <c r="J5882" i="1"/>
  <c r="G5882" i="1"/>
  <c r="E5882" i="1"/>
  <c r="J5881" i="1"/>
  <c r="G5881" i="1"/>
  <c r="E5881" i="1"/>
  <c r="J5880" i="1"/>
  <c r="G5880" i="1"/>
  <c r="E5880" i="1"/>
  <c r="J5879" i="1"/>
  <c r="G5879" i="1"/>
  <c r="E5879" i="1"/>
  <c r="J5878" i="1"/>
  <c r="G5878" i="1"/>
  <c r="E5878" i="1"/>
  <c r="J5877" i="1"/>
  <c r="G5877" i="1"/>
  <c r="E5877" i="1"/>
  <c r="J5876" i="1"/>
  <c r="G5876" i="1"/>
  <c r="E5876" i="1"/>
  <c r="J5875" i="1"/>
  <c r="G5875" i="1"/>
  <c r="E5875" i="1"/>
  <c r="J5874" i="1"/>
  <c r="G5874" i="1"/>
  <c r="E5874" i="1"/>
  <c r="J5873" i="1"/>
  <c r="G5873" i="1"/>
  <c r="E5873" i="1"/>
  <c r="J5872" i="1"/>
  <c r="G5872" i="1"/>
  <c r="E5872" i="1"/>
  <c r="J5871" i="1"/>
  <c r="G5871" i="1"/>
  <c r="E5871" i="1"/>
  <c r="J5870" i="1"/>
  <c r="G5870" i="1"/>
  <c r="E5870" i="1"/>
  <c r="J5869" i="1"/>
  <c r="G5869" i="1"/>
  <c r="E5869" i="1"/>
  <c r="J5868" i="1"/>
  <c r="G5868" i="1"/>
  <c r="E5868" i="1"/>
  <c r="J5867" i="1"/>
  <c r="G5867" i="1"/>
  <c r="E5867" i="1"/>
  <c r="J5866" i="1"/>
  <c r="G5866" i="1"/>
  <c r="E5866" i="1"/>
  <c r="J5865" i="1"/>
  <c r="G5865" i="1"/>
  <c r="E5865" i="1"/>
  <c r="J5864" i="1"/>
  <c r="G5864" i="1"/>
  <c r="E5864" i="1"/>
  <c r="J5863" i="1"/>
  <c r="G5863" i="1"/>
  <c r="E5863" i="1"/>
  <c r="J5862" i="1"/>
  <c r="G5862" i="1"/>
  <c r="E5862" i="1"/>
  <c r="J5861" i="1"/>
  <c r="G5861" i="1"/>
  <c r="E5861" i="1"/>
  <c r="J5860" i="1"/>
  <c r="G5860" i="1"/>
  <c r="E5860" i="1"/>
  <c r="J5859" i="1"/>
  <c r="G5859" i="1"/>
  <c r="E5859" i="1"/>
  <c r="J5858" i="1"/>
  <c r="G5858" i="1"/>
  <c r="E5858" i="1"/>
  <c r="J5857" i="1"/>
  <c r="G5857" i="1"/>
  <c r="E5857" i="1"/>
  <c r="J5856" i="1"/>
  <c r="G5856" i="1"/>
  <c r="E5856" i="1"/>
  <c r="J5855" i="1"/>
  <c r="G5855" i="1"/>
  <c r="E5855" i="1"/>
  <c r="J5854" i="1"/>
  <c r="G5854" i="1"/>
  <c r="E5854" i="1"/>
  <c r="J5853" i="1"/>
  <c r="G5853" i="1"/>
  <c r="E5853" i="1"/>
  <c r="J5852" i="1"/>
  <c r="G5852" i="1"/>
  <c r="E5852" i="1"/>
  <c r="J5851" i="1"/>
  <c r="G5851" i="1"/>
  <c r="E5851" i="1"/>
  <c r="J5850" i="1"/>
  <c r="G5850" i="1"/>
  <c r="E5850" i="1"/>
  <c r="J5849" i="1"/>
  <c r="G5849" i="1"/>
  <c r="E5849" i="1"/>
  <c r="J5848" i="1"/>
  <c r="G5848" i="1"/>
  <c r="E5848" i="1"/>
  <c r="J5847" i="1"/>
  <c r="G5847" i="1"/>
  <c r="E5847" i="1"/>
  <c r="J5846" i="1"/>
  <c r="G5846" i="1"/>
  <c r="E5846" i="1"/>
  <c r="J5845" i="1"/>
  <c r="G5845" i="1"/>
  <c r="E5845" i="1"/>
  <c r="J5844" i="1"/>
  <c r="G5844" i="1"/>
  <c r="E5844" i="1"/>
  <c r="J5843" i="1"/>
  <c r="G5843" i="1"/>
  <c r="E5843" i="1"/>
  <c r="J5842" i="1"/>
  <c r="G5842" i="1"/>
  <c r="E5842" i="1"/>
  <c r="J5841" i="1"/>
  <c r="G5841" i="1"/>
  <c r="E5841" i="1"/>
  <c r="J5840" i="1"/>
  <c r="G5840" i="1"/>
  <c r="E5840" i="1"/>
  <c r="J5839" i="1"/>
  <c r="G5839" i="1"/>
  <c r="E5839" i="1"/>
  <c r="J5838" i="1"/>
  <c r="G5838" i="1"/>
  <c r="E5838" i="1"/>
  <c r="J5837" i="1"/>
  <c r="G5837" i="1"/>
  <c r="E5837" i="1"/>
  <c r="J5836" i="1"/>
  <c r="G5836" i="1"/>
  <c r="E5836" i="1"/>
  <c r="J5835" i="1"/>
  <c r="G5835" i="1"/>
  <c r="E5835" i="1"/>
  <c r="J5834" i="1"/>
  <c r="G5834" i="1"/>
  <c r="E5834" i="1"/>
  <c r="J5833" i="1"/>
  <c r="G5833" i="1"/>
  <c r="E5833" i="1"/>
  <c r="J5832" i="1"/>
  <c r="G5832" i="1"/>
  <c r="E5832" i="1"/>
  <c r="J5831" i="1"/>
  <c r="G5831" i="1"/>
  <c r="E5831" i="1"/>
  <c r="J5830" i="1"/>
  <c r="G5830" i="1"/>
  <c r="E5830" i="1"/>
  <c r="J5829" i="1"/>
  <c r="G5829" i="1"/>
  <c r="E5829" i="1"/>
  <c r="J5828" i="1"/>
  <c r="G5828" i="1"/>
  <c r="E5828" i="1"/>
  <c r="J5827" i="1"/>
  <c r="G5827" i="1"/>
  <c r="E5827" i="1"/>
  <c r="J5826" i="1"/>
  <c r="G5826" i="1"/>
  <c r="E5826" i="1"/>
  <c r="J5825" i="1"/>
  <c r="G5825" i="1"/>
  <c r="E5825" i="1"/>
  <c r="J5824" i="1"/>
  <c r="G5824" i="1"/>
  <c r="E5824" i="1"/>
  <c r="J5823" i="1"/>
  <c r="G5823" i="1"/>
  <c r="E5823" i="1"/>
  <c r="J5822" i="1"/>
  <c r="G5822" i="1"/>
  <c r="E5822" i="1"/>
  <c r="J5821" i="1"/>
  <c r="G5821" i="1"/>
  <c r="E5821" i="1"/>
  <c r="J5820" i="1"/>
  <c r="G5820" i="1"/>
  <c r="E5820" i="1"/>
  <c r="J5819" i="1"/>
  <c r="G5819" i="1"/>
  <c r="E5819" i="1"/>
  <c r="J5818" i="1"/>
  <c r="G5818" i="1"/>
  <c r="E5818" i="1"/>
  <c r="J5817" i="1"/>
  <c r="G5817" i="1"/>
  <c r="E5817" i="1"/>
  <c r="J5816" i="1"/>
  <c r="G5816" i="1"/>
  <c r="E5816" i="1"/>
  <c r="J5815" i="1"/>
  <c r="G5815" i="1"/>
  <c r="E5815" i="1"/>
  <c r="J5814" i="1"/>
  <c r="G5814" i="1"/>
  <c r="E5814" i="1"/>
  <c r="J5813" i="1"/>
  <c r="G5813" i="1"/>
  <c r="E5813" i="1"/>
  <c r="J5812" i="1"/>
  <c r="G5812" i="1"/>
  <c r="E5812" i="1"/>
  <c r="J5811" i="1"/>
  <c r="G5811" i="1"/>
  <c r="E5811" i="1"/>
  <c r="J5810" i="1"/>
  <c r="G5810" i="1"/>
  <c r="E5810" i="1"/>
  <c r="J5809" i="1"/>
  <c r="G5809" i="1"/>
  <c r="E5809" i="1"/>
  <c r="J5808" i="1"/>
  <c r="G5808" i="1"/>
  <c r="E5808" i="1"/>
  <c r="J5807" i="1"/>
  <c r="G5807" i="1"/>
  <c r="E5807" i="1"/>
  <c r="J5806" i="1"/>
  <c r="G5806" i="1"/>
  <c r="E5806" i="1"/>
  <c r="J5805" i="1"/>
  <c r="G5805" i="1"/>
  <c r="E5805" i="1"/>
  <c r="J5804" i="1"/>
  <c r="G5804" i="1"/>
  <c r="E5804" i="1"/>
  <c r="J5803" i="1"/>
  <c r="G5803" i="1"/>
  <c r="E5803" i="1"/>
  <c r="J5802" i="1"/>
  <c r="G5802" i="1"/>
  <c r="E5802" i="1"/>
  <c r="J5801" i="1"/>
  <c r="G5801" i="1"/>
  <c r="E5801" i="1"/>
  <c r="J5800" i="1"/>
  <c r="G5800" i="1"/>
  <c r="E5800" i="1"/>
  <c r="J5799" i="1"/>
  <c r="G5799" i="1"/>
  <c r="E5799" i="1"/>
  <c r="J5798" i="1"/>
  <c r="G5798" i="1"/>
  <c r="E5798" i="1"/>
  <c r="J5797" i="1"/>
  <c r="G5797" i="1"/>
  <c r="E5797" i="1"/>
  <c r="J5796" i="1"/>
  <c r="G5796" i="1"/>
  <c r="E5796" i="1"/>
  <c r="J5795" i="1"/>
  <c r="G5795" i="1"/>
  <c r="E5795" i="1"/>
  <c r="J5794" i="1"/>
  <c r="G5794" i="1"/>
  <c r="E5794" i="1"/>
  <c r="J5793" i="1"/>
  <c r="G5793" i="1"/>
  <c r="E5793" i="1"/>
  <c r="J5792" i="1"/>
  <c r="G5792" i="1"/>
  <c r="E5792" i="1"/>
  <c r="J5791" i="1"/>
  <c r="G5791" i="1"/>
  <c r="E5791" i="1"/>
  <c r="J5790" i="1"/>
  <c r="G5790" i="1"/>
  <c r="E5790" i="1"/>
  <c r="J5789" i="1"/>
  <c r="G5789" i="1"/>
  <c r="E5789" i="1"/>
  <c r="J5788" i="1"/>
  <c r="G5788" i="1"/>
  <c r="E5788" i="1"/>
  <c r="J5787" i="1"/>
  <c r="G5787" i="1"/>
  <c r="E5787" i="1"/>
  <c r="J5786" i="1"/>
  <c r="G5786" i="1"/>
  <c r="E5786" i="1"/>
  <c r="J5785" i="1"/>
  <c r="G5785" i="1"/>
  <c r="E5785" i="1"/>
  <c r="J5784" i="1"/>
  <c r="G5784" i="1"/>
  <c r="E5784" i="1"/>
  <c r="J5783" i="1"/>
  <c r="G5783" i="1"/>
  <c r="E5783" i="1"/>
  <c r="J5782" i="1"/>
  <c r="G5782" i="1"/>
  <c r="E5782" i="1"/>
  <c r="J5781" i="1"/>
  <c r="G5781" i="1"/>
  <c r="E5781" i="1"/>
  <c r="J5780" i="1"/>
  <c r="G5780" i="1"/>
  <c r="E5780" i="1"/>
  <c r="J5779" i="1"/>
  <c r="G5779" i="1"/>
  <c r="E5779" i="1"/>
  <c r="J5778" i="1"/>
  <c r="G5778" i="1"/>
  <c r="E5778" i="1"/>
  <c r="J5777" i="1"/>
  <c r="G5777" i="1"/>
  <c r="E5777" i="1"/>
  <c r="J5776" i="1"/>
  <c r="G5776" i="1"/>
  <c r="E5776" i="1"/>
  <c r="J5775" i="1"/>
  <c r="G5775" i="1"/>
  <c r="E5775" i="1"/>
  <c r="J5774" i="1"/>
  <c r="G5774" i="1"/>
  <c r="E5774" i="1"/>
  <c r="J5773" i="1"/>
  <c r="G5773" i="1"/>
  <c r="E5773" i="1"/>
  <c r="J5772" i="1"/>
  <c r="G5772" i="1"/>
  <c r="E5772" i="1"/>
  <c r="J5771" i="1"/>
  <c r="G5771" i="1"/>
  <c r="E5771" i="1"/>
  <c r="J5770" i="1"/>
  <c r="G5770" i="1"/>
  <c r="E5770" i="1"/>
  <c r="J5769" i="1"/>
  <c r="G5769" i="1"/>
  <c r="E5769" i="1"/>
  <c r="J5768" i="1"/>
  <c r="G5768" i="1"/>
  <c r="E5768" i="1"/>
  <c r="J5767" i="1"/>
  <c r="G5767" i="1"/>
  <c r="E5767" i="1"/>
  <c r="J5766" i="1"/>
  <c r="G5766" i="1"/>
  <c r="E5766" i="1"/>
  <c r="J5765" i="1"/>
  <c r="G5765" i="1"/>
  <c r="E5765" i="1"/>
  <c r="J5764" i="1"/>
  <c r="G5764" i="1"/>
  <c r="E5764" i="1"/>
  <c r="J5763" i="1"/>
  <c r="G5763" i="1"/>
  <c r="E5763" i="1"/>
  <c r="J5762" i="1"/>
  <c r="G5762" i="1"/>
  <c r="E5762" i="1"/>
  <c r="J5761" i="1"/>
  <c r="G5761" i="1"/>
  <c r="E5761" i="1"/>
  <c r="J5760" i="1"/>
  <c r="G5760" i="1"/>
  <c r="E5760" i="1"/>
  <c r="J5759" i="1"/>
  <c r="G5759" i="1"/>
  <c r="E5759" i="1"/>
  <c r="J5758" i="1"/>
  <c r="G5758" i="1"/>
  <c r="E5758" i="1"/>
  <c r="J5757" i="1"/>
  <c r="G5757" i="1"/>
  <c r="E5757" i="1"/>
  <c r="J5756" i="1"/>
  <c r="G5756" i="1"/>
  <c r="E5756" i="1"/>
  <c r="J5755" i="1"/>
  <c r="G5755" i="1"/>
  <c r="E5755" i="1"/>
  <c r="J5754" i="1"/>
  <c r="G5754" i="1"/>
  <c r="E5754" i="1"/>
  <c r="J5753" i="1"/>
  <c r="G5753" i="1"/>
  <c r="E5753" i="1"/>
  <c r="J5752" i="1"/>
  <c r="G5752" i="1"/>
  <c r="E5752" i="1"/>
  <c r="J5751" i="1"/>
  <c r="G5751" i="1"/>
  <c r="E5751" i="1"/>
  <c r="J5750" i="1"/>
  <c r="G5750" i="1"/>
  <c r="E5750" i="1"/>
  <c r="J5749" i="1"/>
  <c r="G5749" i="1"/>
  <c r="E5749" i="1"/>
  <c r="J5748" i="1"/>
  <c r="G5748" i="1"/>
  <c r="E5748" i="1"/>
  <c r="J5747" i="1"/>
  <c r="G5747" i="1"/>
  <c r="E5747" i="1"/>
  <c r="J5746" i="1"/>
  <c r="G5746" i="1"/>
  <c r="E5746" i="1"/>
  <c r="J5745" i="1"/>
  <c r="G5745" i="1"/>
  <c r="E5745" i="1"/>
  <c r="J5744" i="1"/>
  <c r="G5744" i="1"/>
  <c r="E5744" i="1"/>
  <c r="J5743" i="1"/>
  <c r="G5743" i="1"/>
  <c r="E5743" i="1"/>
  <c r="J5742" i="1"/>
  <c r="G5742" i="1"/>
  <c r="E5742" i="1"/>
  <c r="J5741" i="1"/>
  <c r="G5741" i="1"/>
  <c r="E5741" i="1"/>
  <c r="J5740" i="1"/>
  <c r="G5740" i="1"/>
  <c r="E5740" i="1"/>
  <c r="J5739" i="1"/>
  <c r="G5739" i="1"/>
  <c r="E5739" i="1"/>
  <c r="J5738" i="1"/>
  <c r="G5738" i="1"/>
  <c r="E5738" i="1"/>
  <c r="J5737" i="1"/>
  <c r="G5737" i="1"/>
  <c r="E5737" i="1"/>
  <c r="J5736" i="1"/>
  <c r="G5736" i="1"/>
  <c r="E5736" i="1"/>
  <c r="J5735" i="1"/>
  <c r="G5735" i="1"/>
  <c r="E5735" i="1"/>
  <c r="J5734" i="1"/>
  <c r="G5734" i="1"/>
  <c r="E5734" i="1"/>
  <c r="J5733" i="1"/>
  <c r="G5733" i="1"/>
  <c r="E5733" i="1"/>
  <c r="J5732" i="1"/>
  <c r="G5732" i="1"/>
  <c r="E5732" i="1"/>
  <c r="J5731" i="1"/>
  <c r="G5731" i="1"/>
  <c r="E5731" i="1"/>
  <c r="J5730" i="1"/>
  <c r="G5730" i="1"/>
  <c r="E5730" i="1"/>
  <c r="J5729" i="1"/>
  <c r="G5729" i="1"/>
  <c r="E5729" i="1"/>
  <c r="J5728" i="1"/>
  <c r="G5728" i="1"/>
  <c r="E5728" i="1"/>
  <c r="J5727" i="1"/>
  <c r="G5727" i="1"/>
  <c r="E5727" i="1"/>
  <c r="J5726" i="1"/>
  <c r="G5726" i="1"/>
  <c r="E5726" i="1"/>
  <c r="J5725" i="1"/>
  <c r="G5725" i="1"/>
  <c r="E5725" i="1"/>
  <c r="J5724" i="1"/>
  <c r="G5724" i="1"/>
  <c r="E5724" i="1"/>
  <c r="J5723" i="1"/>
  <c r="G5723" i="1"/>
  <c r="E5723" i="1"/>
  <c r="J5722" i="1"/>
  <c r="G5722" i="1"/>
  <c r="E5722" i="1"/>
  <c r="J5721" i="1"/>
  <c r="G5721" i="1"/>
  <c r="E5721" i="1"/>
  <c r="J5720" i="1"/>
  <c r="G5720" i="1"/>
  <c r="E5720" i="1"/>
  <c r="J5719" i="1"/>
  <c r="G5719" i="1"/>
  <c r="E5719" i="1"/>
  <c r="J5718" i="1"/>
  <c r="G5718" i="1"/>
  <c r="E5718" i="1"/>
  <c r="J5717" i="1"/>
  <c r="G5717" i="1"/>
  <c r="E5717" i="1"/>
  <c r="J5716" i="1"/>
  <c r="G5716" i="1"/>
  <c r="E5716" i="1"/>
  <c r="J5715" i="1"/>
  <c r="G5715" i="1"/>
  <c r="E5715" i="1"/>
  <c r="J5714" i="1"/>
  <c r="G5714" i="1"/>
  <c r="E5714" i="1"/>
  <c r="J5713" i="1"/>
  <c r="G5713" i="1"/>
  <c r="E5713" i="1"/>
  <c r="J5712" i="1"/>
  <c r="G5712" i="1"/>
  <c r="E5712" i="1"/>
  <c r="J5711" i="1"/>
  <c r="G5711" i="1"/>
  <c r="E5711" i="1"/>
  <c r="J5710" i="1"/>
  <c r="G5710" i="1"/>
  <c r="E5710" i="1"/>
  <c r="J5709" i="1"/>
  <c r="G5709" i="1"/>
  <c r="E5709" i="1"/>
  <c r="J5708" i="1"/>
  <c r="G5708" i="1"/>
  <c r="E5708" i="1"/>
  <c r="J5707" i="1"/>
  <c r="G5707" i="1"/>
  <c r="E5707" i="1"/>
  <c r="J5706" i="1"/>
  <c r="G5706" i="1"/>
  <c r="E5706" i="1"/>
  <c r="J5705" i="1"/>
  <c r="G5705" i="1"/>
  <c r="E5705" i="1"/>
  <c r="J5704" i="1"/>
  <c r="G5704" i="1"/>
  <c r="E5704" i="1"/>
  <c r="J5703" i="1"/>
  <c r="G5703" i="1"/>
  <c r="E5703" i="1"/>
  <c r="J5702" i="1"/>
  <c r="G5702" i="1"/>
  <c r="E5702" i="1"/>
  <c r="J5701" i="1"/>
  <c r="G5701" i="1"/>
  <c r="E5701" i="1"/>
  <c r="J5700" i="1"/>
  <c r="G5700" i="1"/>
  <c r="E5700" i="1"/>
  <c r="J5699" i="1"/>
  <c r="G5699" i="1"/>
  <c r="E5699" i="1"/>
  <c r="J5698" i="1"/>
  <c r="G5698" i="1"/>
  <c r="E5698" i="1"/>
  <c r="J5697" i="1"/>
  <c r="G5697" i="1"/>
  <c r="E5697" i="1"/>
  <c r="J5696" i="1"/>
  <c r="G5696" i="1"/>
  <c r="E5696" i="1"/>
  <c r="J5695" i="1"/>
  <c r="G5695" i="1"/>
  <c r="E5695" i="1"/>
  <c r="J5694" i="1"/>
  <c r="G5694" i="1"/>
  <c r="E5694" i="1"/>
  <c r="J5693" i="1"/>
  <c r="G5693" i="1"/>
  <c r="E5693" i="1"/>
  <c r="J5692" i="1"/>
  <c r="G5692" i="1"/>
  <c r="E5692" i="1"/>
  <c r="J5691" i="1"/>
  <c r="G5691" i="1"/>
  <c r="E5691" i="1"/>
  <c r="J5690" i="1"/>
  <c r="G5690" i="1"/>
  <c r="E5690" i="1"/>
  <c r="J5689" i="1"/>
  <c r="G5689" i="1"/>
  <c r="E5689" i="1"/>
  <c r="J5688" i="1"/>
  <c r="G5688" i="1"/>
  <c r="E5688" i="1"/>
  <c r="J5687" i="1"/>
  <c r="G5687" i="1"/>
  <c r="E5687" i="1"/>
  <c r="J5686" i="1"/>
  <c r="G5686" i="1"/>
  <c r="E5686" i="1"/>
  <c r="J5685" i="1"/>
  <c r="G5685" i="1"/>
  <c r="E5685" i="1"/>
  <c r="J5684" i="1"/>
  <c r="G5684" i="1"/>
  <c r="E5684" i="1"/>
  <c r="J5683" i="1"/>
  <c r="G5683" i="1"/>
  <c r="E5683" i="1"/>
  <c r="J5682" i="1"/>
  <c r="G5682" i="1"/>
  <c r="E5682" i="1"/>
  <c r="J5681" i="1"/>
  <c r="G5681" i="1"/>
  <c r="E5681" i="1"/>
  <c r="J5680" i="1"/>
  <c r="G5680" i="1"/>
  <c r="E5680" i="1"/>
  <c r="J5679" i="1"/>
  <c r="G5679" i="1"/>
  <c r="E5679" i="1"/>
  <c r="J5678" i="1"/>
  <c r="G5678" i="1"/>
  <c r="E5678" i="1"/>
  <c r="J5677" i="1"/>
  <c r="G5677" i="1"/>
  <c r="E5677" i="1"/>
  <c r="J5676" i="1"/>
  <c r="G5676" i="1"/>
  <c r="E5676" i="1"/>
  <c r="J5675" i="1"/>
  <c r="G5675" i="1"/>
  <c r="E5675" i="1"/>
  <c r="J5674" i="1"/>
  <c r="G5674" i="1"/>
  <c r="E5674" i="1"/>
  <c r="J5673" i="1"/>
  <c r="G5673" i="1"/>
  <c r="E5673" i="1"/>
  <c r="J5672" i="1"/>
  <c r="G5672" i="1"/>
  <c r="E5672" i="1"/>
  <c r="J5671" i="1"/>
  <c r="G5671" i="1"/>
  <c r="E5671" i="1"/>
  <c r="J5670" i="1"/>
  <c r="G5670" i="1"/>
  <c r="E5670" i="1"/>
  <c r="J5669" i="1"/>
  <c r="G5669" i="1"/>
  <c r="E5669" i="1"/>
  <c r="J5668" i="1"/>
  <c r="G5668" i="1"/>
  <c r="E5668" i="1"/>
  <c r="J5667" i="1"/>
  <c r="G5667" i="1"/>
  <c r="E5667" i="1"/>
  <c r="J5666" i="1"/>
  <c r="G5666" i="1"/>
  <c r="E5666" i="1"/>
  <c r="J5665" i="1"/>
  <c r="G5665" i="1"/>
  <c r="E5665" i="1"/>
  <c r="J5664" i="1"/>
  <c r="G5664" i="1"/>
  <c r="E5664" i="1"/>
  <c r="J5663" i="1"/>
  <c r="G5663" i="1"/>
  <c r="E5663" i="1"/>
  <c r="J5662" i="1"/>
  <c r="G5662" i="1"/>
  <c r="E5662" i="1"/>
  <c r="J5661" i="1"/>
  <c r="G5661" i="1"/>
  <c r="E5661" i="1"/>
  <c r="J5660" i="1"/>
  <c r="G5660" i="1"/>
  <c r="E5660" i="1"/>
  <c r="J5659" i="1"/>
  <c r="G5659" i="1"/>
  <c r="E5659" i="1"/>
  <c r="J5658" i="1"/>
  <c r="G5658" i="1"/>
  <c r="E5658" i="1"/>
  <c r="J5657" i="1"/>
  <c r="G5657" i="1"/>
  <c r="E5657" i="1"/>
  <c r="J5656" i="1"/>
  <c r="G5656" i="1"/>
  <c r="E5656" i="1"/>
  <c r="J5655" i="1"/>
  <c r="G5655" i="1"/>
  <c r="E5655" i="1"/>
  <c r="J5654" i="1"/>
  <c r="G5654" i="1"/>
  <c r="E5654" i="1"/>
  <c r="J5653" i="1"/>
  <c r="G5653" i="1"/>
  <c r="E5653" i="1"/>
  <c r="J5652" i="1"/>
  <c r="G5652" i="1"/>
  <c r="E5652" i="1"/>
  <c r="J5651" i="1"/>
  <c r="G5651" i="1"/>
  <c r="E5651" i="1"/>
  <c r="J5650" i="1"/>
  <c r="G5650" i="1"/>
  <c r="E5650" i="1"/>
  <c r="J5649" i="1"/>
  <c r="G5649" i="1"/>
  <c r="E5649" i="1"/>
  <c r="J5648" i="1"/>
  <c r="G5648" i="1"/>
  <c r="E5648" i="1"/>
  <c r="J5647" i="1"/>
  <c r="G5647" i="1"/>
  <c r="E5647" i="1"/>
  <c r="J5646" i="1"/>
  <c r="G5646" i="1"/>
  <c r="E5646" i="1"/>
  <c r="J5645" i="1"/>
  <c r="G5645" i="1"/>
  <c r="E5645" i="1"/>
  <c r="J5644" i="1"/>
  <c r="G5644" i="1"/>
  <c r="E5644" i="1"/>
  <c r="J5643" i="1"/>
  <c r="G5643" i="1"/>
  <c r="E5643" i="1"/>
  <c r="J5642" i="1"/>
  <c r="G5642" i="1"/>
  <c r="E5642" i="1"/>
  <c r="J5641" i="1"/>
  <c r="G5641" i="1"/>
  <c r="E5641" i="1"/>
  <c r="J5640" i="1"/>
  <c r="G5640" i="1"/>
  <c r="E5640" i="1"/>
  <c r="J5639" i="1"/>
  <c r="G5639" i="1"/>
  <c r="E5639" i="1"/>
  <c r="J5638" i="1"/>
  <c r="G5638" i="1"/>
  <c r="E5638" i="1"/>
  <c r="J5637" i="1"/>
  <c r="G5637" i="1"/>
  <c r="E5637" i="1"/>
  <c r="J5636" i="1"/>
  <c r="G5636" i="1"/>
  <c r="E5636" i="1"/>
  <c r="J5635" i="1"/>
  <c r="G5635" i="1"/>
  <c r="E5635" i="1"/>
  <c r="J5634" i="1"/>
  <c r="G5634" i="1"/>
  <c r="E5634" i="1"/>
  <c r="J5633" i="1"/>
  <c r="G5633" i="1"/>
  <c r="E5633" i="1"/>
  <c r="J5632" i="1"/>
  <c r="G5632" i="1"/>
  <c r="E5632" i="1"/>
  <c r="J5631" i="1"/>
  <c r="G5631" i="1"/>
  <c r="E5631" i="1"/>
  <c r="J5630" i="1"/>
  <c r="G5630" i="1"/>
  <c r="E5630" i="1"/>
  <c r="J5629" i="1"/>
  <c r="G5629" i="1"/>
  <c r="E5629" i="1"/>
  <c r="J5628" i="1"/>
  <c r="G5628" i="1"/>
  <c r="E5628" i="1"/>
  <c r="J5627" i="1"/>
  <c r="G5627" i="1"/>
  <c r="E5627" i="1"/>
  <c r="J5626" i="1"/>
  <c r="G5626" i="1"/>
  <c r="E5626" i="1"/>
  <c r="J5625" i="1"/>
  <c r="G5625" i="1"/>
  <c r="E5625" i="1"/>
  <c r="J5624" i="1"/>
  <c r="G5624" i="1"/>
  <c r="E5624" i="1"/>
  <c r="J5623" i="1"/>
  <c r="G5623" i="1"/>
  <c r="E5623" i="1"/>
  <c r="J5622" i="1"/>
  <c r="G5622" i="1"/>
  <c r="E5622" i="1"/>
  <c r="J5621" i="1"/>
  <c r="G5621" i="1"/>
  <c r="E5621" i="1"/>
  <c r="J5620" i="1"/>
  <c r="G5620" i="1"/>
  <c r="E5620" i="1"/>
  <c r="J5619" i="1"/>
  <c r="G5619" i="1"/>
  <c r="E5619" i="1"/>
  <c r="J5618" i="1"/>
  <c r="G5618" i="1"/>
  <c r="E5618" i="1"/>
  <c r="J5617" i="1"/>
  <c r="G5617" i="1"/>
  <c r="E5617" i="1"/>
  <c r="J5616" i="1"/>
  <c r="G5616" i="1"/>
  <c r="E5616" i="1"/>
  <c r="J5615" i="1"/>
  <c r="G5615" i="1"/>
  <c r="E5615" i="1"/>
  <c r="J5614" i="1"/>
  <c r="G5614" i="1"/>
  <c r="E5614" i="1"/>
  <c r="J5613" i="1"/>
  <c r="G5613" i="1"/>
  <c r="E5613" i="1"/>
  <c r="J5612" i="1"/>
  <c r="G5612" i="1"/>
  <c r="E5612" i="1"/>
  <c r="J5611" i="1"/>
  <c r="G5611" i="1"/>
  <c r="E5611" i="1"/>
  <c r="J5610" i="1"/>
  <c r="G5610" i="1"/>
  <c r="E5610" i="1"/>
  <c r="J5609" i="1"/>
  <c r="G5609" i="1"/>
  <c r="E5609" i="1"/>
  <c r="J5608" i="1"/>
  <c r="G5608" i="1"/>
  <c r="E5608" i="1"/>
  <c r="J5607" i="1"/>
  <c r="G5607" i="1"/>
  <c r="E5607" i="1"/>
  <c r="J5606" i="1"/>
  <c r="G5606" i="1"/>
  <c r="E5606" i="1"/>
  <c r="J5605" i="1"/>
  <c r="G5605" i="1"/>
  <c r="E5605" i="1"/>
  <c r="J5604" i="1"/>
  <c r="G5604" i="1"/>
  <c r="E5604" i="1"/>
  <c r="J5603" i="1"/>
  <c r="G5603" i="1"/>
  <c r="E5603" i="1"/>
  <c r="J5602" i="1"/>
  <c r="G5602" i="1"/>
  <c r="E5602" i="1"/>
  <c r="J5601" i="1"/>
  <c r="G5601" i="1"/>
  <c r="E5601" i="1"/>
  <c r="J5600" i="1"/>
  <c r="G5600" i="1"/>
  <c r="E5600" i="1"/>
  <c r="J5599" i="1"/>
  <c r="G5599" i="1"/>
  <c r="E5599" i="1"/>
  <c r="J5598" i="1"/>
  <c r="G5598" i="1"/>
  <c r="E5598" i="1"/>
  <c r="J5597" i="1"/>
  <c r="G5597" i="1"/>
  <c r="E5597" i="1"/>
  <c r="J5596" i="1"/>
  <c r="G5596" i="1"/>
  <c r="E5596" i="1"/>
  <c r="J5595" i="1"/>
  <c r="G5595" i="1"/>
  <c r="E5595" i="1"/>
  <c r="J5594" i="1"/>
  <c r="G5594" i="1"/>
  <c r="E5594" i="1"/>
  <c r="J5593" i="1"/>
  <c r="G5593" i="1"/>
  <c r="E5593" i="1"/>
  <c r="J5592" i="1"/>
  <c r="G5592" i="1"/>
  <c r="E5592" i="1"/>
  <c r="J5591" i="1"/>
  <c r="G5591" i="1"/>
  <c r="E5591" i="1"/>
  <c r="J5590" i="1"/>
  <c r="G5590" i="1"/>
  <c r="E5590" i="1"/>
  <c r="J5589" i="1"/>
  <c r="G5589" i="1"/>
  <c r="E5589" i="1"/>
  <c r="J5588" i="1"/>
  <c r="G5588" i="1"/>
  <c r="E5588" i="1"/>
  <c r="J5587" i="1"/>
  <c r="G5587" i="1"/>
  <c r="E5587" i="1"/>
  <c r="J5586" i="1"/>
  <c r="G5586" i="1"/>
  <c r="E5586" i="1"/>
  <c r="J5585" i="1"/>
  <c r="G5585" i="1"/>
  <c r="E5585" i="1"/>
  <c r="J5584" i="1"/>
  <c r="G5584" i="1"/>
  <c r="E5584" i="1"/>
  <c r="J5583" i="1"/>
  <c r="G5583" i="1"/>
  <c r="E5583" i="1"/>
  <c r="J5582" i="1"/>
  <c r="G5582" i="1"/>
  <c r="E5582" i="1"/>
  <c r="J5581" i="1"/>
  <c r="G5581" i="1"/>
  <c r="E5581" i="1"/>
  <c r="J5580" i="1"/>
  <c r="G5580" i="1"/>
  <c r="E5580" i="1"/>
  <c r="J5579" i="1"/>
  <c r="G5579" i="1"/>
  <c r="E5579" i="1"/>
  <c r="J5578" i="1"/>
  <c r="G5578" i="1"/>
  <c r="E5578" i="1"/>
  <c r="J5577" i="1"/>
  <c r="G5577" i="1"/>
  <c r="E5577" i="1"/>
  <c r="J5576" i="1"/>
  <c r="G5576" i="1"/>
  <c r="E5576" i="1"/>
  <c r="J5575" i="1"/>
  <c r="G5575" i="1"/>
  <c r="E5575" i="1"/>
  <c r="J5574" i="1"/>
  <c r="G5574" i="1"/>
  <c r="E5574" i="1"/>
  <c r="J5573" i="1"/>
  <c r="G5573" i="1"/>
  <c r="E5573" i="1"/>
  <c r="J5572" i="1"/>
  <c r="G5572" i="1"/>
  <c r="E5572" i="1"/>
  <c r="J5571" i="1"/>
  <c r="G5571" i="1"/>
  <c r="E5571" i="1"/>
  <c r="J5570" i="1"/>
  <c r="G5570" i="1"/>
  <c r="E5570" i="1"/>
  <c r="J5569" i="1"/>
  <c r="G5569" i="1"/>
  <c r="E5569" i="1"/>
  <c r="J5568" i="1"/>
  <c r="G5568" i="1"/>
  <c r="E5568" i="1"/>
  <c r="J5567" i="1"/>
  <c r="G5567" i="1"/>
  <c r="E5567" i="1"/>
  <c r="J5566" i="1"/>
  <c r="G5566" i="1"/>
  <c r="E5566" i="1"/>
  <c r="J5565" i="1"/>
  <c r="G5565" i="1"/>
  <c r="E5565" i="1"/>
  <c r="J5564" i="1"/>
  <c r="G5564" i="1"/>
  <c r="E5564" i="1"/>
  <c r="J5563" i="1"/>
  <c r="G5563" i="1"/>
  <c r="E5563" i="1"/>
  <c r="J5562" i="1"/>
  <c r="G5562" i="1"/>
  <c r="E5562" i="1"/>
  <c r="J5561" i="1"/>
  <c r="G5561" i="1"/>
  <c r="E5561" i="1"/>
  <c r="J5560" i="1"/>
  <c r="G5560" i="1"/>
  <c r="E5560" i="1"/>
  <c r="J5559" i="1"/>
  <c r="G5559" i="1"/>
  <c r="E5559" i="1"/>
  <c r="J5558" i="1"/>
  <c r="G5558" i="1"/>
  <c r="E5558" i="1"/>
  <c r="J5557" i="1"/>
  <c r="G5557" i="1"/>
  <c r="E5557" i="1"/>
  <c r="J5556" i="1"/>
  <c r="G5556" i="1"/>
  <c r="E5556" i="1"/>
  <c r="J5555" i="1"/>
  <c r="G5555" i="1"/>
  <c r="E5555" i="1"/>
  <c r="J5554" i="1"/>
  <c r="G5554" i="1"/>
  <c r="E5554" i="1"/>
  <c r="J5553" i="1"/>
  <c r="G5553" i="1"/>
  <c r="E5553" i="1"/>
  <c r="J5552" i="1"/>
  <c r="G5552" i="1"/>
  <c r="E5552" i="1"/>
  <c r="J5551" i="1"/>
  <c r="G5551" i="1"/>
  <c r="E5551" i="1"/>
  <c r="J5550" i="1"/>
  <c r="G5550" i="1"/>
  <c r="E5550" i="1"/>
  <c r="J5549" i="1"/>
  <c r="G5549" i="1"/>
  <c r="E5549" i="1"/>
  <c r="J5548" i="1"/>
  <c r="G5548" i="1"/>
  <c r="E5548" i="1"/>
  <c r="J5547" i="1"/>
  <c r="G5547" i="1"/>
  <c r="E5547" i="1"/>
  <c r="J5546" i="1"/>
  <c r="G5546" i="1"/>
  <c r="E5546" i="1"/>
  <c r="J5545" i="1"/>
  <c r="G5545" i="1"/>
  <c r="E5545" i="1"/>
  <c r="J5544" i="1"/>
  <c r="G5544" i="1"/>
  <c r="E5544" i="1"/>
  <c r="J5543" i="1"/>
  <c r="G5543" i="1"/>
  <c r="E5543" i="1"/>
  <c r="J5542" i="1"/>
  <c r="G5542" i="1"/>
  <c r="E5542" i="1"/>
  <c r="J5541" i="1"/>
  <c r="G5541" i="1"/>
  <c r="E5541" i="1"/>
  <c r="J5540" i="1"/>
  <c r="G5540" i="1"/>
  <c r="E5540" i="1"/>
  <c r="J5539" i="1"/>
  <c r="G5539" i="1"/>
  <c r="E5539" i="1"/>
  <c r="J5538" i="1"/>
  <c r="G5538" i="1"/>
  <c r="E5538" i="1"/>
  <c r="J5537" i="1"/>
  <c r="G5537" i="1"/>
  <c r="E5537" i="1"/>
  <c r="J5536" i="1"/>
  <c r="G5536" i="1"/>
  <c r="E5536" i="1"/>
  <c r="J5535" i="1"/>
  <c r="G5535" i="1"/>
  <c r="E5535" i="1"/>
  <c r="J5534" i="1"/>
  <c r="G5534" i="1"/>
  <c r="E5534" i="1"/>
  <c r="J5533" i="1"/>
  <c r="G5533" i="1"/>
  <c r="E5533" i="1"/>
  <c r="J5532" i="1"/>
  <c r="G5532" i="1"/>
  <c r="E5532" i="1"/>
  <c r="J5531" i="1"/>
  <c r="G5531" i="1"/>
  <c r="E5531" i="1"/>
  <c r="J5530" i="1"/>
  <c r="G5530" i="1"/>
  <c r="E5530" i="1"/>
  <c r="J5529" i="1"/>
  <c r="G5529" i="1"/>
  <c r="E5529" i="1"/>
  <c r="J5528" i="1"/>
  <c r="G5528" i="1"/>
  <c r="E5528" i="1"/>
  <c r="J5527" i="1"/>
  <c r="G5527" i="1"/>
  <c r="E5527" i="1"/>
  <c r="J5526" i="1"/>
  <c r="G5526" i="1"/>
  <c r="E5526" i="1"/>
  <c r="J5525" i="1"/>
  <c r="G5525" i="1"/>
  <c r="E5525" i="1"/>
  <c r="J5524" i="1"/>
  <c r="G5524" i="1"/>
  <c r="E5524" i="1"/>
  <c r="J5523" i="1"/>
  <c r="G5523" i="1"/>
  <c r="E5523" i="1"/>
  <c r="J5522" i="1"/>
  <c r="G5522" i="1"/>
  <c r="E5522" i="1"/>
  <c r="J5521" i="1"/>
  <c r="G5521" i="1"/>
  <c r="E5521" i="1"/>
  <c r="J5520" i="1"/>
  <c r="G5520" i="1"/>
  <c r="E5520" i="1"/>
  <c r="J5519" i="1"/>
  <c r="G5519" i="1"/>
  <c r="E5519" i="1"/>
  <c r="J5518" i="1"/>
  <c r="G5518" i="1"/>
  <c r="E5518" i="1"/>
  <c r="J5517" i="1"/>
  <c r="G5517" i="1"/>
  <c r="E5517" i="1"/>
  <c r="J5516" i="1"/>
  <c r="G5516" i="1"/>
  <c r="E5516" i="1"/>
  <c r="J5515" i="1"/>
  <c r="G5515" i="1"/>
  <c r="E5515" i="1"/>
  <c r="J5514" i="1"/>
  <c r="G5514" i="1"/>
  <c r="E5514" i="1"/>
  <c r="J5513" i="1"/>
  <c r="G5513" i="1"/>
  <c r="E5513" i="1"/>
  <c r="J5512" i="1"/>
  <c r="G5512" i="1"/>
  <c r="E5512" i="1"/>
  <c r="J5511" i="1"/>
  <c r="G5511" i="1"/>
  <c r="E5511" i="1"/>
  <c r="J5510" i="1"/>
  <c r="G5510" i="1"/>
  <c r="E5510" i="1"/>
  <c r="J5509" i="1"/>
  <c r="G5509" i="1"/>
  <c r="E5509" i="1"/>
  <c r="J5508" i="1"/>
  <c r="G5508" i="1"/>
  <c r="E5508" i="1"/>
  <c r="J5507" i="1"/>
  <c r="G5507" i="1"/>
  <c r="E5507" i="1"/>
  <c r="J5506" i="1"/>
  <c r="G5506" i="1"/>
  <c r="E5506" i="1"/>
  <c r="J5505" i="1"/>
  <c r="G5505" i="1"/>
  <c r="E5505" i="1"/>
  <c r="J5504" i="1"/>
  <c r="G5504" i="1"/>
  <c r="E5504" i="1"/>
  <c r="J5503" i="1"/>
  <c r="G5503" i="1"/>
  <c r="E5503" i="1"/>
  <c r="J5502" i="1"/>
  <c r="G5502" i="1"/>
  <c r="E5502" i="1"/>
  <c r="J5501" i="1"/>
  <c r="G5501" i="1"/>
  <c r="E5501" i="1"/>
  <c r="J5500" i="1"/>
  <c r="G5500" i="1"/>
  <c r="E5500" i="1"/>
  <c r="J5499" i="1"/>
  <c r="G5499" i="1"/>
  <c r="E5499" i="1"/>
  <c r="J5498" i="1"/>
  <c r="G5498" i="1"/>
  <c r="E5498" i="1"/>
  <c r="J5497" i="1"/>
  <c r="G5497" i="1"/>
  <c r="E5497" i="1"/>
  <c r="J5496" i="1"/>
  <c r="G5496" i="1"/>
  <c r="E5496" i="1"/>
  <c r="J5495" i="1"/>
  <c r="G5495" i="1"/>
  <c r="E5495" i="1"/>
  <c r="J5494" i="1"/>
  <c r="G5494" i="1"/>
  <c r="E5494" i="1"/>
  <c r="J5493" i="1"/>
  <c r="G5493" i="1"/>
  <c r="E5493" i="1"/>
  <c r="J5492" i="1"/>
  <c r="G5492" i="1"/>
  <c r="E5492" i="1"/>
  <c r="J5491" i="1"/>
  <c r="G5491" i="1"/>
  <c r="E5491" i="1"/>
  <c r="J5490" i="1"/>
  <c r="G5490" i="1"/>
  <c r="E5490" i="1"/>
  <c r="J5489" i="1"/>
  <c r="G5489" i="1"/>
  <c r="E5489" i="1"/>
  <c r="J5488" i="1"/>
  <c r="G5488" i="1"/>
  <c r="E5488" i="1"/>
  <c r="J5487" i="1"/>
  <c r="G5487" i="1"/>
  <c r="E5487" i="1"/>
  <c r="J5486" i="1"/>
  <c r="G5486" i="1"/>
  <c r="E5486" i="1"/>
  <c r="J5485" i="1"/>
  <c r="G5485" i="1"/>
  <c r="E5485" i="1"/>
  <c r="J5484" i="1"/>
  <c r="G5484" i="1"/>
  <c r="E5484" i="1"/>
  <c r="J5483" i="1"/>
  <c r="G5483" i="1"/>
  <c r="E5483" i="1"/>
  <c r="J5482" i="1"/>
  <c r="G5482" i="1"/>
  <c r="E5482" i="1"/>
  <c r="J5481" i="1"/>
  <c r="G5481" i="1"/>
  <c r="E5481" i="1"/>
  <c r="J5480" i="1"/>
  <c r="G5480" i="1"/>
  <c r="E5480" i="1"/>
  <c r="J5479" i="1"/>
  <c r="G5479" i="1"/>
  <c r="E5479" i="1"/>
  <c r="J5478" i="1"/>
  <c r="G5478" i="1"/>
  <c r="E5478" i="1"/>
  <c r="J5477" i="1"/>
  <c r="G5477" i="1"/>
  <c r="E5477" i="1"/>
  <c r="J5476" i="1"/>
  <c r="G5476" i="1"/>
  <c r="E5476" i="1"/>
  <c r="J5475" i="1"/>
  <c r="G5475" i="1"/>
  <c r="E5475" i="1"/>
  <c r="J5474" i="1"/>
  <c r="G5474" i="1"/>
  <c r="E5474" i="1"/>
  <c r="J5473" i="1"/>
  <c r="G5473" i="1"/>
  <c r="E5473" i="1"/>
  <c r="J5472" i="1"/>
  <c r="G5472" i="1"/>
  <c r="E5472" i="1"/>
  <c r="J5471" i="1"/>
  <c r="G5471" i="1"/>
  <c r="E5471" i="1"/>
  <c r="J5470" i="1"/>
  <c r="G5470" i="1"/>
  <c r="E5470" i="1"/>
  <c r="J5469" i="1"/>
  <c r="G5469" i="1"/>
  <c r="E5469" i="1"/>
  <c r="J5468" i="1"/>
  <c r="G5468" i="1"/>
  <c r="E5468" i="1"/>
  <c r="J5467" i="1"/>
  <c r="G5467" i="1"/>
  <c r="E5467" i="1"/>
  <c r="J5466" i="1"/>
  <c r="G5466" i="1"/>
  <c r="E5466" i="1"/>
  <c r="J5465" i="1"/>
  <c r="G5465" i="1"/>
  <c r="E5465" i="1"/>
  <c r="J5464" i="1"/>
  <c r="G5464" i="1"/>
  <c r="E5464" i="1"/>
  <c r="J5463" i="1"/>
  <c r="G5463" i="1"/>
  <c r="E5463" i="1"/>
  <c r="J5462" i="1"/>
  <c r="G5462" i="1"/>
  <c r="E5462" i="1"/>
  <c r="J5461" i="1"/>
  <c r="G5461" i="1"/>
  <c r="E5461" i="1"/>
  <c r="J5460" i="1"/>
  <c r="G5460" i="1"/>
  <c r="E5460" i="1"/>
  <c r="J5459" i="1"/>
  <c r="G5459" i="1"/>
  <c r="E5459" i="1"/>
  <c r="J5458" i="1"/>
  <c r="G5458" i="1"/>
  <c r="E5458" i="1"/>
  <c r="J5457" i="1"/>
  <c r="G5457" i="1"/>
  <c r="E5457" i="1"/>
  <c r="J5456" i="1"/>
  <c r="G5456" i="1"/>
  <c r="E5456" i="1"/>
  <c r="J5455" i="1"/>
  <c r="G5455" i="1"/>
  <c r="E5455" i="1"/>
  <c r="J5454" i="1"/>
  <c r="G5454" i="1"/>
  <c r="E5454" i="1"/>
  <c r="J5453" i="1"/>
  <c r="G5453" i="1"/>
  <c r="E5453" i="1"/>
  <c r="J5452" i="1"/>
  <c r="G5452" i="1"/>
  <c r="E5452" i="1"/>
  <c r="J5451" i="1"/>
  <c r="G5451" i="1"/>
  <c r="E5451" i="1"/>
  <c r="J5450" i="1"/>
  <c r="G5450" i="1"/>
  <c r="E5450" i="1"/>
  <c r="J5449" i="1"/>
  <c r="G5449" i="1"/>
  <c r="E5449" i="1"/>
  <c r="J5448" i="1"/>
  <c r="G5448" i="1"/>
  <c r="E5448" i="1"/>
  <c r="J5447" i="1"/>
  <c r="G5447" i="1"/>
  <c r="E5447" i="1"/>
  <c r="J5446" i="1"/>
  <c r="G5446" i="1"/>
  <c r="E5446" i="1"/>
  <c r="J5445" i="1"/>
  <c r="G5445" i="1"/>
  <c r="E5445" i="1"/>
  <c r="J5444" i="1"/>
  <c r="G5444" i="1"/>
  <c r="E5444" i="1"/>
  <c r="J5443" i="1"/>
  <c r="G5443" i="1"/>
  <c r="E5443" i="1"/>
  <c r="J5442" i="1"/>
  <c r="G5442" i="1"/>
  <c r="E5442" i="1"/>
  <c r="J5441" i="1"/>
  <c r="G5441" i="1"/>
  <c r="E5441" i="1"/>
  <c r="J5440" i="1"/>
  <c r="G5440" i="1"/>
  <c r="E5440" i="1"/>
  <c r="J5439" i="1"/>
  <c r="G5439" i="1"/>
  <c r="E5439" i="1"/>
  <c r="J5438" i="1"/>
  <c r="G5438" i="1"/>
  <c r="E5438" i="1"/>
  <c r="J5437" i="1"/>
  <c r="G5437" i="1"/>
  <c r="E5437" i="1"/>
  <c r="J5436" i="1"/>
  <c r="G5436" i="1"/>
  <c r="E5436" i="1"/>
  <c r="J5435" i="1"/>
  <c r="G5435" i="1"/>
  <c r="E5435" i="1"/>
  <c r="J5434" i="1"/>
  <c r="G5434" i="1"/>
  <c r="E5434" i="1"/>
  <c r="J5433" i="1"/>
  <c r="G5433" i="1"/>
  <c r="E5433" i="1"/>
  <c r="J5432" i="1"/>
  <c r="G5432" i="1"/>
  <c r="E5432" i="1"/>
  <c r="J5431" i="1"/>
  <c r="G5431" i="1"/>
  <c r="E5431" i="1"/>
  <c r="J5430" i="1"/>
  <c r="G5430" i="1"/>
  <c r="E5430" i="1"/>
  <c r="J5429" i="1"/>
  <c r="G5429" i="1"/>
  <c r="E5429" i="1"/>
  <c r="J5428" i="1"/>
  <c r="G5428" i="1"/>
  <c r="E5428" i="1"/>
  <c r="J5427" i="1"/>
  <c r="G5427" i="1"/>
  <c r="E5427" i="1"/>
  <c r="J5426" i="1"/>
  <c r="G5426" i="1"/>
  <c r="E5426" i="1"/>
  <c r="J5425" i="1"/>
  <c r="G5425" i="1"/>
  <c r="E5425" i="1"/>
  <c r="J5424" i="1"/>
  <c r="G5424" i="1"/>
  <c r="E5424" i="1"/>
  <c r="J5423" i="1"/>
  <c r="G5423" i="1"/>
  <c r="E5423" i="1"/>
  <c r="J5422" i="1"/>
  <c r="G5422" i="1"/>
  <c r="E5422" i="1"/>
  <c r="J5421" i="1"/>
  <c r="G5421" i="1"/>
  <c r="E5421" i="1"/>
  <c r="J5420" i="1"/>
  <c r="G5420" i="1"/>
  <c r="E5420" i="1"/>
  <c r="J5419" i="1"/>
  <c r="G5419" i="1"/>
  <c r="E5419" i="1"/>
  <c r="J5418" i="1"/>
  <c r="G5418" i="1"/>
  <c r="E5418" i="1"/>
  <c r="J5417" i="1"/>
  <c r="G5417" i="1"/>
  <c r="E5417" i="1"/>
  <c r="J5416" i="1"/>
  <c r="G5416" i="1"/>
  <c r="E5416" i="1"/>
  <c r="J5415" i="1"/>
  <c r="G5415" i="1"/>
  <c r="E5415" i="1"/>
  <c r="J5414" i="1"/>
  <c r="G5414" i="1"/>
  <c r="E5414" i="1"/>
  <c r="J5413" i="1"/>
  <c r="G5413" i="1"/>
  <c r="E5413" i="1"/>
  <c r="J5412" i="1"/>
  <c r="G5412" i="1"/>
  <c r="E5412" i="1"/>
  <c r="J5411" i="1"/>
  <c r="G5411" i="1"/>
  <c r="E5411" i="1"/>
  <c r="J5410" i="1"/>
  <c r="G5410" i="1"/>
  <c r="E5410" i="1"/>
  <c r="J5409" i="1"/>
  <c r="G5409" i="1"/>
  <c r="E5409" i="1"/>
  <c r="J5408" i="1"/>
  <c r="G5408" i="1"/>
  <c r="E5408" i="1"/>
  <c r="J5407" i="1"/>
  <c r="G5407" i="1"/>
  <c r="E5407" i="1"/>
  <c r="J5406" i="1"/>
  <c r="G5406" i="1"/>
  <c r="E5406" i="1"/>
  <c r="J5405" i="1"/>
  <c r="G5405" i="1"/>
  <c r="E5405" i="1"/>
  <c r="J5404" i="1"/>
  <c r="G5404" i="1"/>
  <c r="E5404" i="1"/>
  <c r="J5403" i="1"/>
  <c r="G5403" i="1"/>
  <c r="E5403" i="1"/>
  <c r="J5402" i="1"/>
  <c r="G5402" i="1"/>
  <c r="E5402" i="1"/>
  <c r="J5401" i="1"/>
  <c r="G5401" i="1"/>
  <c r="E5401" i="1"/>
  <c r="J5400" i="1"/>
  <c r="G5400" i="1"/>
  <c r="E5400" i="1"/>
  <c r="J5399" i="1"/>
  <c r="G5399" i="1"/>
  <c r="E5399" i="1"/>
  <c r="J5398" i="1"/>
  <c r="G5398" i="1"/>
  <c r="E5398" i="1"/>
  <c r="J5397" i="1"/>
  <c r="G5397" i="1"/>
  <c r="E5397" i="1"/>
  <c r="J5396" i="1"/>
  <c r="G5396" i="1"/>
  <c r="E5396" i="1"/>
  <c r="J5395" i="1"/>
  <c r="G5395" i="1"/>
  <c r="E5395" i="1"/>
  <c r="J5394" i="1"/>
  <c r="G5394" i="1"/>
  <c r="E5394" i="1"/>
  <c r="J5393" i="1"/>
  <c r="G5393" i="1"/>
  <c r="E5393" i="1"/>
  <c r="J5392" i="1"/>
  <c r="G5392" i="1"/>
  <c r="E5392" i="1"/>
  <c r="J5391" i="1"/>
  <c r="G5391" i="1"/>
  <c r="E5391" i="1"/>
  <c r="J5390" i="1"/>
  <c r="G5390" i="1"/>
  <c r="E5390" i="1"/>
  <c r="J5389" i="1"/>
  <c r="G5389" i="1"/>
  <c r="E5389" i="1"/>
  <c r="J5388" i="1"/>
  <c r="G5388" i="1"/>
  <c r="E5388" i="1"/>
  <c r="J5387" i="1"/>
  <c r="G5387" i="1"/>
  <c r="E5387" i="1"/>
  <c r="J5386" i="1"/>
  <c r="G5386" i="1"/>
  <c r="E5386" i="1"/>
  <c r="J5385" i="1"/>
  <c r="G5385" i="1"/>
  <c r="E5385" i="1"/>
  <c r="J5384" i="1"/>
  <c r="G5384" i="1"/>
  <c r="E5384" i="1"/>
  <c r="J5383" i="1"/>
  <c r="G5383" i="1"/>
  <c r="E5383" i="1"/>
  <c r="J5382" i="1"/>
  <c r="G5382" i="1"/>
  <c r="E5382" i="1"/>
  <c r="J5381" i="1"/>
  <c r="G5381" i="1"/>
  <c r="E5381" i="1"/>
  <c r="J5380" i="1"/>
  <c r="G5380" i="1"/>
  <c r="E5380" i="1"/>
  <c r="J5379" i="1"/>
  <c r="G5379" i="1"/>
  <c r="E5379" i="1"/>
  <c r="J5378" i="1"/>
  <c r="G5378" i="1"/>
  <c r="E5378" i="1"/>
  <c r="J5377" i="1"/>
  <c r="G5377" i="1"/>
  <c r="E5377" i="1"/>
  <c r="J5376" i="1"/>
  <c r="G5376" i="1"/>
  <c r="E5376" i="1"/>
  <c r="J5375" i="1"/>
  <c r="G5375" i="1"/>
  <c r="E5375" i="1"/>
  <c r="J5374" i="1"/>
  <c r="G5374" i="1"/>
  <c r="E5374" i="1"/>
  <c r="J5373" i="1"/>
  <c r="G5373" i="1"/>
  <c r="E5373" i="1"/>
  <c r="J5372" i="1"/>
  <c r="G5372" i="1"/>
  <c r="E5372" i="1"/>
  <c r="J5371" i="1"/>
  <c r="G5371" i="1"/>
  <c r="E5371" i="1"/>
  <c r="J5370" i="1"/>
  <c r="G5370" i="1"/>
  <c r="E5370" i="1"/>
  <c r="J5369" i="1"/>
  <c r="G5369" i="1"/>
  <c r="E5369" i="1"/>
  <c r="J5368" i="1"/>
  <c r="G5368" i="1"/>
  <c r="E5368" i="1"/>
  <c r="J5367" i="1"/>
  <c r="G5367" i="1"/>
  <c r="E5367" i="1"/>
  <c r="J5366" i="1"/>
  <c r="G5366" i="1"/>
  <c r="E5366" i="1"/>
  <c r="J5365" i="1"/>
  <c r="G5365" i="1"/>
  <c r="E5365" i="1"/>
  <c r="J5364" i="1"/>
  <c r="G5364" i="1"/>
  <c r="E5364" i="1"/>
  <c r="J5363" i="1"/>
  <c r="G5363" i="1"/>
  <c r="E5363" i="1"/>
  <c r="J5362" i="1"/>
  <c r="G5362" i="1"/>
  <c r="E5362" i="1"/>
  <c r="J5361" i="1"/>
  <c r="G5361" i="1"/>
  <c r="E5361" i="1"/>
  <c r="J5360" i="1"/>
  <c r="G5360" i="1"/>
  <c r="E5360" i="1"/>
  <c r="J5359" i="1"/>
  <c r="G5359" i="1"/>
  <c r="E5359" i="1"/>
  <c r="J5358" i="1"/>
  <c r="G5358" i="1"/>
  <c r="E5358" i="1"/>
  <c r="J5357" i="1"/>
  <c r="G5357" i="1"/>
  <c r="E5357" i="1"/>
  <c r="J5356" i="1"/>
  <c r="G5356" i="1"/>
  <c r="E5356" i="1"/>
  <c r="J5355" i="1"/>
  <c r="G5355" i="1"/>
  <c r="E5355" i="1"/>
  <c r="J5354" i="1"/>
  <c r="G5354" i="1"/>
  <c r="E5354" i="1"/>
  <c r="J5353" i="1"/>
  <c r="G5353" i="1"/>
  <c r="E5353" i="1"/>
  <c r="J5352" i="1"/>
  <c r="G5352" i="1"/>
  <c r="E5352" i="1"/>
  <c r="J5351" i="1"/>
  <c r="G5351" i="1"/>
  <c r="E5351" i="1"/>
  <c r="J5350" i="1"/>
  <c r="G5350" i="1"/>
  <c r="E5350" i="1"/>
  <c r="J5349" i="1"/>
  <c r="G5349" i="1"/>
  <c r="E5349" i="1"/>
  <c r="J5348" i="1"/>
  <c r="G5348" i="1"/>
  <c r="E5348" i="1"/>
  <c r="J5347" i="1"/>
  <c r="G5347" i="1"/>
  <c r="E5347" i="1"/>
  <c r="J5346" i="1"/>
  <c r="G5346" i="1"/>
  <c r="E5346" i="1"/>
  <c r="J5345" i="1"/>
  <c r="G5345" i="1"/>
  <c r="E5345" i="1"/>
  <c r="J5344" i="1"/>
  <c r="G5344" i="1"/>
  <c r="E5344" i="1"/>
  <c r="J5343" i="1"/>
  <c r="G5343" i="1"/>
  <c r="E5343" i="1"/>
  <c r="J5342" i="1"/>
  <c r="G5342" i="1"/>
  <c r="E5342" i="1"/>
  <c r="J5341" i="1"/>
  <c r="G5341" i="1"/>
  <c r="E5341" i="1"/>
  <c r="J5340" i="1"/>
  <c r="G5340" i="1"/>
  <c r="E5340" i="1"/>
  <c r="J5339" i="1"/>
  <c r="G5339" i="1"/>
  <c r="E5339" i="1"/>
  <c r="J5338" i="1"/>
  <c r="G5338" i="1"/>
  <c r="E5338" i="1"/>
  <c r="J5337" i="1"/>
  <c r="G5337" i="1"/>
  <c r="E5337" i="1"/>
  <c r="J5336" i="1"/>
  <c r="G5336" i="1"/>
  <c r="E5336" i="1"/>
  <c r="J5335" i="1"/>
  <c r="G5335" i="1"/>
  <c r="E5335" i="1"/>
  <c r="J5334" i="1"/>
  <c r="G5334" i="1"/>
  <c r="E5334" i="1"/>
  <c r="J5333" i="1"/>
  <c r="G5333" i="1"/>
  <c r="E5333" i="1"/>
  <c r="J5332" i="1"/>
  <c r="G5332" i="1"/>
  <c r="E5332" i="1"/>
  <c r="J5331" i="1"/>
  <c r="G5331" i="1"/>
  <c r="E5331" i="1"/>
  <c r="J5330" i="1"/>
  <c r="G5330" i="1"/>
  <c r="E5330" i="1"/>
  <c r="J5329" i="1"/>
  <c r="G5329" i="1"/>
  <c r="E5329" i="1"/>
  <c r="J5328" i="1"/>
  <c r="G5328" i="1"/>
  <c r="E5328" i="1"/>
  <c r="J5327" i="1"/>
  <c r="G5327" i="1"/>
  <c r="E5327" i="1"/>
  <c r="J5326" i="1"/>
  <c r="G5326" i="1"/>
  <c r="E5326" i="1"/>
  <c r="J5325" i="1"/>
  <c r="G5325" i="1"/>
  <c r="E5325" i="1"/>
  <c r="J5324" i="1"/>
  <c r="G5324" i="1"/>
  <c r="E5324" i="1"/>
  <c r="J5323" i="1"/>
  <c r="G5323" i="1"/>
  <c r="E5323" i="1"/>
  <c r="J5322" i="1"/>
  <c r="G5322" i="1"/>
  <c r="E5322" i="1"/>
  <c r="J5321" i="1"/>
  <c r="G5321" i="1"/>
  <c r="E5321" i="1"/>
  <c r="J5320" i="1"/>
  <c r="G5320" i="1"/>
  <c r="E5320" i="1"/>
  <c r="J5319" i="1"/>
  <c r="G5319" i="1"/>
  <c r="E5319" i="1"/>
  <c r="J5318" i="1"/>
  <c r="G5318" i="1"/>
  <c r="E5318" i="1"/>
  <c r="J5317" i="1"/>
  <c r="G5317" i="1"/>
  <c r="E5317" i="1"/>
  <c r="J5316" i="1"/>
  <c r="G5316" i="1"/>
  <c r="E5316" i="1"/>
  <c r="J5315" i="1"/>
  <c r="G5315" i="1"/>
  <c r="E5315" i="1"/>
  <c r="J5314" i="1"/>
  <c r="G5314" i="1"/>
  <c r="E5314" i="1"/>
  <c r="J5313" i="1"/>
  <c r="G5313" i="1"/>
  <c r="E5313" i="1"/>
  <c r="J5312" i="1"/>
  <c r="G5312" i="1"/>
  <c r="E5312" i="1"/>
  <c r="J5311" i="1"/>
  <c r="G5311" i="1"/>
  <c r="E5311" i="1"/>
  <c r="J5310" i="1"/>
  <c r="G5310" i="1"/>
  <c r="E5310" i="1"/>
  <c r="J5309" i="1"/>
  <c r="G5309" i="1"/>
  <c r="E5309" i="1"/>
  <c r="J5308" i="1"/>
  <c r="G5308" i="1"/>
  <c r="E5308" i="1"/>
  <c r="J5307" i="1"/>
  <c r="G5307" i="1"/>
  <c r="E5307" i="1"/>
  <c r="J5306" i="1"/>
  <c r="G5306" i="1"/>
  <c r="E5306" i="1"/>
  <c r="J5305" i="1"/>
  <c r="G5305" i="1"/>
  <c r="E5305" i="1"/>
  <c r="J5304" i="1"/>
  <c r="G5304" i="1"/>
  <c r="E5304" i="1"/>
  <c r="J5303" i="1"/>
  <c r="G5303" i="1"/>
  <c r="E5303" i="1"/>
  <c r="J5302" i="1"/>
  <c r="G5302" i="1"/>
  <c r="E5302" i="1"/>
  <c r="J5301" i="1"/>
  <c r="G5301" i="1"/>
  <c r="E5301" i="1"/>
  <c r="J5300" i="1"/>
  <c r="G5300" i="1"/>
  <c r="E5300" i="1"/>
  <c r="J5299" i="1"/>
  <c r="G5299" i="1"/>
  <c r="E5299" i="1"/>
  <c r="J5298" i="1"/>
  <c r="G5298" i="1"/>
  <c r="E5298" i="1"/>
  <c r="J5297" i="1"/>
  <c r="G5297" i="1"/>
  <c r="E5297" i="1"/>
  <c r="J5296" i="1"/>
  <c r="G5296" i="1"/>
  <c r="E5296" i="1"/>
  <c r="J5295" i="1"/>
  <c r="G5295" i="1"/>
  <c r="E5295" i="1"/>
  <c r="J5294" i="1"/>
  <c r="G5294" i="1"/>
  <c r="E5294" i="1"/>
  <c r="J5293" i="1"/>
  <c r="G5293" i="1"/>
  <c r="E5293" i="1"/>
  <c r="J5292" i="1"/>
  <c r="G5292" i="1"/>
  <c r="E5292" i="1"/>
  <c r="J5291" i="1"/>
  <c r="G5291" i="1"/>
  <c r="E5291" i="1"/>
  <c r="J5290" i="1"/>
  <c r="G5290" i="1"/>
  <c r="E5290" i="1"/>
  <c r="J5289" i="1"/>
  <c r="G5289" i="1"/>
  <c r="E5289" i="1"/>
  <c r="J5288" i="1"/>
  <c r="G5288" i="1"/>
  <c r="E5288" i="1"/>
  <c r="J5287" i="1"/>
  <c r="G5287" i="1"/>
  <c r="E5287" i="1"/>
  <c r="J5286" i="1"/>
  <c r="G5286" i="1"/>
  <c r="E5286" i="1"/>
  <c r="J5285" i="1"/>
  <c r="G5285" i="1"/>
  <c r="E5285" i="1"/>
  <c r="J5284" i="1"/>
  <c r="G5284" i="1"/>
  <c r="E5284" i="1"/>
  <c r="J5283" i="1"/>
  <c r="G5283" i="1"/>
  <c r="E5283" i="1"/>
  <c r="J5282" i="1"/>
  <c r="G5282" i="1"/>
  <c r="E5282" i="1"/>
  <c r="J5281" i="1"/>
  <c r="G5281" i="1"/>
  <c r="E5281" i="1"/>
  <c r="J5280" i="1"/>
  <c r="G5280" i="1"/>
  <c r="E5280" i="1"/>
  <c r="J5279" i="1"/>
  <c r="G5279" i="1"/>
  <c r="E5279" i="1"/>
  <c r="J5278" i="1"/>
  <c r="G5278" i="1"/>
  <c r="E5278" i="1"/>
  <c r="J5277" i="1"/>
  <c r="G5277" i="1"/>
  <c r="E5277" i="1"/>
  <c r="J5276" i="1"/>
  <c r="G5276" i="1"/>
  <c r="E5276" i="1"/>
  <c r="J5275" i="1"/>
  <c r="G5275" i="1"/>
  <c r="E5275" i="1"/>
  <c r="J5274" i="1"/>
  <c r="G5274" i="1"/>
  <c r="E5274" i="1"/>
  <c r="J5273" i="1"/>
  <c r="G5273" i="1"/>
  <c r="E5273" i="1"/>
  <c r="J5272" i="1"/>
  <c r="G5272" i="1"/>
  <c r="E5272" i="1"/>
  <c r="J5271" i="1"/>
  <c r="G5271" i="1"/>
  <c r="E5271" i="1"/>
  <c r="J5270" i="1"/>
  <c r="G5270" i="1"/>
  <c r="E5270" i="1"/>
  <c r="J5269" i="1"/>
  <c r="G5269" i="1"/>
  <c r="E5269" i="1"/>
  <c r="J5268" i="1"/>
  <c r="G5268" i="1"/>
  <c r="E5268" i="1"/>
  <c r="J5267" i="1"/>
  <c r="G5267" i="1"/>
  <c r="E5267" i="1"/>
  <c r="J5266" i="1"/>
  <c r="G5266" i="1"/>
  <c r="E5266" i="1"/>
  <c r="J5265" i="1"/>
  <c r="G5265" i="1"/>
  <c r="E5265" i="1"/>
  <c r="J5264" i="1"/>
  <c r="G5264" i="1"/>
  <c r="E5264" i="1"/>
  <c r="J5263" i="1"/>
  <c r="G5263" i="1"/>
  <c r="E5263" i="1"/>
  <c r="J5262" i="1"/>
  <c r="G5262" i="1"/>
  <c r="E5262" i="1"/>
  <c r="J5261" i="1"/>
  <c r="G5261" i="1"/>
  <c r="E5261" i="1"/>
  <c r="J5260" i="1"/>
  <c r="G5260" i="1"/>
  <c r="E5260" i="1"/>
  <c r="J5259" i="1"/>
  <c r="G5259" i="1"/>
  <c r="E5259" i="1"/>
  <c r="J5258" i="1"/>
  <c r="G5258" i="1"/>
  <c r="E5258" i="1"/>
  <c r="J5257" i="1"/>
  <c r="G5257" i="1"/>
  <c r="E5257" i="1"/>
  <c r="J5256" i="1"/>
  <c r="G5256" i="1"/>
  <c r="E5256" i="1"/>
  <c r="J5255" i="1"/>
  <c r="G5255" i="1"/>
  <c r="E5255" i="1"/>
  <c r="J5254" i="1"/>
  <c r="G5254" i="1"/>
  <c r="E5254" i="1"/>
  <c r="J5253" i="1"/>
  <c r="G5253" i="1"/>
  <c r="E5253" i="1"/>
  <c r="J5252" i="1"/>
  <c r="G5252" i="1"/>
  <c r="E5252" i="1"/>
  <c r="J5251" i="1"/>
  <c r="G5251" i="1"/>
  <c r="E5251" i="1"/>
  <c r="J5250" i="1"/>
  <c r="G5250" i="1"/>
  <c r="E5250" i="1"/>
  <c r="J5249" i="1"/>
  <c r="G5249" i="1"/>
  <c r="E5249" i="1"/>
  <c r="J5248" i="1"/>
  <c r="G5248" i="1"/>
  <c r="E5248" i="1"/>
  <c r="J5247" i="1"/>
  <c r="G5247" i="1"/>
  <c r="E5247" i="1"/>
  <c r="J5246" i="1"/>
  <c r="G5246" i="1"/>
  <c r="E5246" i="1"/>
  <c r="J5245" i="1"/>
  <c r="G5245" i="1"/>
  <c r="E5245" i="1"/>
  <c r="J5244" i="1"/>
  <c r="G5244" i="1"/>
  <c r="E5244" i="1"/>
  <c r="J5243" i="1"/>
  <c r="G5243" i="1"/>
  <c r="E5243" i="1"/>
  <c r="J5242" i="1"/>
  <c r="G5242" i="1"/>
  <c r="E5242" i="1"/>
  <c r="J5241" i="1"/>
  <c r="G5241" i="1"/>
  <c r="E5241" i="1"/>
  <c r="J5240" i="1"/>
  <c r="G5240" i="1"/>
  <c r="E5240" i="1"/>
  <c r="J5239" i="1"/>
  <c r="G5239" i="1"/>
  <c r="E5239" i="1"/>
  <c r="J5238" i="1"/>
  <c r="G5238" i="1"/>
  <c r="E5238" i="1"/>
  <c r="J5237" i="1"/>
  <c r="G5237" i="1"/>
  <c r="E5237" i="1"/>
  <c r="J5236" i="1"/>
  <c r="G5236" i="1"/>
  <c r="E5236" i="1"/>
  <c r="J5235" i="1"/>
  <c r="G5235" i="1"/>
  <c r="E5235" i="1"/>
  <c r="J5234" i="1"/>
  <c r="G5234" i="1"/>
  <c r="E5234" i="1"/>
  <c r="J5233" i="1"/>
  <c r="G5233" i="1"/>
  <c r="E5233" i="1"/>
  <c r="J5232" i="1"/>
  <c r="G5232" i="1"/>
  <c r="E5232" i="1"/>
  <c r="J5231" i="1"/>
  <c r="G5231" i="1"/>
  <c r="E5231" i="1"/>
  <c r="J5230" i="1"/>
  <c r="G5230" i="1"/>
  <c r="E5230" i="1"/>
  <c r="J5229" i="1"/>
  <c r="G5229" i="1"/>
  <c r="E5229" i="1"/>
  <c r="J5228" i="1"/>
  <c r="G5228" i="1"/>
  <c r="E5228" i="1"/>
  <c r="J5227" i="1"/>
  <c r="G5227" i="1"/>
  <c r="E5227" i="1"/>
  <c r="J5226" i="1"/>
  <c r="G5226" i="1"/>
  <c r="E5226" i="1"/>
  <c r="J5225" i="1"/>
  <c r="G5225" i="1"/>
  <c r="E5225" i="1"/>
  <c r="J5224" i="1"/>
  <c r="G5224" i="1"/>
  <c r="E5224" i="1"/>
  <c r="J5223" i="1"/>
  <c r="G5223" i="1"/>
  <c r="E5223" i="1"/>
  <c r="J5222" i="1"/>
  <c r="G5222" i="1"/>
  <c r="E5222" i="1"/>
  <c r="J5221" i="1"/>
  <c r="G5221" i="1"/>
  <c r="E5221" i="1"/>
  <c r="J5220" i="1"/>
  <c r="G5220" i="1"/>
  <c r="E5220" i="1"/>
  <c r="J5219" i="1"/>
  <c r="G5219" i="1"/>
  <c r="E5219" i="1"/>
  <c r="J5218" i="1"/>
  <c r="G5218" i="1"/>
  <c r="E5218" i="1"/>
  <c r="J5217" i="1"/>
  <c r="G5217" i="1"/>
  <c r="E5217" i="1"/>
  <c r="J5216" i="1"/>
  <c r="G5216" i="1"/>
  <c r="E5216" i="1"/>
  <c r="J5215" i="1"/>
  <c r="G5215" i="1"/>
  <c r="E5215" i="1"/>
  <c r="J5214" i="1"/>
  <c r="G5214" i="1"/>
  <c r="E5214" i="1"/>
  <c r="J5213" i="1"/>
  <c r="G5213" i="1"/>
  <c r="E5213" i="1"/>
  <c r="J5212" i="1"/>
  <c r="G5212" i="1"/>
  <c r="E5212" i="1"/>
  <c r="J5211" i="1"/>
  <c r="G5211" i="1"/>
  <c r="E5211" i="1"/>
  <c r="J5210" i="1"/>
  <c r="G5210" i="1"/>
  <c r="E5210" i="1"/>
  <c r="J5209" i="1"/>
  <c r="G5209" i="1"/>
  <c r="E5209" i="1"/>
  <c r="J5208" i="1"/>
  <c r="G5208" i="1"/>
  <c r="E5208" i="1"/>
  <c r="J5207" i="1"/>
  <c r="G5207" i="1"/>
  <c r="E5207" i="1"/>
  <c r="J5206" i="1"/>
  <c r="G5206" i="1"/>
  <c r="E5206" i="1"/>
  <c r="J5205" i="1"/>
  <c r="G5205" i="1"/>
  <c r="E5205" i="1"/>
  <c r="J5204" i="1"/>
  <c r="G5204" i="1"/>
  <c r="E5204" i="1"/>
  <c r="J5203" i="1"/>
  <c r="G5203" i="1"/>
  <c r="E5203" i="1"/>
  <c r="J5202" i="1"/>
  <c r="G5202" i="1"/>
  <c r="E5202" i="1"/>
  <c r="J5201" i="1"/>
  <c r="G5201" i="1"/>
  <c r="E5201" i="1"/>
  <c r="J5200" i="1"/>
  <c r="G5200" i="1"/>
  <c r="E5200" i="1"/>
  <c r="J5199" i="1"/>
  <c r="G5199" i="1"/>
  <c r="E5199" i="1"/>
  <c r="J5198" i="1"/>
  <c r="G5198" i="1"/>
  <c r="E5198" i="1"/>
  <c r="J5197" i="1"/>
  <c r="G5197" i="1"/>
  <c r="E5197" i="1"/>
  <c r="J5196" i="1"/>
  <c r="G5196" i="1"/>
  <c r="E5196" i="1"/>
  <c r="J5195" i="1"/>
  <c r="G5195" i="1"/>
  <c r="E5195" i="1"/>
  <c r="J5194" i="1"/>
  <c r="G5194" i="1"/>
  <c r="E5194" i="1"/>
  <c r="J5193" i="1"/>
  <c r="G5193" i="1"/>
  <c r="E5193" i="1"/>
  <c r="J5192" i="1"/>
  <c r="G5192" i="1"/>
  <c r="E5192" i="1"/>
  <c r="J5191" i="1"/>
  <c r="G5191" i="1"/>
  <c r="E5191" i="1"/>
  <c r="J5190" i="1"/>
  <c r="G5190" i="1"/>
  <c r="E5190" i="1"/>
  <c r="J5189" i="1"/>
  <c r="G5189" i="1"/>
  <c r="E5189" i="1"/>
  <c r="J5188" i="1"/>
  <c r="G5188" i="1"/>
  <c r="E5188" i="1"/>
  <c r="J5187" i="1"/>
  <c r="G5187" i="1"/>
  <c r="E5187" i="1"/>
  <c r="J5186" i="1"/>
  <c r="G5186" i="1"/>
  <c r="E5186" i="1"/>
  <c r="J5185" i="1"/>
  <c r="G5185" i="1"/>
  <c r="E5185" i="1"/>
  <c r="J5184" i="1"/>
  <c r="G5184" i="1"/>
  <c r="E5184" i="1"/>
  <c r="J5183" i="1"/>
  <c r="G5183" i="1"/>
  <c r="E5183" i="1"/>
  <c r="J5182" i="1"/>
  <c r="G5182" i="1"/>
  <c r="E5182" i="1"/>
  <c r="J5181" i="1"/>
  <c r="G5181" i="1"/>
  <c r="E5181" i="1"/>
  <c r="J5180" i="1"/>
  <c r="G5180" i="1"/>
  <c r="E5180" i="1"/>
  <c r="J5179" i="1"/>
  <c r="G5179" i="1"/>
  <c r="E5179" i="1"/>
  <c r="J5178" i="1"/>
  <c r="G5178" i="1"/>
  <c r="E5178" i="1"/>
  <c r="J5177" i="1"/>
  <c r="G5177" i="1"/>
  <c r="E5177" i="1"/>
  <c r="J5176" i="1"/>
  <c r="G5176" i="1"/>
  <c r="E5176" i="1"/>
  <c r="J5175" i="1"/>
  <c r="G5175" i="1"/>
  <c r="E5175" i="1"/>
  <c r="J5174" i="1"/>
  <c r="G5174" i="1"/>
  <c r="E5174" i="1"/>
  <c r="J5173" i="1"/>
  <c r="G5173" i="1"/>
  <c r="E5173" i="1"/>
  <c r="J5172" i="1"/>
  <c r="G5172" i="1"/>
  <c r="E5172" i="1"/>
  <c r="J5171" i="1"/>
  <c r="G5171" i="1"/>
  <c r="E5171" i="1"/>
  <c r="J5170" i="1"/>
  <c r="G5170" i="1"/>
  <c r="E5170" i="1"/>
  <c r="J5169" i="1"/>
  <c r="G5169" i="1"/>
  <c r="E5169" i="1"/>
  <c r="J5168" i="1"/>
  <c r="G5168" i="1"/>
  <c r="E5168" i="1"/>
  <c r="J5167" i="1"/>
  <c r="G5167" i="1"/>
  <c r="E5167" i="1"/>
  <c r="J5166" i="1"/>
  <c r="G5166" i="1"/>
  <c r="E5166" i="1"/>
  <c r="J5165" i="1"/>
  <c r="G5165" i="1"/>
  <c r="E5165" i="1"/>
  <c r="J5164" i="1"/>
  <c r="G5164" i="1"/>
  <c r="E5164" i="1"/>
  <c r="J5163" i="1"/>
  <c r="G5163" i="1"/>
  <c r="E5163" i="1"/>
  <c r="J5162" i="1"/>
  <c r="G5162" i="1"/>
  <c r="E5162" i="1"/>
  <c r="J5161" i="1"/>
  <c r="G5161" i="1"/>
  <c r="E5161" i="1"/>
  <c r="J5160" i="1"/>
  <c r="G5160" i="1"/>
  <c r="E5160" i="1"/>
  <c r="J5159" i="1"/>
  <c r="G5159" i="1"/>
  <c r="E5159" i="1"/>
  <c r="J5158" i="1"/>
  <c r="G5158" i="1"/>
  <c r="E5158" i="1"/>
  <c r="J5157" i="1"/>
  <c r="G5157" i="1"/>
  <c r="E5157" i="1"/>
  <c r="J5156" i="1"/>
  <c r="G5156" i="1"/>
  <c r="E5156" i="1"/>
  <c r="J5155" i="1"/>
  <c r="G5155" i="1"/>
  <c r="E5155" i="1"/>
  <c r="J5154" i="1"/>
  <c r="G5154" i="1"/>
  <c r="E5154" i="1"/>
  <c r="J5153" i="1"/>
  <c r="G5153" i="1"/>
  <c r="E5153" i="1"/>
  <c r="J5152" i="1"/>
  <c r="G5152" i="1"/>
  <c r="E5152" i="1"/>
  <c r="J5151" i="1"/>
  <c r="G5151" i="1"/>
  <c r="E5151" i="1"/>
  <c r="J5150" i="1"/>
  <c r="G5150" i="1"/>
  <c r="E5150" i="1"/>
  <c r="J5149" i="1"/>
  <c r="G5149" i="1"/>
  <c r="E5149" i="1"/>
  <c r="J5148" i="1"/>
  <c r="G5148" i="1"/>
  <c r="E5148" i="1"/>
  <c r="J5147" i="1"/>
  <c r="G5147" i="1"/>
  <c r="E5147" i="1"/>
  <c r="J5146" i="1"/>
  <c r="G5146" i="1"/>
  <c r="E5146" i="1"/>
  <c r="J5145" i="1"/>
  <c r="G5145" i="1"/>
  <c r="E5145" i="1"/>
  <c r="J5144" i="1"/>
  <c r="G5144" i="1"/>
  <c r="E5144" i="1"/>
  <c r="J5143" i="1"/>
  <c r="G5143" i="1"/>
  <c r="E5143" i="1"/>
  <c r="J5142" i="1"/>
  <c r="G5142" i="1"/>
  <c r="E5142" i="1"/>
  <c r="J5141" i="1"/>
  <c r="G5141" i="1"/>
  <c r="E5141" i="1"/>
  <c r="J5140" i="1"/>
  <c r="G5140" i="1"/>
  <c r="E5140" i="1"/>
  <c r="J5139" i="1"/>
  <c r="G5139" i="1"/>
  <c r="E5139" i="1"/>
  <c r="J5138" i="1"/>
  <c r="G5138" i="1"/>
  <c r="E5138" i="1"/>
  <c r="J5137" i="1"/>
  <c r="G5137" i="1"/>
  <c r="E5137" i="1"/>
  <c r="J5136" i="1"/>
  <c r="G5136" i="1"/>
  <c r="E5136" i="1"/>
  <c r="J5135" i="1"/>
  <c r="G5135" i="1"/>
  <c r="E5135" i="1"/>
  <c r="J5134" i="1"/>
  <c r="G5134" i="1"/>
  <c r="E5134" i="1"/>
  <c r="J5133" i="1"/>
  <c r="G5133" i="1"/>
  <c r="E5133" i="1"/>
  <c r="J5132" i="1"/>
  <c r="G5132" i="1"/>
  <c r="E5132" i="1"/>
  <c r="J5131" i="1"/>
  <c r="G5131" i="1"/>
  <c r="E5131" i="1"/>
  <c r="J5130" i="1"/>
  <c r="G5130" i="1"/>
  <c r="E5130" i="1"/>
  <c r="J5129" i="1"/>
  <c r="G5129" i="1"/>
  <c r="E5129" i="1"/>
  <c r="J5128" i="1"/>
  <c r="G5128" i="1"/>
  <c r="E5128" i="1"/>
  <c r="J5127" i="1"/>
  <c r="G5127" i="1"/>
  <c r="E5127" i="1"/>
  <c r="J5126" i="1"/>
  <c r="G5126" i="1"/>
  <c r="E5126" i="1"/>
  <c r="J5125" i="1"/>
  <c r="G5125" i="1"/>
  <c r="E5125" i="1"/>
  <c r="J5124" i="1"/>
  <c r="G5124" i="1"/>
  <c r="E5124" i="1"/>
  <c r="J5123" i="1"/>
  <c r="G5123" i="1"/>
  <c r="E5123" i="1"/>
  <c r="J5122" i="1"/>
  <c r="G5122" i="1"/>
  <c r="E5122" i="1"/>
  <c r="J5121" i="1"/>
  <c r="G5121" i="1"/>
  <c r="E5121" i="1"/>
  <c r="J5120" i="1"/>
  <c r="G5120" i="1"/>
  <c r="E5120" i="1"/>
  <c r="J5119" i="1"/>
  <c r="G5119" i="1"/>
  <c r="E5119" i="1"/>
  <c r="J5118" i="1"/>
  <c r="G5118" i="1"/>
  <c r="E5118" i="1"/>
  <c r="J5117" i="1"/>
  <c r="G5117" i="1"/>
  <c r="E5117" i="1"/>
  <c r="J5116" i="1"/>
  <c r="G5116" i="1"/>
  <c r="E5116" i="1"/>
  <c r="J5115" i="1"/>
  <c r="G5115" i="1"/>
  <c r="E5115" i="1"/>
  <c r="J5114" i="1"/>
  <c r="G5114" i="1"/>
  <c r="E5114" i="1"/>
  <c r="J5113" i="1"/>
  <c r="G5113" i="1"/>
  <c r="E5113" i="1"/>
  <c r="J5112" i="1"/>
  <c r="G5112" i="1"/>
  <c r="E5112" i="1"/>
  <c r="J5111" i="1"/>
  <c r="G5111" i="1"/>
  <c r="E5111" i="1"/>
  <c r="J5110" i="1"/>
  <c r="G5110" i="1"/>
  <c r="E5110" i="1"/>
  <c r="J5109" i="1"/>
  <c r="G5109" i="1"/>
  <c r="E5109" i="1"/>
  <c r="J5108" i="1"/>
  <c r="G5108" i="1"/>
  <c r="E5108" i="1"/>
  <c r="J5107" i="1"/>
  <c r="G5107" i="1"/>
  <c r="E5107" i="1"/>
  <c r="J5106" i="1"/>
  <c r="G5106" i="1"/>
  <c r="E5106" i="1"/>
  <c r="J5105" i="1"/>
  <c r="G5105" i="1"/>
  <c r="E5105" i="1"/>
  <c r="J5104" i="1"/>
  <c r="G5104" i="1"/>
  <c r="E5104" i="1"/>
  <c r="J5103" i="1"/>
  <c r="G5103" i="1"/>
  <c r="E5103" i="1"/>
  <c r="J5102" i="1"/>
  <c r="G5102" i="1"/>
  <c r="E5102" i="1"/>
  <c r="J5101" i="1"/>
  <c r="G5101" i="1"/>
  <c r="E5101" i="1"/>
  <c r="J5100" i="1"/>
  <c r="G5100" i="1"/>
  <c r="E5100" i="1"/>
  <c r="J5099" i="1"/>
  <c r="G5099" i="1"/>
  <c r="E5099" i="1"/>
  <c r="J5098" i="1"/>
  <c r="G5098" i="1"/>
  <c r="E5098" i="1"/>
  <c r="J5097" i="1"/>
  <c r="G5097" i="1"/>
  <c r="E5097" i="1"/>
  <c r="J5096" i="1"/>
  <c r="G5096" i="1"/>
  <c r="E5096" i="1"/>
  <c r="J5095" i="1"/>
  <c r="G5095" i="1"/>
  <c r="E5095" i="1"/>
  <c r="J5094" i="1"/>
  <c r="G5094" i="1"/>
  <c r="E5094" i="1"/>
  <c r="J5093" i="1"/>
  <c r="G5093" i="1"/>
  <c r="E5093" i="1"/>
  <c r="J5092" i="1"/>
  <c r="G5092" i="1"/>
  <c r="E5092" i="1"/>
  <c r="J5091" i="1"/>
  <c r="G5091" i="1"/>
  <c r="E5091" i="1"/>
  <c r="J5090" i="1"/>
  <c r="G5090" i="1"/>
  <c r="E5090" i="1"/>
  <c r="J5089" i="1"/>
  <c r="G5089" i="1"/>
  <c r="E5089" i="1"/>
  <c r="J5088" i="1"/>
  <c r="G5088" i="1"/>
  <c r="E5088" i="1"/>
  <c r="J5087" i="1"/>
  <c r="G5087" i="1"/>
  <c r="E5087" i="1"/>
  <c r="J5086" i="1"/>
  <c r="G5086" i="1"/>
  <c r="E5086" i="1"/>
  <c r="J5085" i="1"/>
  <c r="G5085" i="1"/>
  <c r="E5085" i="1"/>
  <c r="J5084" i="1"/>
  <c r="G5084" i="1"/>
  <c r="E5084" i="1"/>
  <c r="J5083" i="1"/>
  <c r="G5083" i="1"/>
  <c r="E5083" i="1"/>
  <c r="J5082" i="1"/>
  <c r="G5082" i="1"/>
  <c r="E5082" i="1"/>
  <c r="J5081" i="1"/>
  <c r="G5081" i="1"/>
  <c r="E5081" i="1"/>
  <c r="J5080" i="1"/>
  <c r="G5080" i="1"/>
  <c r="E5080" i="1"/>
  <c r="J5079" i="1"/>
  <c r="G5079" i="1"/>
  <c r="E5079" i="1"/>
  <c r="J5078" i="1"/>
  <c r="G5078" i="1"/>
  <c r="E5078" i="1"/>
  <c r="J5077" i="1"/>
  <c r="G5077" i="1"/>
  <c r="E5077" i="1"/>
  <c r="J5076" i="1"/>
  <c r="G5076" i="1"/>
  <c r="E5076" i="1"/>
  <c r="J5075" i="1"/>
  <c r="G5075" i="1"/>
  <c r="E5075" i="1"/>
  <c r="J5074" i="1"/>
  <c r="G5074" i="1"/>
  <c r="E5074" i="1"/>
  <c r="J5073" i="1"/>
  <c r="G5073" i="1"/>
  <c r="E5073" i="1"/>
  <c r="J5072" i="1"/>
  <c r="G5072" i="1"/>
  <c r="E5072" i="1"/>
  <c r="J5071" i="1"/>
  <c r="G5071" i="1"/>
  <c r="E5071" i="1"/>
  <c r="J5070" i="1"/>
  <c r="G5070" i="1"/>
  <c r="E5070" i="1"/>
  <c r="J5069" i="1"/>
  <c r="G5069" i="1"/>
  <c r="E5069" i="1"/>
  <c r="J5068" i="1"/>
  <c r="G5068" i="1"/>
  <c r="E5068" i="1"/>
  <c r="J5067" i="1"/>
  <c r="G5067" i="1"/>
  <c r="E5067" i="1"/>
  <c r="J5066" i="1"/>
  <c r="G5066" i="1"/>
  <c r="E5066" i="1"/>
  <c r="J5065" i="1"/>
  <c r="G5065" i="1"/>
  <c r="E5065" i="1"/>
  <c r="J5064" i="1"/>
  <c r="G5064" i="1"/>
  <c r="E5064" i="1"/>
  <c r="J5063" i="1"/>
  <c r="G5063" i="1"/>
  <c r="E5063" i="1"/>
  <c r="J5062" i="1"/>
  <c r="G5062" i="1"/>
  <c r="E5062" i="1"/>
  <c r="J5061" i="1"/>
  <c r="G5061" i="1"/>
  <c r="E5061" i="1"/>
  <c r="J5060" i="1"/>
  <c r="G5060" i="1"/>
  <c r="E5060" i="1"/>
  <c r="J5059" i="1"/>
  <c r="G5059" i="1"/>
  <c r="E5059" i="1"/>
  <c r="J5058" i="1"/>
  <c r="G5058" i="1"/>
  <c r="E5058" i="1"/>
  <c r="J5057" i="1"/>
  <c r="G5057" i="1"/>
  <c r="E5057" i="1"/>
  <c r="J5056" i="1"/>
  <c r="G5056" i="1"/>
  <c r="E5056" i="1"/>
  <c r="J5055" i="1"/>
  <c r="G5055" i="1"/>
  <c r="E5055" i="1"/>
  <c r="J5054" i="1"/>
  <c r="G5054" i="1"/>
  <c r="E5054" i="1"/>
  <c r="J5053" i="1"/>
  <c r="G5053" i="1"/>
  <c r="E5053" i="1"/>
  <c r="J5052" i="1"/>
  <c r="G5052" i="1"/>
  <c r="E5052" i="1"/>
  <c r="J5051" i="1"/>
  <c r="G5051" i="1"/>
  <c r="E5051" i="1"/>
  <c r="J5050" i="1"/>
  <c r="G5050" i="1"/>
  <c r="E5050" i="1"/>
  <c r="J5049" i="1"/>
  <c r="G5049" i="1"/>
  <c r="E5049" i="1"/>
  <c r="J5048" i="1"/>
  <c r="G5048" i="1"/>
  <c r="E5048" i="1"/>
  <c r="J5047" i="1"/>
  <c r="G5047" i="1"/>
  <c r="E5047" i="1"/>
  <c r="J5046" i="1"/>
  <c r="G5046" i="1"/>
  <c r="E5046" i="1"/>
  <c r="J5045" i="1"/>
  <c r="G5045" i="1"/>
  <c r="E5045" i="1"/>
  <c r="J5044" i="1"/>
  <c r="G5044" i="1"/>
  <c r="E5044" i="1"/>
  <c r="J5043" i="1"/>
  <c r="G5043" i="1"/>
  <c r="E5043" i="1"/>
  <c r="J5042" i="1"/>
  <c r="G5042" i="1"/>
  <c r="E5042" i="1"/>
  <c r="J5041" i="1"/>
  <c r="G5041" i="1"/>
  <c r="E5041" i="1"/>
  <c r="J5040" i="1"/>
  <c r="G5040" i="1"/>
  <c r="E5040" i="1"/>
  <c r="J5039" i="1"/>
  <c r="G5039" i="1"/>
  <c r="E5039" i="1"/>
  <c r="J5038" i="1"/>
  <c r="G5038" i="1"/>
  <c r="E5038" i="1"/>
  <c r="J5037" i="1"/>
  <c r="G5037" i="1"/>
  <c r="E5037" i="1"/>
  <c r="J5036" i="1"/>
  <c r="G5036" i="1"/>
  <c r="E5036" i="1"/>
  <c r="J5035" i="1"/>
  <c r="G5035" i="1"/>
  <c r="E5035" i="1"/>
  <c r="J5034" i="1"/>
  <c r="G5034" i="1"/>
  <c r="E5034" i="1"/>
  <c r="J5033" i="1"/>
  <c r="G5033" i="1"/>
  <c r="E5033" i="1"/>
  <c r="J5032" i="1"/>
  <c r="G5032" i="1"/>
  <c r="E5032" i="1"/>
  <c r="J5031" i="1"/>
  <c r="G5031" i="1"/>
  <c r="E5031" i="1"/>
  <c r="J5030" i="1"/>
  <c r="G5030" i="1"/>
  <c r="E5030" i="1"/>
  <c r="J5029" i="1"/>
  <c r="G5029" i="1"/>
  <c r="E5029" i="1"/>
  <c r="J5028" i="1"/>
  <c r="G5028" i="1"/>
  <c r="E5028" i="1"/>
  <c r="J5027" i="1"/>
  <c r="G5027" i="1"/>
  <c r="E5027" i="1"/>
  <c r="J5026" i="1"/>
  <c r="G5026" i="1"/>
  <c r="E5026" i="1"/>
  <c r="J5025" i="1"/>
  <c r="G5025" i="1"/>
  <c r="E5025" i="1"/>
  <c r="J5024" i="1"/>
  <c r="G5024" i="1"/>
  <c r="E5024" i="1"/>
  <c r="J5023" i="1"/>
  <c r="G5023" i="1"/>
  <c r="E5023" i="1"/>
  <c r="J5022" i="1"/>
  <c r="G5022" i="1"/>
  <c r="E5022" i="1"/>
  <c r="J5021" i="1"/>
  <c r="G5021" i="1"/>
  <c r="E5021" i="1"/>
  <c r="J5020" i="1"/>
  <c r="G5020" i="1"/>
  <c r="E5020" i="1"/>
  <c r="J5019" i="1"/>
  <c r="G5019" i="1"/>
  <c r="E5019" i="1"/>
  <c r="J5018" i="1"/>
  <c r="G5018" i="1"/>
  <c r="E5018" i="1"/>
  <c r="J5017" i="1"/>
  <c r="G5017" i="1"/>
  <c r="E5017" i="1"/>
  <c r="J5016" i="1"/>
  <c r="G5016" i="1"/>
  <c r="E5016" i="1"/>
  <c r="J5015" i="1"/>
  <c r="G5015" i="1"/>
  <c r="E5015" i="1"/>
  <c r="J5014" i="1"/>
  <c r="G5014" i="1"/>
  <c r="E5014" i="1"/>
  <c r="J5013" i="1"/>
  <c r="G5013" i="1"/>
  <c r="E5013" i="1"/>
  <c r="J5012" i="1"/>
  <c r="G5012" i="1"/>
  <c r="E5012" i="1"/>
  <c r="J5011" i="1"/>
  <c r="G5011" i="1"/>
  <c r="E5011" i="1"/>
  <c r="J5010" i="1"/>
  <c r="G5010" i="1"/>
  <c r="E5010" i="1"/>
  <c r="J5009" i="1"/>
  <c r="G5009" i="1"/>
  <c r="E5009" i="1"/>
  <c r="J5008" i="1"/>
  <c r="G5008" i="1"/>
  <c r="E5008" i="1"/>
  <c r="J5007" i="1"/>
  <c r="G5007" i="1"/>
  <c r="E5007" i="1"/>
  <c r="J5006" i="1"/>
  <c r="G5006" i="1"/>
  <c r="E5006" i="1"/>
  <c r="J5005" i="1"/>
  <c r="G5005" i="1"/>
  <c r="E5005" i="1"/>
  <c r="J5004" i="1"/>
  <c r="G5004" i="1"/>
  <c r="E5004" i="1"/>
  <c r="J5003" i="1"/>
  <c r="G5003" i="1"/>
  <c r="E5003" i="1"/>
  <c r="J5002" i="1"/>
  <c r="G5002" i="1"/>
  <c r="E5002" i="1"/>
  <c r="J5001" i="1"/>
  <c r="G5001" i="1"/>
  <c r="E5001" i="1"/>
  <c r="J5000" i="1"/>
  <c r="G5000" i="1"/>
  <c r="E5000" i="1"/>
  <c r="J4999" i="1"/>
  <c r="G4999" i="1"/>
  <c r="E4999" i="1"/>
  <c r="J4998" i="1"/>
  <c r="G4998" i="1"/>
  <c r="E4998" i="1"/>
  <c r="J4997" i="1"/>
  <c r="G4997" i="1"/>
  <c r="E4997" i="1"/>
  <c r="J4996" i="1"/>
  <c r="G4996" i="1"/>
  <c r="E4996" i="1"/>
  <c r="J4995" i="1"/>
  <c r="G4995" i="1"/>
  <c r="E4995" i="1"/>
  <c r="J4994" i="1"/>
  <c r="G4994" i="1"/>
  <c r="E4994" i="1"/>
  <c r="J4993" i="1"/>
  <c r="G4993" i="1"/>
  <c r="E4993" i="1"/>
  <c r="J4992" i="1"/>
  <c r="G4992" i="1"/>
  <c r="E4992" i="1"/>
  <c r="J4991" i="1"/>
  <c r="G4991" i="1"/>
  <c r="E4991" i="1"/>
  <c r="J4990" i="1"/>
  <c r="G4990" i="1"/>
  <c r="E4990" i="1"/>
  <c r="J4989" i="1"/>
  <c r="G4989" i="1"/>
  <c r="E4989" i="1"/>
  <c r="J4988" i="1"/>
  <c r="G4988" i="1"/>
  <c r="E4988" i="1"/>
  <c r="J4987" i="1"/>
  <c r="G4987" i="1"/>
  <c r="E4987" i="1"/>
  <c r="J4986" i="1"/>
  <c r="G4986" i="1"/>
  <c r="E4986" i="1"/>
  <c r="J4985" i="1"/>
  <c r="G4985" i="1"/>
  <c r="E4985" i="1"/>
  <c r="J4984" i="1"/>
  <c r="G4984" i="1"/>
  <c r="E4984" i="1"/>
  <c r="J4983" i="1"/>
  <c r="G4983" i="1"/>
  <c r="E4983" i="1"/>
  <c r="J4982" i="1"/>
  <c r="G4982" i="1"/>
  <c r="E4982" i="1"/>
  <c r="J4981" i="1"/>
  <c r="G4981" i="1"/>
  <c r="E4981" i="1"/>
  <c r="J4980" i="1"/>
  <c r="G4980" i="1"/>
  <c r="E4980" i="1"/>
  <c r="J4979" i="1"/>
  <c r="G4979" i="1"/>
  <c r="E4979" i="1"/>
  <c r="J4978" i="1"/>
  <c r="G4978" i="1"/>
  <c r="E4978" i="1"/>
  <c r="J4977" i="1"/>
  <c r="G4977" i="1"/>
  <c r="E4977" i="1"/>
  <c r="J4976" i="1"/>
  <c r="G4976" i="1"/>
  <c r="E4976" i="1"/>
  <c r="J4975" i="1"/>
  <c r="G4975" i="1"/>
  <c r="E4975" i="1"/>
  <c r="J4974" i="1"/>
  <c r="G4974" i="1"/>
  <c r="E4974" i="1"/>
  <c r="J4973" i="1"/>
  <c r="G4973" i="1"/>
  <c r="E4973" i="1"/>
  <c r="J4972" i="1"/>
  <c r="G4972" i="1"/>
  <c r="E4972" i="1"/>
  <c r="J4971" i="1"/>
  <c r="G4971" i="1"/>
  <c r="E4971" i="1"/>
  <c r="J4970" i="1"/>
  <c r="G4970" i="1"/>
  <c r="E4970" i="1"/>
  <c r="J4969" i="1"/>
  <c r="G4969" i="1"/>
  <c r="E4969" i="1"/>
  <c r="J4968" i="1"/>
  <c r="G4968" i="1"/>
  <c r="E4968" i="1"/>
  <c r="J4967" i="1"/>
  <c r="G4967" i="1"/>
  <c r="E4967" i="1"/>
  <c r="J4966" i="1"/>
  <c r="G4966" i="1"/>
  <c r="E4966" i="1"/>
  <c r="J4965" i="1"/>
  <c r="G4965" i="1"/>
  <c r="E4965" i="1"/>
  <c r="J4964" i="1"/>
  <c r="G4964" i="1"/>
  <c r="E4964" i="1"/>
  <c r="J4963" i="1"/>
  <c r="G4963" i="1"/>
  <c r="E4963" i="1"/>
  <c r="J4962" i="1"/>
  <c r="G4962" i="1"/>
  <c r="E4962" i="1"/>
  <c r="J4961" i="1"/>
  <c r="G4961" i="1"/>
  <c r="E4961" i="1"/>
  <c r="J4960" i="1"/>
  <c r="G4960" i="1"/>
  <c r="E4960" i="1"/>
  <c r="J4959" i="1"/>
  <c r="G4959" i="1"/>
  <c r="E4959" i="1"/>
  <c r="J4958" i="1"/>
  <c r="G4958" i="1"/>
  <c r="E4958" i="1"/>
  <c r="J4957" i="1"/>
  <c r="G4957" i="1"/>
  <c r="E4957" i="1"/>
  <c r="J4956" i="1"/>
  <c r="G4956" i="1"/>
  <c r="E4956" i="1"/>
  <c r="J4955" i="1"/>
  <c r="G4955" i="1"/>
  <c r="E4955" i="1"/>
  <c r="J4954" i="1"/>
  <c r="G4954" i="1"/>
  <c r="E4954" i="1"/>
  <c r="J4953" i="1"/>
  <c r="G4953" i="1"/>
  <c r="E4953" i="1"/>
  <c r="J4952" i="1"/>
  <c r="G4952" i="1"/>
  <c r="E4952" i="1"/>
  <c r="J4951" i="1"/>
  <c r="G4951" i="1"/>
  <c r="E4951" i="1"/>
  <c r="J4950" i="1"/>
  <c r="G4950" i="1"/>
  <c r="E4950" i="1"/>
  <c r="J4949" i="1"/>
  <c r="G4949" i="1"/>
  <c r="E4949" i="1"/>
  <c r="J4948" i="1"/>
  <c r="G4948" i="1"/>
  <c r="E4948" i="1"/>
  <c r="J4947" i="1"/>
  <c r="G4947" i="1"/>
  <c r="E4947" i="1"/>
  <c r="J4946" i="1"/>
  <c r="G4946" i="1"/>
  <c r="E4946" i="1"/>
  <c r="J4945" i="1"/>
  <c r="G4945" i="1"/>
  <c r="E4945" i="1"/>
  <c r="J4944" i="1"/>
  <c r="G4944" i="1"/>
  <c r="E4944" i="1"/>
  <c r="J4943" i="1"/>
  <c r="G4943" i="1"/>
  <c r="E4943" i="1"/>
  <c r="J4942" i="1"/>
  <c r="G4942" i="1"/>
  <c r="E4942" i="1"/>
  <c r="J4941" i="1"/>
  <c r="G4941" i="1"/>
  <c r="E4941" i="1"/>
  <c r="J4940" i="1"/>
  <c r="G4940" i="1"/>
  <c r="E4940" i="1"/>
  <c r="J4939" i="1"/>
  <c r="G4939" i="1"/>
  <c r="E4939" i="1"/>
  <c r="J4938" i="1"/>
  <c r="G4938" i="1"/>
  <c r="E4938" i="1"/>
  <c r="J4937" i="1"/>
  <c r="G4937" i="1"/>
  <c r="E4937" i="1"/>
  <c r="J4936" i="1"/>
  <c r="G4936" i="1"/>
  <c r="E4936" i="1"/>
  <c r="J4935" i="1"/>
  <c r="G4935" i="1"/>
  <c r="E4935" i="1"/>
  <c r="J4934" i="1"/>
  <c r="G4934" i="1"/>
  <c r="E4934" i="1"/>
  <c r="J4933" i="1"/>
  <c r="G4933" i="1"/>
  <c r="E4933" i="1"/>
  <c r="J4932" i="1"/>
  <c r="G4932" i="1"/>
  <c r="E4932" i="1"/>
  <c r="J4931" i="1"/>
  <c r="G4931" i="1"/>
  <c r="E4931" i="1"/>
  <c r="J4930" i="1"/>
  <c r="G4930" i="1"/>
  <c r="E4930" i="1"/>
  <c r="J4929" i="1"/>
  <c r="G4929" i="1"/>
  <c r="E4929" i="1"/>
  <c r="J4928" i="1"/>
  <c r="G4928" i="1"/>
  <c r="E4928" i="1"/>
  <c r="J4927" i="1"/>
  <c r="G4927" i="1"/>
  <c r="E4927" i="1"/>
  <c r="J4926" i="1"/>
  <c r="G4926" i="1"/>
  <c r="E4926" i="1"/>
  <c r="J4925" i="1"/>
  <c r="G4925" i="1"/>
  <c r="E4925" i="1"/>
  <c r="J4924" i="1"/>
  <c r="G4924" i="1"/>
  <c r="E4924" i="1"/>
  <c r="J4923" i="1"/>
  <c r="G4923" i="1"/>
  <c r="E4923" i="1"/>
  <c r="J4922" i="1"/>
  <c r="G4922" i="1"/>
  <c r="E4922" i="1"/>
  <c r="J4921" i="1"/>
  <c r="G4921" i="1"/>
  <c r="E4921" i="1"/>
  <c r="J4920" i="1"/>
  <c r="G4920" i="1"/>
  <c r="E4920" i="1"/>
  <c r="J4919" i="1"/>
  <c r="G4919" i="1"/>
  <c r="E4919" i="1"/>
  <c r="J4918" i="1"/>
  <c r="G4918" i="1"/>
  <c r="E4918" i="1"/>
  <c r="J4917" i="1"/>
  <c r="G4917" i="1"/>
  <c r="E4917" i="1"/>
  <c r="J4916" i="1"/>
  <c r="G4916" i="1"/>
  <c r="E4916" i="1"/>
  <c r="J4915" i="1"/>
  <c r="G4915" i="1"/>
  <c r="E4915" i="1"/>
  <c r="J4914" i="1"/>
  <c r="G4914" i="1"/>
  <c r="E4914" i="1"/>
  <c r="J4913" i="1"/>
  <c r="G4913" i="1"/>
  <c r="E4913" i="1"/>
  <c r="J4912" i="1"/>
  <c r="G4912" i="1"/>
  <c r="E4912" i="1"/>
  <c r="J4911" i="1"/>
  <c r="G4911" i="1"/>
  <c r="E4911" i="1"/>
  <c r="J4910" i="1"/>
  <c r="G4910" i="1"/>
  <c r="E4910" i="1"/>
  <c r="J4909" i="1"/>
  <c r="G4909" i="1"/>
  <c r="E4909" i="1"/>
  <c r="J4908" i="1"/>
  <c r="G4908" i="1"/>
  <c r="E4908" i="1"/>
  <c r="J4907" i="1"/>
  <c r="G4907" i="1"/>
  <c r="E4907" i="1"/>
  <c r="J4906" i="1"/>
  <c r="G4906" i="1"/>
  <c r="E4906" i="1"/>
  <c r="J4905" i="1"/>
  <c r="G4905" i="1"/>
  <c r="E4905" i="1"/>
  <c r="J4904" i="1"/>
  <c r="G4904" i="1"/>
  <c r="E4904" i="1"/>
  <c r="J4903" i="1"/>
  <c r="G4903" i="1"/>
  <c r="E4903" i="1"/>
  <c r="J4902" i="1"/>
  <c r="G4902" i="1"/>
  <c r="E4902" i="1"/>
  <c r="J4901" i="1"/>
  <c r="G4901" i="1"/>
  <c r="E4901" i="1"/>
  <c r="J4900" i="1"/>
  <c r="G4900" i="1"/>
  <c r="E4900" i="1"/>
  <c r="J4899" i="1"/>
  <c r="G4899" i="1"/>
  <c r="E4899" i="1"/>
  <c r="J4898" i="1"/>
  <c r="G4898" i="1"/>
  <c r="E4898" i="1"/>
  <c r="J4897" i="1"/>
  <c r="G4897" i="1"/>
  <c r="E4897" i="1"/>
  <c r="J4896" i="1"/>
  <c r="G4896" i="1"/>
  <c r="E4896" i="1"/>
  <c r="J4895" i="1"/>
  <c r="G4895" i="1"/>
  <c r="E4895" i="1"/>
  <c r="J4894" i="1"/>
  <c r="G4894" i="1"/>
  <c r="E4894" i="1"/>
  <c r="J4893" i="1"/>
  <c r="G4893" i="1"/>
  <c r="E4893" i="1"/>
  <c r="J4892" i="1"/>
  <c r="G4892" i="1"/>
  <c r="E4892" i="1"/>
  <c r="J4891" i="1"/>
  <c r="G4891" i="1"/>
  <c r="E4891" i="1"/>
  <c r="J4890" i="1"/>
  <c r="G4890" i="1"/>
  <c r="E4890" i="1"/>
  <c r="J4889" i="1"/>
  <c r="G4889" i="1"/>
  <c r="E4889" i="1"/>
  <c r="J4888" i="1"/>
  <c r="G4888" i="1"/>
  <c r="E4888" i="1"/>
  <c r="J4887" i="1"/>
  <c r="G4887" i="1"/>
  <c r="E4887" i="1"/>
  <c r="J4886" i="1"/>
  <c r="G4886" i="1"/>
  <c r="E4886" i="1"/>
  <c r="J4885" i="1"/>
  <c r="G4885" i="1"/>
  <c r="E4885" i="1"/>
  <c r="J4884" i="1"/>
  <c r="G4884" i="1"/>
  <c r="E4884" i="1"/>
  <c r="J4883" i="1"/>
  <c r="G4883" i="1"/>
  <c r="E4883" i="1"/>
  <c r="J4882" i="1"/>
  <c r="G4882" i="1"/>
  <c r="E4882" i="1"/>
  <c r="J4881" i="1"/>
  <c r="G4881" i="1"/>
  <c r="E4881" i="1"/>
  <c r="J4880" i="1"/>
  <c r="G4880" i="1"/>
  <c r="E4880" i="1"/>
  <c r="J4879" i="1"/>
  <c r="G4879" i="1"/>
  <c r="E4879" i="1"/>
  <c r="J4878" i="1"/>
  <c r="G4878" i="1"/>
  <c r="E4878" i="1"/>
  <c r="J4877" i="1"/>
  <c r="G4877" i="1"/>
  <c r="E4877" i="1"/>
  <c r="J4876" i="1"/>
  <c r="G4876" i="1"/>
  <c r="E4876" i="1"/>
  <c r="J4875" i="1"/>
  <c r="G4875" i="1"/>
  <c r="E4875" i="1"/>
  <c r="J4874" i="1"/>
  <c r="G4874" i="1"/>
  <c r="E4874" i="1"/>
  <c r="J4873" i="1"/>
  <c r="G4873" i="1"/>
  <c r="E4873" i="1"/>
  <c r="J4872" i="1"/>
  <c r="G4872" i="1"/>
  <c r="E4872" i="1"/>
  <c r="J4871" i="1"/>
  <c r="G4871" i="1"/>
  <c r="E4871" i="1"/>
  <c r="J4870" i="1"/>
  <c r="G4870" i="1"/>
  <c r="E4870" i="1"/>
  <c r="J4869" i="1"/>
  <c r="G4869" i="1"/>
  <c r="E4869" i="1"/>
  <c r="J4868" i="1"/>
  <c r="G4868" i="1"/>
  <c r="E4868" i="1"/>
  <c r="J4867" i="1"/>
  <c r="G4867" i="1"/>
  <c r="E4867" i="1"/>
  <c r="J4866" i="1"/>
  <c r="G4866" i="1"/>
  <c r="E4866" i="1"/>
  <c r="J4865" i="1"/>
  <c r="G4865" i="1"/>
  <c r="E4865" i="1"/>
  <c r="J4864" i="1"/>
  <c r="G4864" i="1"/>
  <c r="E4864" i="1"/>
  <c r="J4863" i="1"/>
  <c r="G4863" i="1"/>
  <c r="E4863" i="1"/>
  <c r="J4862" i="1"/>
  <c r="G4862" i="1"/>
  <c r="E4862" i="1"/>
  <c r="J4861" i="1"/>
  <c r="G4861" i="1"/>
  <c r="E4861" i="1"/>
  <c r="J4860" i="1"/>
  <c r="G4860" i="1"/>
  <c r="E4860" i="1"/>
  <c r="J4859" i="1"/>
  <c r="G4859" i="1"/>
  <c r="E4859" i="1"/>
  <c r="J4858" i="1"/>
  <c r="G4858" i="1"/>
  <c r="E4858" i="1"/>
  <c r="J4857" i="1"/>
  <c r="G4857" i="1"/>
  <c r="E4857" i="1"/>
  <c r="J4856" i="1"/>
  <c r="G4856" i="1"/>
  <c r="E4856" i="1"/>
  <c r="J4855" i="1"/>
  <c r="G4855" i="1"/>
  <c r="E4855" i="1"/>
  <c r="J4854" i="1"/>
  <c r="G4854" i="1"/>
  <c r="E4854" i="1"/>
  <c r="J4853" i="1"/>
  <c r="G4853" i="1"/>
  <c r="E4853" i="1"/>
  <c r="J4852" i="1"/>
  <c r="G4852" i="1"/>
  <c r="E4852" i="1"/>
  <c r="J4851" i="1"/>
  <c r="G4851" i="1"/>
  <c r="E4851" i="1"/>
  <c r="J4850" i="1"/>
  <c r="G4850" i="1"/>
  <c r="E4850" i="1"/>
  <c r="J4849" i="1"/>
  <c r="G4849" i="1"/>
  <c r="E4849" i="1"/>
  <c r="J4848" i="1"/>
  <c r="G4848" i="1"/>
  <c r="E4848" i="1"/>
  <c r="J4847" i="1"/>
  <c r="G4847" i="1"/>
  <c r="E4847" i="1"/>
  <c r="J4846" i="1"/>
  <c r="G4846" i="1"/>
  <c r="E4846" i="1"/>
  <c r="J4845" i="1"/>
  <c r="G4845" i="1"/>
  <c r="E4845" i="1"/>
  <c r="J4844" i="1"/>
  <c r="G4844" i="1"/>
  <c r="E4844" i="1"/>
  <c r="J4843" i="1"/>
  <c r="G4843" i="1"/>
  <c r="E4843" i="1"/>
  <c r="J4842" i="1"/>
  <c r="G4842" i="1"/>
  <c r="E4842" i="1"/>
  <c r="J4841" i="1"/>
  <c r="G4841" i="1"/>
  <c r="E4841" i="1"/>
  <c r="J4840" i="1"/>
  <c r="G4840" i="1"/>
  <c r="E4840" i="1"/>
  <c r="J4839" i="1"/>
  <c r="G4839" i="1"/>
  <c r="E4839" i="1"/>
  <c r="J4838" i="1"/>
  <c r="G4838" i="1"/>
  <c r="E4838" i="1"/>
  <c r="J4837" i="1"/>
  <c r="G4837" i="1"/>
  <c r="E4837" i="1"/>
  <c r="J4836" i="1"/>
  <c r="G4836" i="1"/>
  <c r="E4836" i="1"/>
  <c r="J4835" i="1"/>
  <c r="G4835" i="1"/>
  <c r="E4835" i="1"/>
  <c r="J4834" i="1"/>
  <c r="G4834" i="1"/>
  <c r="E4834" i="1"/>
  <c r="J4833" i="1"/>
  <c r="G4833" i="1"/>
  <c r="E4833" i="1"/>
  <c r="J4832" i="1"/>
  <c r="G4832" i="1"/>
  <c r="E4832" i="1"/>
  <c r="J4831" i="1"/>
  <c r="G4831" i="1"/>
  <c r="E4831" i="1"/>
  <c r="J4830" i="1"/>
  <c r="G4830" i="1"/>
  <c r="E4830" i="1"/>
  <c r="J4829" i="1"/>
  <c r="G4829" i="1"/>
  <c r="E4829" i="1"/>
  <c r="J4828" i="1"/>
  <c r="G4828" i="1"/>
  <c r="E4828" i="1"/>
  <c r="J4827" i="1"/>
  <c r="G4827" i="1"/>
  <c r="E4827" i="1"/>
  <c r="J4826" i="1"/>
  <c r="G4826" i="1"/>
  <c r="E4826" i="1"/>
  <c r="J4825" i="1"/>
  <c r="G4825" i="1"/>
  <c r="E4825" i="1"/>
  <c r="J4824" i="1"/>
  <c r="G4824" i="1"/>
  <c r="E4824" i="1"/>
  <c r="J4823" i="1"/>
  <c r="G4823" i="1"/>
  <c r="E4823" i="1"/>
  <c r="J4822" i="1"/>
  <c r="G4822" i="1"/>
  <c r="E4822" i="1"/>
  <c r="J4821" i="1"/>
  <c r="G4821" i="1"/>
  <c r="E4821" i="1"/>
  <c r="J4820" i="1"/>
  <c r="G4820" i="1"/>
  <c r="E4820" i="1"/>
  <c r="J4819" i="1"/>
  <c r="G4819" i="1"/>
  <c r="E4819" i="1"/>
  <c r="J4818" i="1"/>
  <c r="G4818" i="1"/>
  <c r="E4818" i="1"/>
  <c r="J4817" i="1"/>
  <c r="G4817" i="1"/>
  <c r="E4817" i="1"/>
  <c r="J4816" i="1"/>
  <c r="G4816" i="1"/>
  <c r="E4816" i="1"/>
  <c r="J4815" i="1"/>
  <c r="G4815" i="1"/>
  <c r="E4815" i="1"/>
  <c r="J4814" i="1"/>
  <c r="G4814" i="1"/>
  <c r="E4814" i="1"/>
  <c r="J4813" i="1"/>
  <c r="G4813" i="1"/>
  <c r="E4813" i="1"/>
  <c r="J4812" i="1"/>
  <c r="G4812" i="1"/>
  <c r="E4812" i="1"/>
  <c r="J4811" i="1"/>
  <c r="G4811" i="1"/>
  <c r="E4811" i="1"/>
  <c r="J4810" i="1"/>
  <c r="G4810" i="1"/>
  <c r="E4810" i="1"/>
  <c r="J4809" i="1"/>
  <c r="G4809" i="1"/>
  <c r="E4809" i="1"/>
  <c r="J4808" i="1"/>
  <c r="G4808" i="1"/>
  <c r="E4808" i="1"/>
  <c r="J4807" i="1"/>
  <c r="G4807" i="1"/>
  <c r="E4807" i="1"/>
  <c r="J4806" i="1"/>
  <c r="G4806" i="1"/>
  <c r="E4806" i="1"/>
  <c r="J4805" i="1"/>
  <c r="G4805" i="1"/>
  <c r="E4805" i="1"/>
  <c r="J4804" i="1"/>
  <c r="G4804" i="1"/>
  <c r="E4804" i="1"/>
  <c r="J4803" i="1"/>
  <c r="G4803" i="1"/>
  <c r="E4803" i="1"/>
  <c r="J4802" i="1"/>
  <c r="G4802" i="1"/>
  <c r="E4802" i="1"/>
  <c r="J4801" i="1"/>
  <c r="G4801" i="1"/>
  <c r="E4801" i="1"/>
  <c r="J4800" i="1"/>
  <c r="G4800" i="1"/>
  <c r="E4800" i="1"/>
  <c r="J4799" i="1"/>
  <c r="G4799" i="1"/>
  <c r="E4799" i="1"/>
  <c r="J4798" i="1"/>
  <c r="G4798" i="1"/>
  <c r="E4798" i="1"/>
  <c r="J4797" i="1"/>
  <c r="G4797" i="1"/>
  <c r="E4797" i="1"/>
  <c r="J4796" i="1"/>
  <c r="G4796" i="1"/>
  <c r="E4796" i="1"/>
  <c r="J4795" i="1"/>
  <c r="G4795" i="1"/>
  <c r="E4795" i="1"/>
  <c r="J4794" i="1"/>
  <c r="G4794" i="1"/>
  <c r="E4794" i="1"/>
  <c r="J4793" i="1"/>
  <c r="G4793" i="1"/>
  <c r="E4793" i="1"/>
  <c r="J4792" i="1"/>
  <c r="G4792" i="1"/>
  <c r="E4792" i="1"/>
  <c r="J4791" i="1"/>
  <c r="G4791" i="1"/>
  <c r="E4791" i="1"/>
  <c r="J4790" i="1"/>
  <c r="G4790" i="1"/>
  <c r="E4790" i="1"/>
  <c r="J4789" i="1"/>
  <c r="G4789" i="1"/>
  <c r="E4789" i="1"/>
  <c r="J4788" i="1"/>
  <c r="G4788" i="1"/>
  <c r="E4788" i="1"/>
  <c r="J4787" i="1"/>
  <c r="G4787" i="1"/>
  <c r="E4787" i="1"/>
  <c r="J4786" i="1"/>
  <c r="G4786" i="1"/>
  <c r="E4786" i="1"/>
  <c r="J4785" i="1"/>
  <c r="G4785" i="1"/>
  <c r="E4785" i="1"/>
  <c r="J4784" i="1"/>
  <c r="G4784" i="1"/>
  <c r="E4784" i="1"/>
  <c r="J4783" i="1"/>
  <c r="G4783" i="1"/>
  <c r="E4783" i="1"/>
  <c r="J4782" i="1"/>
  <c r="G4782" i="1"/>
  <c r="E4782" i="1"/>
  <c r="J4781" i="1"/>
  <c r="G4781" i="1"/>
  <c r="E4781" i="1"/>
  <c r="J4780" i="1"/>
  <c r="G4780" i="1"/>
  <c r="E4780" i="1"/>
  <c r="J4779" i="1"/>
  <c r="G4779" i="1"/>
  <c r="E4779" i="1"/>
  <c r="J4778" i="1"/>
  <c r="G4778" i="1"/>
  <c r="E4778" i="1"/>
  <c r="J4777" i="1"/>
  <c r="G4777" i="1"/>
  <c r="E4777" i="1"/>
  <c r="J4776" i="1"/>
  <c r="G4776" i="1"/>
  <c r="E4776" i="1"/>
  <c r="J4775" i="1"/>
  <c r="G4775" i="1"/>
  <c r="E4775" i="1"/>
  <c r="J4774" i="1"/>
  <c r="G4774" i="1"/>
  <c r="E4774" i="1"/>
  <c r="J4773" i="1"/>
  <c r="G4773" i="1"/>
  <c r="E4773" i="1"/>
  <c r="J4772" i="1"/>
  <c r="G4772" i="1"/>
  <c r="E4772" i="1"/>
  <c r="J4771" i="1"/>
  <c r="G4771" i="1"/>
  <c r="E4771" i="1"/>
  <c r="J4770" i="1"/>
  <c r="G4770" i="1"/>
  <c r="E4770" i="1"/>
  <c r="J4769" i="1"/>
  <c r="G4769" i="1"/>
  <c r="E4769" i="1"/>
  <c r="J4768" i="1"/>
  <c r="G4768" i="1"/>
  <c r="E4768" i="1"/>
  <c r="J4767" i="1"/>
  <c r="G4767" i="1"/>
  <c r="E4767" i="1"/>
  <c r="J4766" i="1"/>
  <c r="G4766" i="1"/>
  <c r="E4766" i="1"/>
  <c r="J4765" i="1"/>
  <c r="G4765" i="1"/>
  <c r="E4765" i="1"/>
  <c r="J4764" i="1"/>
  <c r="G4764" i="1"/>
  <c r="E4764" i="1"/>
  <c r="J4763" i="1"/>
  <c r="G4763" i="1"/>
  <c r="E4763" i="1"/>
  <c r="J4762" i="1"/>
  <c r="G4762" i="1"/>
  <c r="E4762" i="1"/>
  <c r="J4761" i="1"/>
  <c r="G4761" i="1"/>
  <c r="E4761" i="1"/>
  <c r="J4760" i="1"/>
  <c r="G4760" i="1"/>
  <c r="E4760" i="1"/>
  <c r="J4759" i="1"/>
  <c r="G4759" i="1"/>
  <c r="E4759" i="1"/>
  <c r="J4758" i="1"/>
  <c r="G4758" i="1"/>
  <c r="E4758" i="1"/>
  <c r="J4757" i="1"/>
  <c r="G4757" i="1"/>
  <c r="E4757" i="1"/>
  <c r="J4756" i="1"/>
  <c r="G4756" i="1"/>
  <c r="E4756" i="1"/>
  <c r="J4755" i="1"/>
  <c r="G4755" i="1"/>
  <c r="E4755" i="1"/>
  <c r="J4754" i="1"/>
  <c r="G4754" i="1"/>
  <c r="E4754" i="1"/>
  <c r="J4753" i="1"/>
  <c r="G4753" i="1"/>
  <c r="E4753" i="1"/>
  <c r="J4752" i="1"/>
  <c r="G4752" i="1"/>
  <c r="E4752" i="1"/>
  <c r="J4751" i="1"/>
  <c r="G4751" i="1"/>
  <c r="E4751" i="1"/>
  <c r="J4750" i="1"/>
  <c r="G4750" i="1"/>
  <c r="E4750" i="1"/>
  <c r="J4749" i="1"/>
  <c r="G4749" i="1"/>
  <c r="E4749" i="1"/>
  <c r="J4748" i="1"/>
  <c r="G4748" i="1"/>
  <c r="E4748" i="1"/>
  <c r="J4747" i="1"/>
  <c r="G4747" i="1"/>
  <c r="E4747" i="1"/>
  <c r="J4746" i="1"/>
  <c r="G4746" i="1"/>
  <c r="E4746" i="1"/>
  <c r="J4745" i="1"/>
  <c r="G4745" i="1"/>
  <c r="E4745" i="1"/>
  <c r="J4744" i="1"/>
  <c r="G4744" i="1"/>
  <c r="E4744" i="1"/>
  <c r="J4743" i="1"/>
  <c r="G4743" i="1"/>
  <c r="E4743" i="1"/>
  <c r="J4742" i="1"/>
  <c r="G4742" i="1"/>
  <c r="E4742" i="1"/>
  <c r="J4741" i="1"/>
  <c r="G4741" i="1"/>
  <c r="E4741" i="1"/>
  <c r="J4740" i="1"/>
  <c r="G4740" i="1"/>
  <c r="E4740" i="1"/>
  <c r="J4739" i="1"/>
  <c r="G4739" i="1"/>
  <c r="E4739" i="1"/>
  <c r="J4738" i="1"/>
  <c r="G4738" i="1"/>
  <c r="E4738" i="1"/>
  <c r="J4737" i="1"/>
  <c r="G4737" i="1"/>
  <c r="E4737" i="1"/>
  <c r="J4736" i="1"/>
  <c r="G4736" i="1"/>
  <c r="E4736" i="1"/>
  <c r="J4735" i="1"/>
  <c r="G4735" i="1"/>
  <c r="E4735" i="1"/>
  <c r="J4734" i="1"/>
  <c r="G4734" i="1"/>
  <c r="E4734" i="1"/>
  <c r="J4733" i="1"/>
  <c r="G4733" i="1"/>
  <c r="E4733" i="1"/>
  <c r="J4732" i="1"/>
  <c r="G4732" i="1"/>
  <c r="E4732" i="1"/>
  <c r="J4731" i="1"/>
  <c r="G4731" i="1"/>
  <c r="E4731" i="1"/>
  <c r="J4730" i="1"/>
  <c r="G4730" i="1"/>
  <c r="E4730" i="1"/>
  <c r="J4729" i="1"/>
  <c r="G4729" i="1"/>
  <c r="E4729" i="1"/>
  <c r="J4728" i="1"/>
  <c r="G4728" i="1"/>
  <c r="E4728" i="1"/>
  <c r="J4727" i="1"/>
  <c r="G4727" i="1"/>
  <c r="E4727" i="1"/>
  <c r="J4726" i="1"/>
  <c r="G4726" i="1"/>
  <c r="E4726" i="1"/>
  <c r="J4725" i="1"/>
  <c r="G4725" i="1"/>
  <c r="E4725" i="1"/>
  <c r="J4724" i="1"/>
  <c r="G4724" i="1"/>
  <c r="E4724" i="1"/>
  <c r="J4723" i="1"/>
  <c r="G4723" i="1"/>
  <c r="E4723" i="1"/>
  <c r="J4722" i="1"/>
  <c r="G4722" i="1"/>
  <c r="E4722" i="1"/>
  <c r="J4721" i="1"/>
  <c r="G4721" i="1"/>
  <c r="E4721" i="1"/>
  <c r="J4720" i="1"/>
  <c r="G4720" i="1"/>
  <c r="E4720" i="1"/>
  <c r="J4719" i="1"/>
  <c r="G4719" i="1"/>
  <c r="E4719" i="1"/>
  <c r="J4718" i="1"/>
  <c r="G4718" i="1"/>
  <c r="E4718" i="1"/>
  <c r="J4717" i="1"/>
  <c r="G4717" i="1"/>
  <c r="E4717" i="1"/>
  <c r="J4716" i="1"/>
  <c r="G4716" i="1"/>
  <c r="E4716" i="1"/>
  <c r="J4715" i="1"/>
  <c r="G4715" i="1"/>
  <c r="E4715" i="1"/>
  <c r="J4714" i="1"/>
  <c r="G4714" i="1"/>
  <c r="E4714" i="1"/>
  <c r="J4713" i="1"/>
  <c r="G4713" i="1"/>
  <c r="E4713" i="1"/>
  <c r="J4712" i="1"/>
  <c r="G4712" i="1"/>
  <c r="E4712" i="1"/>
  <c r="J4711" i="1"/>
  <c r="G4711" i="1"/>
  <c r="E4711" i="1"/>
  <c r="J4710" i="1"/>
  <c r="G4710" i="1"/>
  <c r="E4710" i="1"/>
  <c r="J4709" i="1"/>
  <c r="G4709" i="1"/>
  <c r="E4709" i="1"/>
  <c r="J4708" i="1"/>
  <c r="G4708" i="1"/>
  <c r="E4708" i="1"/>
  <c r="J4707" i="1"/>
  <c r="G4707" i="1"/>
  <c r="E4707" i="1"/>
  <c r="J4706" i="1"/>
  <c r="G4706" i="1"/>
  <c r="E4706" i="1"/>
  <c r="J4705" i="1"/>
  <c r="G4705" i="1"/>
  <c r="E4705" i="1"/>
  <c r="J4704" i="1"/>
  <c r="G4704" i="1"/>
  <c r="E4704" i="1"/>
  <c r="J4703" i="1"/>
  <c r="G4703" i="1"/>
  <c r="E4703" i="1"/>
  <c r="J4702" i="1"/>
  <c r="G4702" i="1"/>
  <c r="E4702" i="1"/>
  <c r="J4701" i="1"/>
  <c r="G4701" i="1"/>
  <c r="E4701" i="1"/>
  <c r="J4700" i="1"/>
  <c r="G4700" i="1"/>
  <c r="E4700" i="1"/>
  <c r="J4699" i="1"/>
  <c r="G4699" i="1"/>
  <c r="E4699" i="1"/>
  <c r="J4698" i="1"/>
  <c r="G4698" i="1"/>
  <c r="E4698" i="1"/>
  <c r="J4697" i="1"/>
  <c r="G4697" i="1"/>
  <c r="E4697" i="1"/>
  <c r="J4696" i="1"/>
  <c r="G4696" i="1"/>
  <c r="E4696" i="1"/>
  <c r="J4695" i="1"/>
  <c r="G4695" i="1"/>
  <c r="E4695" i="1"/>
  <c r="J4694" i="1"/>
  <c r="G4694" i="1"/>
  <c r="E4694" i="1"/>
  <c r="J4693" i="1"/>
  <c r="G4693" i="1"/>
  <c r="E4693" i="1"/>
  <c r="J4692" i="1"/>
  <c r="G4692" i="1"/>
  <c r="E4692" i="1"/>
  <c r="J4691" i="1"/>
  <c r="G4691" i="1"/>
  <c r="E4691" i="1"/>
  <c r="J4690" i="1"/>
  <c r="G4690" i="1"/>
  <c r="E4690" i="1"/>
  <c r="J4689" i="1"/>
  <c r="G4689" i="1"/>
  <c r="E4689" i="1"/>
  <c r="J4688" i="1"/>
  <c r="G4688" i="1"/>
  <c r="E4688" i="1"/>
  <c r="J4687" i="1"/>
  <c r="G4687" i="1"/>
  <c r="E4687" i="1"/>
  <c r="J4686" i="1"/>
  <c r="G4686" i="1"/>
  <c r="E4686" i="1"/>
  <c r="J4685" i="1"/>
  <c r="G4685" i="1"/>
  <c r="E4685" i="1"/>
  <c r="J4684" i="1"/>
  <c r="G4684" i="1"/>
  <c r="E4684" i="1"/>
  <c r="J4683" i="1"/>
  <c r="G4683" i="1"/>
  <c r="E4683" i="1"/>
  <c r="J4682" i="1"/>
  <c r="G4682" i="1"/>
  <c r="E4682" i="1"/>
  <c r="J4681" i="1"/>
  <c r="G4681" i="1"/>
  <c r="E4681" i="1"/>
  <c r="J4680" i="1"/>
  <c r="G4680" i="1"/>
  <c r="E4680" i="1"/>
  <c r="J4679" i="1"/>
  <c r="G4679" i="1"/>
  <c r="E4679" i="1"/>
  <c r="J4678" i="1"/>
  <c r="G4678" i="1"/>
  <c r="E4678" i="1"/>
  <c r="J4677" i="1"/>
  <c r="G4677" i="1"/>
  <c r="E4677" i="1"/>
  <c r="J4676" i="1"/>
  <c r="G4676" i="1"/>
  <c r="E4676" i="1"/>
  <c r="J4675" i="1"/>
  <c r="G4675" i="1"/>
  <c r="E4675" i="1"/>
  <c r="J4674" i="1"/>
  <c r="G4674" i="1"/>
  <c r="E4674" i="1"/>
  <c r="J4673" i="1"/>
  <c r="G4673" i="1"/>
  <c r="E4673" i="1"/>
  <c r="J4672" i="1"/>
  <c r="G4672" i="1"/>
  <c r="E4672" i="1"/>
  <c r="J4671" i="1"/>
  <c r="G4671" i="1"/>
  <c r="E4671" i="1"/>
  <c r="J4670" i="1"/>
  <c r="G4670" i="1"/>
  <c r="E4670" i="1"/>
  <c r="J4669" i="1"/>
  <c r="G4669" i="1"/>
  <c r="E4669" i="1"/>
  <c r="J4668" i="1"/>
  <c r="G4668" i="1"/>
  <c r="E4668" i="1"/>
  <c r="J4667" i="1"/>
  <c r="G4667" i="1"/>
  <c r="E4667" i="1"/>
  <c r="J4666" i="1"/>
  <c r="G4666" i="1"/>
  <c r="E4666" i="1"/>
  <c r="J4665" i="1"/>
  <c r="G4665" i="1"/>
  <c r="E4665" i="1"/>
  <c r="J4664" i="1"/>
  <c r="G4664" i="1"/>
  <c r="E4664" i="1"/>
  <c r="J4663" i="1"/>
  <c r="G4663" i="1"/>
  <c r="E4663" i="1"/>
  <c r="J4662" i="1"/>
  <c r="G4662" i="1"/>
  <c r="E4662" i="1"/>
  <c r="J4661" i="1"/>
  <c r="G4661" i="1"/>
  <c r="E4661" i="1"/>
  <c r="J4660" i="1"/>
  <c r="G4660" i="1"/>
  <c r="E4660" i="1"/>
  <c r="J4659" i="1"/>
  <c r="G4659" i="1"/>
  <c r="E4659" i="1"/>
  <c r="J4658" i="1"/>
  <c r="G4658" i="1"/>
  <c r="E4658" i="1"/>
  <c r="J4657" i="1"/>
  <c r="G4657" i="1"/>
  <c r="E4657" i="1"/>
  <c r="J4656" i="1"/>
  <c r="G4656" i="1"/>
  <c r="E4656" i="1"/>
  <c r="J4655" i="1"/>
  <c r="G4655" i="1"/>
  <c r="E4655" i="1"/>
  <c r="J4654" i="1"/>
  <c r="G4654" i="1"/>
  <c r="E4654" i="1"/>
  <c r="J4653" i="1"/>
  <c r="G4653" i="1"/>
  <c r="E4653" i="1"/>
  <c r="J4652" i="1"/>
  <c r="G4652" i="1"/>
  <c r="E4652" i="1"/>
  <c r="J4651" i="1"/>
  <c r="G4651" i="1"/>
  <c r="E4651" i="1"/>
  <c r="J4650" i="1"/>
  <c r="G4650" i="1"/>
  <c r="E4650" i="1"/>
  <c r="J4649" i="1"/>
  <c r="G4649" i="1"/>
  <c r="E4649" i="1"/>
  <c r="J4648" i="1"/>
  <c r="G4648" i="1"/>
  <c r="E4648" i="1"/>
  <c r="J4647" i="1"/>
  <c r="G4647" i="1"/>
  <c r="E4647" i="1"/>
  <c r="J4646" i="1"/>
  <c r="G4646" i="1"/>
  <c r="E4646" i="1"/>
  <c r="J4645" i="1"/>
  <c r="G4645" i="1"/>
  <c r="E4645" i="1"/>
  <c r="J4644" i="1"/>
  <c r="G4644" i="1"/>
  <c r="E4644" i="1"/>
  <c r="J4643" i="1"/>
  <c r="G4643" i="1"/>
  <c r="E4643" i="1"/>
  <c r="J4642" i="1"/>
  <c r="G4642" i="1"/>
  <c r="E4642" i="1"/>
  <c r="J4641" i="1"/>
  <c r="G4641" i="1"/>
  <c r="E4641" i="1"/>
  <c r="J4640" i="1"/>
  <c r="G4640" i="1"/>
  <c r="E4640" i="1"/>
  <c r="J4639" i="1"/>
  <c r="G4639" i="1"/>
  <c r="E4639" i="1"/>
  <c r="J4638" i="1"/>
  <c r="G4638" i="1"/>
  <c r="E4638" i="1"/>
  <c r="J4637" i="1"/>
  <c r="G4637" i="1"/>
  <c r="E4637" i="1"/>
  <c r="J4636" i="1"/>
  <c r="G4636" i="1"/>
  <c r="E4636" i="1"/>
  <c r="J4635" i="1"/>
  <c r="G4635" i="1"/>
  <c r="E4635" i="1"/>
  <c r="J4634" i="1"/>
  <c r="G4634" i="1"/>
  <c r="E4634" i="1"/>
  <c r="J4633" i="1"/>
  <c r="G4633" i="1"/>
  <c r="E4633" i="1"/>
  <c r="J4632" i="1"/>
  <c r="G4632" i="1"/>
  <c r="E4632" i="1"/>
  <c r="J4631" i="1"/>
  <c r="G4631" i="1"/>
  <c r="E4631" i="1"/>
  <c r="J4630" i="1"/>
  <c r="G4630" i="1"/>
  <c r="E4630" i="1"/>
  <c r="J4629" i="1"/>
  <c r="G4629" i="1"/>
  <c r="E4629" i="1"/>
  <c r="J4628" i="1"/>
  <c r="G4628" i="1"/>
  <c r="E4628" i="1"/>
  <c r="J4627" i="1"/>
  <c r="G4627" i="1"/>
  <c r="E4627" i="1"/>
  <c r="J4626" i="1"/>
  <c r="G4626" i="1"/>
  <c r="E4626" i="1"/>
  <c r="J4625" i="1"/>
  <c r="G4625" i="1"/>
  <c r="E4625" i="1"/>
  <c r="J4624" i="1"/>
  <c r="G4624" i="1"/>
  <c r="E4624" i="1"/>
  <c r="J4623" i="1"/>
  <c r="G4623" i="1"/>
  <c r="E4623" i="1"/>
  <c r="J4622" i="1"/>
  <c r="G4622" i="1"/>
  <c r="E4622" i="1"/>
  <c r="J4621" i="1"/>
  <c r="G4621" i="1"/>
  <c r="E4621" i="1"/>
  <c r="J4620" i="1"/>
  <c r="G4620" i="1"/>
  <c r="E4620" i="1"/>
  <c r="J4619" i="1"/>
  <c r="G4619" i="1"/>
  <c r="E4619" i="1"/>
  <c r="J4618" i="1"/>
  <c r="G4618" i="1"/>
  <c r="E4618" i="1"/>
  <c r="J4617" i="1"/>
  <c r="G4617" i="1"/>
  <c r="E4617" i="1"/>
  <c r="J4616" i="1"/>
  <c r="G4616" i="1"/>
  <c r="E4616" i="1"/>
  <c r="J4615" i="1"/>
  <c r="G4615" i="1"/>
  <c r="E4615" i="1"/>
  <c r="J4614" i="1"/>
  <c r="G4614" i="1"/>
  <c r="E4614" i="1"/>
  <c r="J4613" i="1"/>
  <c r="G4613" i="1"/>
  <c r="E4613" i="1"/>
  <c r="J4612" i="1"/>
  <c r="G4612" i="1"/>
  <c r="E4612" i="1"/>
  <c r="J4611" i="1"/>
  <c r="G4611" i="1"/>
  <c r="E4611" i="1"/>
  <c r="J4610" i="1"/>
  <c r="G4610" i="1"/>
  <c r="E4610" i="1"/>
  <c r="J4609" i="1"/>
  <c r="G4609" i="1"/>
  <c r="E4609" i="1"/>
  <c r="J4608" i="1"/>
  <c r="G4608" i="1"/>
  <c r="E4608" i="1"/>
  <c r="J4607" i="1"/>
  <c r="G4607" i="1"/>
  <c r="E4607" i="1"/>
  <c r="J4606" i="1"/>
  <c r="G4606" i="1"/>
  <c r="E4606" i="1"/>
  <c r="J4605" i="1"/>
  <c r="G4605" i="1"/>
  <c r="E4605" i="1"/>
  <c r="J4604" i="1"/>
  <c r="G4604" i="1"/>
  <c r="E4604" i="1"/>
  <c r="J4603" i="1"/>
  <c r="G4603" i="1"/>
  <c r="E4603" i="1"/>
  <c r="J4602" i="1"/>
  <c r="G4602" i="1"/>
  <c r="E4602" i="1"/>
  <c r="J4601" i="1"/>
  <c r="G4601" i="1"/>
  <c r="E4601" i="1"/>
  <c r="J4600" i="1"/>
  <c r="G4600" i="1"/>
  <c r="E4600" i="1"/>
  <c r="J4599" i="1"/>
  <c r="G4599" i="1"/>
  <c r="E4599" i="1"/>
  <c r="J4598" i="1"/>
  <c r="G4598" i="1"/>
  <c r="E4598" i="1"/>
  <c r="J4597" i="1"/>
  <c r="G4597" i="1"/>
  <c r="E4597" i="1"/>
  <c r="J4596" i="1"/>
  <c r="G4596" i="1"/>
  <c r="E4596" i="1"/>
  <c r="J4595" i="1"/>
  <c r="G4595" i="1"/>
  <c r="E4595" i="1"/>
  <c r="J4594" i="1"/>
  <c r="G4594" i="1"/>
  <c r="E4594" i="1"/>
  <c r="J4593" i="1"/>
  <c r="G4593" i="1"/>
  <c r="E4593" i="1"/>
  <c r="J4592" i="1"/>
  <c r="G4592" i="1"/>
  <c r="E4592" i="1"/>
  <c r="J4591" i="1"/>
  <c r="G4591" i="1"/>
  <c r="E4591" i="1"/>
  <c r="J4590" i="1"/>
  <c r="G4590" i="1"/>
  <c r="E4590" i="1"/>
  <c r="J4589" i="1"/>
  <c r="G4589" i="1"/>
  <c r="E4589" i="1"/>
  <c r="J4588" i="1"/>
  <c r="G4588" i="1"/>
  <c r="E4588" i="1"/>
  <c r="J4587" i="1"/>
  <c r="G4587" i="1"/>
  <c r="E4587" i="1"/>
  <c r="J4586" i="1"/>
  <c r="G4586" i="1"/>
  <c r="E4586" i="1"/>
  <c r="J4585" i="1"/>
  <c r="G4585" i="1"/>
  <c r="E4585" i="1"/>
  <c r="J4584" i="1"/>
  <c r="G4584" i="1"/>
  <c r="E4584" i="1"/>
  <c r="J4583" i="1"/>
  <c r="G4583" i="1"/>
  <c r="E4583" i="1"/>
  <c r="J4582" i="1"/>
  <c r="G4582" i="1"/>
  <c r="E4582" i="1"/>
  <c r="J4581" i="1"/>
  <c r="G4581" i="1"/>
  <c r="E4581" i="1"/>
  <c r="J4580" i="1"/>
  <c r="G4580" i="1"/>
  <c r="E4580" i="1"/>
  <c r="J4579" i="1"/>
  <c r="G4579" i="1"/>
  <c r="E4579" i="1"/>
  <c r="J4578" i="1"/>
  <c r="G4578" i="1"/>
  <c r="E4578" i="1"/>
  <c r="J4577" i="1"/>
  <c r="G4577" i="1"/>
  <c r="E4577" i="1"/>
  <c r="J4576" i="1"/>
  <c r="G4576" i="1"/>
  <c r="E4576" i="1"/>
  <c r="J4575" i="1"/>
  <c r="G4575" i="1"/>
  <c r="E4575" i="1"/>
  <c r="J4574" i="1"/>
  <c r="G4574" i="1"/>
  <c r="E4574" i="1"/>
  <c r="J4573" i="1"/>
  <c r="G4573" i="1"/>
  <c r="E4573" i="1"/>
  <c r="J4572" i="1"/>
  <c r="G4572" i="1"/>
  <c r="E4572" i="1"/>
  <c r="J4571" i="1"/>
  <c r="G4571" i="1"/>
  <c r="E4571" i="1"/>
  <c r="J4570" i="1"/>
  <c r="G4570" i="1"/>
  <c r="E4570" i="1"/>
  <c r="J4569" i="1"/>
  <c r="G4569" i="1"/>
  <c r="E4569" i="1"/>
  <c r="J4568" i="1"/>
  <c r="G4568" i="1"/>
  <c r="E4568" i="1"/>
  <c r="J4567" i="1"/>
  <c r="G4567" i="1"/>
  <c r="E4567" i="1"/>
  <c r="J4566" i="1"/>
  <c r="G4566" i="1"/>
  <c r="E4566" i="1"/>
  <c r="J4565" i="1"/>
  <c r="G4565" i="1"/>
  <c r="E4565" i="1"/>
  <c r="J4564" i="1"/>
  <c r="G4564" i="1"/>
  <c r="E4564" i="1"/>
  <c r="J4563" i="1"/>
  <c r="G4563" i="1"/>
  <c r="E4563" i="1"/>
  <c r="J4562" i="1"/>
  <c r="G4562" i="1"/>
  <c r="E4562" i="1"/>
  <c r="J4561" i="1"/>
  <c r="G4561" i="1"/>
  <c r="E4561" i="1"/>
  <c r="J4560" i="1"/>
  <c r="G4560" i="1"/>
  <c r="E4560" i="1"/>
  <c r="J4559" i="1"/>
  <c r="G4559" i="1"/>
  <c r="E4559" i="1"/>
  <c r="J4558" i="1"/>
  <c r="G4558" i="1"/>
  <c r="E4558" i="1"/>
  <c r="J4557" i="1"/>
  <c r="G4557" i="1"/>
  <c r="E4557" i="1"/>
  <c r="J4556" i="1"/>
  <c r="G4556" i="1"/>
  <c r="E4556" i="1"/>
  <c r="J4555" i="1"/>
  <c r="G4555" i="1"/>
  <c r="E4555" i="1"/>
  <c r="J4554" i="1"/>
  <c r="G4554" i="1"/>
  <c r="E4554" i="1"/>
  <c r="J4553" i="1"/>
  <c r="G4553" i="1"/>
  <c r="E4553" i="1"/>
  <c r="J4552" i="1"/>
  <c r="G4552" i="1"/>
  <c r="E4552" i="1"/>
  <c r="J4551" i="1"/>
  <c r="G4551" i="1"/>
  <c r="E4551" i="1"/>
  <c r="J4550" i="1"/>
  <c r="G4550" i="1"/>
  <c r="E4550" i="1"/>
  <c r="J4549" i="1"/>
  <c r="G4549" i="1"/>
  <c r="E4549" i="1"/>
  <c r="J4548" i="1"/>
  <c r="G4548" i="1"/>
  <c r="E4548" i="1"/>
  <c r="J4547" i="1"/>
  <c r="G4547" i="1"/>
  <c r="E4547" i="1"/>
  <c r="J4546" i="1"/>
  <c r="G4546" i="1"/>
  <c r="E4546" i="1"/>
  <c r="J4545" i="1"/>
  <c r="G4545" i="1"/>
  <c r="E4545" i="1"/>
  <c r="J4544" i="1"/>
  <c r="G4544" i="1"/>
  <c r="E4544" i="1"/>
  <c r="J4543" i="1"/>
  <c r="G4543" i="1"/>
  <c r="E4543" i="1"/>
  <c r="J4542" i="1"/>
  <c r="G4542" i="1"/>
  <c r="E4542" i="1"/>
  <c r="J4541" i="1"/>
  <c r="G4541" i="1"/>
  <c r="E4541" i="1"/>
  <c r="J4540" i="1"/>
  <c r="G4540" i="1"/>
  <c r="E4540" i="1"/>
  <c r="J4539" i="1"/>
  <c r="G4539" i="1"/>
  <c r="E4539" i="1"/>
  <c r="J4538" i="1"/>
  <c r="G4538" i="1"/>
  <c r="E4538" i="1"/>
  <c r="J4537" i="1"/>
  <c r="G4537" i="1"/>
  <c r="E4537" i="1"/>
  <c r="J4536" i="1"/>
  <c r="G4536" i="1"/>
  <c r="E4536" i="1"/>
  <c r="J4535" i="1"/>
  <c r="G4535" i="1"/>
  <c r="E4535" i="1"/>
  <c r="J4534" i="1"/>
  <c r="G4534" i="1"/>
  <c r="E4534" i="1"/>
  <c r="J4533" i="1"/>
  <c r="G4533" i="1"/>
  <c r="E4533" i="1"/>
  <c r="J4532" i="1"/>
  <c r="G4532" i="1"/>
  <c r="E4532" i="1"/>
  <c r="J4531" i="1"/>
  <c r="G4531" i="1"/>
  <c r="E4531" i="1"/>
  <c r="J4530" i="1"/>
  <c r="G4530" i="1"/>
  <c r="E4530" i="1"/>
  <c r="J4529" i="1"/>
  <c r="G4529" i="1"/>
  <c r="E4529" i="1"/>
  <c r="J4528" i="1"/>
  <c r="G4528" i="1"/>
  <c r="E4528" i="1"/>
  <c r="J4527" i="1"/>
  <c r="G4527" i="1"/>
  <c r="E4527" i="1"/>
  <c r="J4526" i="1"/>
  <c r="G4526" i="1"/>
  <c r="E4526" i="1"/>
  <c r="J4525" i="1"/>
  <c r="G4525" i="1"/>
  <c r="E4525" i="1"/>
  <c r="J4524" i="1"/>
  <c r="G4524" i="1"/>
  <c r="E4524" i="1"/>
  <c r="J4523" i="1"/>
  <c r="G4523" i="1"/>
  <c r="E4523" i="1"/>
  <c r="J4522" i="1"/>
  <c r="G4522" i="1"/>
  <c r="E4522" i="1"/>
  <c r="J4521" i="1"/>
  <c r="G4521" i="1"/>
  <c r="E4521" i="1"/>
  <c r="J4520" i="1"/>
  <c r="G4520" i="1"/>
  <c r="E4520" i="1"/>
  <c r="J4519" i="1"/>
  <c r="G4519" i="1"/>
  <c r="E4519" i="1"/>
  <c r="J4518" i="1"/>
  <c r="G4518" i="1"/>
  <c r="E4518" i="1"/>
  <c r="J4517" i="1"/>
  <c r="G4517" i="1"/>
  <c r="E4517" i="1"/>
  <c r="J4516" i="1"/>
  <c r="G4516" i="1"/>
  <c r="E4516" i="1"/>
  <c r="J4515" i="1"/>
  <c r="G4515" i="1"/>
  <c r="E4515" i="1"/>
  <c r="J4514" i="1"/>
  <c r="G4514" i="1"/>
  <c r="E4514" i="1"/>
  <c r="J4513" i="1"/>
  <c r="G4513" i="1"/>
  <c r="E4513" i="1"/>
  <c r="J4512" i="1"/>
  <c r="G4512" i="1"/>
  <c r="E4512" i="1"/>
  <c r="J4511" i="1"/>
  <c r="G4511" i="1"/>
  <c r="E4511" i="1"/>
  <c r="J4510" i="1"/>
  <c r="G4510" i="1"/>
  <c r="E4510" i="1"/>
  <c r="J4509" i="1"/>
  <c r="G4509" i="1"/>
  <c r="E4509" i="1"/>
  <c r="J4508" i="1"/>
  <c r="G4508" i="1"/>
  <c r="E4508" i="1"/>
  <c r="J4507" i="1"/>
  <c r="G4507" i="1"/>
  <c r="E4507" i="1"/>
  <c r="J4506" i="1"/>
  <c r="G4506" i="1"/>
  <c r="E4506" i="1"/>
  <c r="J4505" i="1"/>
  <c r="G4505" i="1"/>
  <c r="E4505" i="1"/>
  <c r="J4504" i="1"/>
  <c r="G4504" i="1"/>
  <c r="E4504" i="1"/>
  <c r="J4503" i="1"/>
  <c r="G4503" i="1"/>
  <c r="E4503" i="1"/>
  <c r="J4502" i="1"/>
  <c r="G4502" i="1"/>
  <c r="E4502" i="1"/>
  <c r="J4501" i="1"/>
  <c r="G4501" i="1"/>
  <c r="E4501" i="1"/>
  <c r="J4500" i="1"/>
  <c r="G4500" i="1"/>
  <c r="E4500" i="1"/>
  <c r="J4499" i="1"/>
  <c r="G4499" i="1"/>
  <c r="E4499" i="1"/>
  <c r="J4498" i="1"/>
  <c r="G4498" i="1"/>
  <c r="E4498" i="1"/>
  <c r="J4497" i="1"/>
  <c r="G4497" i="1"/>
  <c r="E4497" i="1"/>
  <c r="J4496" i="1"/>
  <c r="G4496" i="1"/>
  <c r="E4496" i="1"/>
  <c r="J4495" i="1"/>
  <c r="G4495" i="1"/>
  <c r="E4495" i="1"/>
  <c r="J4494" i="1"/>
  <c r="G4494" i="1"/>
  <c r="E4494" i="1"/>
  <c r="J4493" i="1"/>
  <c r="G4493" i="1"/>
  <c r="E4493" i="1"/>
  <c r="J4492" i="1"/>
  <c r="G4492" i="1"/>
  <c r="E4492" i="1"/>
  <c r="J4491" i="1"/>
  <c r="G4491" i="1"/>
  <c r="E4491" i="1"/>
  <c r="J4490" i="1"/>
  <c r="G4490" i="1"/>
  <c r="E4490" i="1"/>
  <c r="J4489" i="1"/>
  <c r="G4489" i="1"/>
  <c r="E4489" i="1"/>
  <c r="J4488" i="1"/>
  <c r="G4488" i="1"/>
  <c r="E4488" i="1"/>
  <c r="J4487" i="1"/>
  <c r="G4487" i="1"/>
  <c r="E4487" i="1"/>
  <c r="J4486" i="1"/>
  <c r="G4486" i="1"/>
  <c r="E4486" i="1"/>
  <c r="J4485" i="1"/>
  <c r="G4485" i="1"/>
  <c r="E4485" i="1"/>
  <c r="J4484" i="1"/>
  <c r="G4484" i="1"/>
  <c r="E4484" i="1"/>
  <c r="J4483" i="1"/>
  <c r="G4483" i="1"/>
  <c r="E4483" i="1"/>
  <c r="J4482" i="1"/>
  <c r="G4482" i="1"/>
  <c r="E4482" i="1"/>
  <c r="J4481" i="1"/>
  <c r="G4481" i="1"/>
  <c r="E4481" i="1"/>
  <c r="J4480" i="1"/>
  <c r="G4480" i="1"/>
  <c r="E4480" i="1"/>
  <c r="J4479" i="1"/>
  <c r="G4479" i="1"/>
  <c r="E4479" i="1"/>
  <c r="J4478" i="1"/>
  <c r="G4478" i="1"/>
  <c r="E4478" i="1"/>
  <c r="J4477" i="1"/>
  <c r="G4477" i="1"/>
  <c r="E4477" i="1"/>
  <c r="J4476" i="1"/>
  <c r="G4476" i="1"/>
  <c r="E4476" i="1"/>
  <c r="J4475" i="1"/>
  <c r="G4475" i="1"/>
  <c r="E4475" i="1"/>
  <c r="J4474" i="1"/>
  <c r="G4474" i="1"/>
  <c r="E4474" i="1"/>
  <c r="J4473" i="1"/>
  <c r="G4473" i="1"/>
  <c r="E4473" i="1"/>
  <c r="J4472" i="1"/>
  <c r="G4472" i="1"/>
  <c r="E4472" i="1"/>
  <c r="J4471" i="1"/>
  <c r="G4471" i="1"/>
  <c r="E4471" i="1"/>
  <c r="J4470" i="1"/>
  <c r="G4470" i="1"/>
  <c r="E4470" i="1"/>
  <c r="J4469" i="1"/>
  <c r="G4469" i="1"/>
  <c r="E4469" i="1"/>
  <c r="J4468" i="1"/>
  <c r="G4468" i="1"/>
  <c r="E4468" i="1"/>
  <c r="J4467" i="1"/>
  <c r="G4467" i="1"/>
  <c r="E4467" i="1"/>
  <c r="J4466" i="1"/>
  <c r="G4466" i="1"/>
  <c r="E4466" i="1"/>
  <c r="J4465" i="1"/>
  <c r="G4465" i="1"/>
  <c r="E4465" i="1"/>
  <c r="J4464" i="1"/>
  <c r="G4464" i="1"/>
  <c r="E4464" i="1"/>
  <c r="J4463" i="1"/>
  <c r="G4463" i="1"/>
  <c r="E4463" i="1"/>
  <c r="J4462" i="1"/>
  <c r="G4462" i="1"/>
  <c r="E4462" i="1"/>
  <c r="J4461" i="1"/>
  <c r="G4461" i="1"/>
  <c r="E4461" i="1"/>
  <c r="J4460" i="1"/>
  <c r="G4460" i="1"/>
  <c r="E4460" i="1"/>
  <c r="J4459" i="1"/>
  <c r="G4459" i="1"/>
  <c r="E4459" i="1"/>
  <c r="J4458" i="1"/>
  <c r="G4458" i="1"/>
  <c r="E4458" i="1"/>
  <c r="J4457" i="1"/>
  <c r="G4457" i="1"/>
  <c r="E4457" i="1"/>
  <c r="J4456" i="1"/>
  <c r="G4456" i="1"/>
  <c r="E4456" i="1"/>
  <c r="J4455" i="1"/>
  <c r="G4455" i="1"/>
  <c r="E4455" i="1"/>
  <c r="J4454" i="1"/>
  <c r="G4454" i="1"/>
  <c r="E4454" i="1"/>
  <c r="J4453" i="1"/>
  <c r="G4453" i="1"/>
  <c r="E4453" i="1"/>
  <c r="J4452" i="1"/>
  <c r="G4452" i="1"/>
  <c r="E4452" i="1"/>
  <c r="J4451" i="1"/>
  <c r="G4451" i="1"/>
  <c r="E4451" i="1"/>
  <c r="J4450" i="1"/>
  <c r="G4450" i="1"/>
  <c r="E4450" i="1"/>
  <c r="J4449" i="1"/>
  <c r="G4449" i="1"/>
  <c r="E4449" i="1"/>
  <c r="J4448" i="1"/>
  <c r="G4448" i="1"/>
  <c r="E4448" i="1"/>
  <c r="J4447" i="1"/>
  <c r="G4447" i="1"/>
  <c r="E4447" i="1"/>
  <c r="J4446" i="1"/>
  <c r="G4446" i="1"/>
  <c r="E4446" i="1"/>
  <c r="J4445" i="1"/>
  <c r="G4445" i="1"/>
  <c r="E4445" i="1"/>
  <c r="J4444" i="1"/>
  <c r="G4444" i="1"/>
  <c r="E4444" i="1"/>
  <c r="J4443" i="1"/>
  <c r="G4443" i="1"/>
  <c r="E4443" i="1"/>
  <c r="J4442" i="1"/>
  <c r="G4442" i="1"/>
  <c r="E4442" i="1"/>
  <c r="J4441" i="1"/>
  <c r="G4441" i="1"/>
  <c r="E4441" i="1"/>
  <c r="J4440" i="1"/>
  <c r="G4440" i="1"/>
  <c r="E4440" i="1"/>
  <c r="J4439" i="1"/>
  <c r="G4439" i="1"/>
  <c r="E4439" i="1"/>
  <c r="J4438" i="1"/>
  <c r="G4438" i="1"/>
  <c r="E4438" i="1"/>
  <c r="J4437" i="1"/>
  <c r="G4437" i="1"/>
  <c r="E4437" i="1"/>
  <c r="J4436" i="1"/>
  <c r="G4436" i="1"/>
  <c r="E4436" i="1"/>
  <c r="J4435" i="1"/>
  <c r="G4435" i="1"/>
  <c r="E4435" i="1"/>
  <c r="J4434" i="1"/>
  <c r="G4434" i="1"/>
  <c r="E4434" i="1"/>
  <c r="J4433" i="1"/>
  <c r="G4433" i="1"/>
  <c r="E4433" i="1"/>
  <c r="J4432" i="1"/>
  <c r="G4432" i="1"/>
  <c r="E4432" i="1"/>
  <c r="J4431" i="1"/>
  <c r="G4431" i="1"/>
  <c r="E4431" i="1"/>
  <c r="J4430" i="1"/>
  <c r="G4430" i="1"/>
  <c r="E4430" i="1"/>
  <c r="J4429" i="1"/>
  <c r="G4429" i="1"/>
  <c r="E4429" i="1"/>
  <c r="J4428" i="1"/>
  <c r="G4428" i="1"/>
  <c r="E4428" i="1"/>
  <c r="J4427" i="1"/>
  <c r="G4427" i="1"/>
  <c r="E4427" i="1"/>
  <c r="J4426" i="1"/>
  <c r="G4426" i="1"/>
  <c r="E4426" i="1"/>
  <c r="J4425" i="1"/>
  <c r="G4425" i="1"/>
  <c r="E4425" i="1"/>
  <c r="J4424" i="1"/>
  <c r="G4424" i="1"/>
  <c r="E4424" i="1"/>
  <c r="J4423" i="1"/>
  <c r="G4423" i="1"/>
  <c r="E4423" i="1"/>
  <c r="J4422" i="1"/>
  <c r="G4422" i="1"/>
  <c r="E4422" i="1"/>
  <c r="J4421" i="1"/>
  <c r="G4421" i="1"/>
  <c r="E4421" i="1"/>
  <c r="J4420" i="1"/>
  <c r="G4420" i="1"/>
  <c r="E4420" i="1"/>
  <c r="J4419" i="1"/>
  <c r="G4419" i="1"/>
  <c r="E4419" i="1"/>
  <c r="J4418" i="1"/>
  <c r="G4418" i="1"/>
  <c r="E4418" i="1"/>
  <c r="J4417" i="1"/>
  <c r="G4417" i="1"/>
  <c r="E4417" i="1"/>
  <c r="J4416" i="1"/>
  <c r="G4416" i="1"/>
  <c r="E4416" i="1"/>
  <c r="J4415" i="1"/>
  <c r="G4415" i="1"/>
  <c r="E4415" i="1"/>
  <c r="J4414" i="1"/>
  <c r="G4414" i="1"/>
  <c r="E4414" i="1"/>
  <c r="J4413" i="1"/>
  <c r="G4413" i="1"/>
  <c r="E4413" i="1"/>
  <c r="J4412" i="1"/>
  <c r="G4412" i="1"/>
  <c r="E4412" i="1"/>
  <c r="J4411" i="1"/>
  <c r="G4411" i="1"/>
  <c r="E4411" i="1"/>
  <c r="J4410" i="1"/>
  <c r="G4410" i="1"/>
  <c r="E4410" i="1"/>
  <c r="J4409" i="1"/>
  <c r="G4409" i="1"/>
  <c r="E4409" i="1"/>
  <c r="J4408" i="1"/>
  <c r="G4408" i="1"/>
  <c r="E4408" i="1"/>
  <c r="J4407" i="1"/>
  <c r="G4407" i="1"/>
  <c r="E4407" i="1"/>
  <c r="J4406" i="1"/>
  <c r="G4406" i="1"/>
  <c r="E4406" i="1"/>
  <c r="J4405" i="1"/>
  <c r="G4405" i="1"/>
  <c r="E4405" i="1"/>
  <c r="J4404" i="1"/>
  <c r="G4404" i="1"/>
  <c r="E4404" i="1"/>
  <c r="J4403" i="1"/>
  <c r="G4403" i="1"/>
  <c r="E4403" i="1"/>
  <c r="J4402" i="1"/>
  <c r="G4402" i="1"/>
  <c r="E4402" i="1"/>
  <c r="J4401" i="1"/>
  <c r="G4401" i="1"/>
  <c r="E4401" i="1"/>
  <c r="J4400" i="1"/>
  <c r="G4400" i="1"/>
  <c r="E4400" i="1"/>
  <c r="J4399" i="1"/>
  <c r="G4399" i="1"/>
  <c r="E4399" i="1"/>
  <c r="J4398" i="1"/>
  <c r="G4398" i="1"/>
  <c r="E4398" i="1"/>
  <c r="J4397" i="1"/>
  <c r="G4397" i="1"/>
  <c r="E4397" i="1"/>
  <c r="J4396" i="1"/>
  <c r="G4396" i="1"/>
  <c r="E4396" i="1"/>
  <c r="J4395" i="1"/>
  <c r="G4395" i="1"/>
  <c r="E4395" i="1"/>
  <c r="J4394" i="1"/>
  <c r="G4394" i="1"/>
  <c r="E4394" i="1"/>
  <c r="J4393" i="1"/>
  <c r="G4393" i="1"/>
  <c r="E4393" i="1"/>
  <c r="J4392" i="1"/>
  <c r="G4392" i="1"/>
  <c r="E4392" i="1"/>
  <c r="J4391" i="1"/>
  <c r="G4391" i="1"/>
  <c r="E4391" i="1"/>
  <c r="J4390" i="1"/>
  <c r="G4390" i="1"/>
  <c r="E4390" i="1"/>
  <c r="J4389" i="1"/>
  <c r="G4389" i="1"/>
  <c r="E4389" i="1"/>
  <c r="J4388" i="1"/>
  <c r="G4388" i="1"/>
  <c r="E4388" i="1"/>
  <c r="J4387" i="1"/>
  <c r="G4387" i="1"/>
  <c r="E4387" i="1"/>
  <c r="J4386" i="1"/>
  <c r="G4386" i="1"/>
  <c r="E4386" i="1"/>
  <c r="J4385" i="1"/>
  <c r="G4385" i="1"/>
  <c r="E4385" i="1"/>
  <c r="J4384" i="1"/>
  <c r="G4384" i="1"/>
  <c r="E4384" i="1"/>
  <c r="J4383" i="1"/>
  <c r="G4383" i="1"/>
  <c r="E4383" i="1"/>
  <c r="J4382" i="1"/>
  <c r="G4382" i="1"/>
  <c r="E4382" i="1"/>
  <c r="J4381" i="1"/>
  <c r="G4381" i="1"/>
  <c r="E4381" i="1"/>
  <c r="J4380" i="1"/>
  <c r="G4380" i="1"/>
  <c r="E4380" i="1"/>
  <c r="J4379" i="1"/>
  <c r="G4379" i="1"/>
  <c r="E4379" i="1"/>
  <c r="J4378" i="1"/>
  <c r="G4378" i="1"/>
  <c r="E4378" i="1"/>
  <c r="J4377" i="1"/>
  <c r="G4377" i="1"/>
  <c r="E4377" i="1"/>
  <c r="J4376" i="1"/>
  <c r="G4376" i="1"/>
  <c r="E4376" i="1"/>
  <c r="J4375" i="1"/>
  <c r="G4375" i="1"/>
  <c r="E4375" i="1"/>
  <c r="J4374" i="1"/>
  <c r="G4374" i="1"/>
  <c r="E4374" i="1"/>
  <c r="J4373" i="1"/>
  <c r="G4373" i="1"/>
  <c r="E4373" i="1"/>
  <c r="J4372" i="1"/>
  <c r="G4372" i="1"/>
  <c r="E4372" i="1"/>
  <c r="J4371" i="1"/>
  <c r="G4371" i="1"/>
  <c r="E4371" i="1"/>
  <c r="J4370" i="1"/>
  <c r="G4370" i="1"/>
  <c r="E4370" i="1"/>
  <c r="J4369" i="1"/>
  <c r="G4369" i="1"/>
  <c r="E4369" i="1"/>
  <c r="J4368" i="1"/>
  <c r="G4368" i="1"/>
  <c r="E4368" i="1"/>
  <c r="J4367" i="1"/>
  <c r="G4367" i="1"/>
  <c r="E4367" i="1"/>
  <c r="J4366" i="1"/>
  <c r="G4366" i="1"/>
  <c r="E4366" i="1"/>
  <c r="J4365" i="1"/>
  <c r="G4365" i="1"/>
  <c r="E4365" i="1"/>
  <c r="J4364" i="1"/>
  <c r="G4364" i="1"/>
  <c r="E4364" i="1"/>
  <c r="J4363" i="1"/>
  <c r="G4363" i="1"/>
  <c r="E4363" i="1"/>
  <c r="J4362" i="1"/>
  <c r="G4362" i="1"/>
  <c r="E4362" i="1"/>
  <c r="J4361" i="1"/>
  <c r="G4361" i="1"/>
  <c r="E4361" i="1"/>
  <c r="J4360" i="1"/>
  <c r="G4360" i="1"/>
  <c r="E4360" i="1"/>
  <c r="J4359" i="1"/>
  <c r="G4359" i="1"/>
  <c r="E4359" i="1"/>
  <c r="J4358" i="1"/>
  <c r="G4358" i="1"/>
  <c r="E4358" i="1"/>
  <c r="J4357" i="1"/>
  <c r="G4357" i="1"/>
  <c r="E4357" i="1"/>
  <c r="J4356" i="1"/>
  <c r="G4356" i="1"/>
  <c r="E4356" i="1"/>
  <c r="J4355" i="1"/>
  <c r="G4355" i="1"/>
  <c r="E4355" i="1"/>
  <c r="J4354" i="1"/>
  <c r="G4354" i="1"/>
  <c r="E4354" i="1"/>
  <c r="J4353" i="1"/>
  <c r="G4353" i="1"/>
  <c r="E4353" i="1"/>
  <c r="J4352" i="1"/>
  <c r="G4352" i="1"/>
  <c r="E4352" i="1"/>
  <c r="J4351" i="1"/>
  <c r="G4351" i="1"/>
  <c r="E4351" i="1"/>
  <c r="J4350" i="1"/>
  <c r="G4350" i="1"/>
  <c r="E4350" i="1"/>
  <c r="J4349" i="1"/>
  <c r="G4349" i="1"/>
  <c r="E4349" i="1"/>
  <c r="J4348" i="1"/>
  <c r="G4348" i="1"/>
  <c r="E4348" i="1"/>
  <c r="J4347" i="1"/>
  <c r="G4347" i="1"/>
  <c r="E4347" i="1"/>
  <c r="J4346" i="1"/>
  <c r="G4346" i="1"/>
  <c r="E4346" i="1"/>
  <c r="J4345" i="1"/>
  <c r="G4345" i="1"/>
  <c r="E4345" i="1"/>
  <c r="J4344" i="1"/>
  <c r="G4344" i="1"/>
  <c r="E4344" i="1"/>
  <c r="J4343" i="1"/>
  <c r="G4343" i="1"/>
  <c r="E4343" i="1"/>
  <c r="J4342" i="1"/>
  <c r="G4342" i="1"/>
  <c r="E4342" i="1"/>
  <c r="J4341" i="1"/>
  <c r="G4341" i="1"/>
  <c r="E4341" i="1"/>
  <c r="J4340" i="1"/>
  <c r="G4340" i="1"/>
  <c r="E4340" i="1"/>
  <c r="J4339" i="1"/>
  <c r="G4339" i="1"/>
  <c r="E4339" i="1"/>
  <c r="J4338" i="1"/>
  <c r="G4338" i="1"/>
  <c r="E4338" i="1"/>
  <c r="J4337" i="1"/>
  <c r="G4337" i="1"/>
  <c r="E4337" i="1"/>
  <c r="J4336" i="1"/>
  <c r="G4336" i="1"/>
  <c r="E4336" i="1"/>
  <c r="J4335" i="1"/>
  <c r="G4335" i="1"/>
  <c r="E4335" i="1"/>
  <c r="J4334" i="1"/>
  <c r="G4334" i="1"/>
  <c r="E4334" i="1"/>
  <c r="J4333" i="1"/>
  <c r="G4333" i="1"/>
  <c r="E4333" i="1"/>
  <c r="J4332" i="1"/>
  <c r="G4332" i="1"/>
  <c r="E4332" i="1"/>
  <c r="J4331" i="1"/>
  <c r="G4331" i="1"/>
  <c r="E4331" i="1"/>
  <c r="J4330" i="1"/>
  <c r="G4330" i="1"/>
  <c r="E4330" i="1"/>
  <c r="J4329" i="1"/>
  <c r="G4329" i="1"/>
  <c r="E4329" i="1"/>
  <c r="J4328" i="1"/>
  <c r="G4328" i="1"/>
  <c r="E4328" i="1"/>
  <c r="J4327" i="1"/>
  <c r="G4327" i="1"/>
  <c r="E4327" i="1"/>
  <c r="J4326" i="1"/>
  <c r="G4326" i="1"/>
  <c r="E4326" i="1"/>
  <c r="J4325" i="1"/>
  <c r="G4325" i="1"/>
  <c r="E4325" i="1"/>
  <c r="J4324" i="1"/>
  <c r="G4324" i="1"/>
  <c r="E4324" i="1"/>
  <c r="J4323" i="1"/>
  <c r="G4323" i="1"/>
  <c r="E4323" i="1"/>
  <c r="J4322" i="1"/>
  <c r="G4322" i="1"/>
  <c r="E4322" i="1"/>
  <c r="J4321" i="1"/>
  <c r="G4321" i="1"/>
  <c r="E4321" i="1"/>
  <c r="J4320" i="1"/>
  <c r="G4320" i="1"/>
  <c r="E4320" i="1"/>
  <c r="J4319" i="1"/>
  <c r="G4319" i="1"/>
  <c r="E4319" i="1"/>
  <c r="J4318" i="1"/>
  <c r="G4318" i="1"/>
  <c r="E4318" i="1"/>
  <c r="J4317" i="1"/>
  <c r="G4317" i="1"/>
  <c r="E4317" i="1"/>
  <c r="J4316" i="1"/>
  <c r="G4316" i="1"/>
  <c r="E4316" i="1"/>
  <c r="J4315" i="1"/>
  <c r="G4315" i="1"/>
  <c r="E4315" i="1"/>
  <c r="J4314" i="1"/>
  <c r="G4314" i="1"/>
  <c r="E4314" i="1"/>
  <c r="J4313" i="1"/>
  <c r="G4313" i="1"/>
  <c r="E4313" i="1"/>
  <c r="J4312" i="1"/>
  <c r="G4312" i="1"/>
  <c r="E4312" i="1"/>
  <c r="J4311" i="1"/>
  <c r="G4311" i="1"/>
  <c r="E4311" i="1"/>
  <c r="J4310" i="1"/>
  <c r="G4310" i="1"/>
  <c r="E4310" i="1"/>
  <c r="J4309" i="1"/>
  <c r="G4309" i="1"/>
  <c r="E4309" i="1"/>
  <c r="J4308" i="1"/>
  <c r="G4308" i="1"/>
  <c r="E4308" i="1"/>
  <c r="J4307" i="1"/>
  <c r="G4307" i="1"/>
  <c r="E4307" i="1"/>
  <c r="J4306" i="1"/>
  <c r="G4306" i="1"/>
  <c r="E4306" i="1"/>
  <c r="J4305" i="1"/>
  <c r="G4305" i="1"/>
  <c r="E4305" i="1"/>
  <c r="J4304" i="1"/>
  <c r="G4304" i="1"/>
  <c r="E4304" i="1"/>
  <c r="J4303" i="1"/>
  <c r="G4303" i="1"/>
  <c r="E4303" i="1"/>
  <c r="J4302" i="1"/>
  <c r="G4302" i="1"/>
  <c r="E4302" i="1"/>
  <c r="J4301" i="1"/>
  <c r="G4301" i="1"/>
  <c r="E4301" i="1"/>
  <c r="J4300" i="1"/>
  <c r="G4300" i="1"/>
  <c r="E4300" i="1"/>
  <c r="J4299" i="1"/>
  <c r="G4299" i="1"/>
  <c r="E4299" i="1"/>
  <c r="J4298" i="1"/>
  <c r="G4298" i="1"/>
  <c r="E4298" i="1"/>
  <c r="J4297" i="1"/>
  <c r="G4297" i="1"/>
  <c r="E4297" i="1"/>
  <c r="J4296" i="1"/>
  <c r="G4296" i="1"/>
  <c r="E4296" i="1"/>
  <c r="J4295" i="1"/>
  <c r="G4295" i="1"/>
  <c r="E4295" i="1"/>
  <c r="J4294" i="1"/>
  <c r="G4294" i="1"/>
  <c r="E4294" i="1"/>
  <c r="J4293" i="1"/>
  <c r="G4293" i="1"/>
  <c r="E4293" i="1"/>
  <c r="J4292" i="1"/>
  <c r="G4292" i="1"/>
  <c r="E4292" i="1"/>
  <c r="J4291" i="1"/>
  <c r="G4291" i="1"/>
  <c r="E4291" i="1"/>
  <c r="J4290" i="1"/>
  <c r="G4290" i="1"/>
  <c r="E4290" i="1"/>
  <c r="J4289" i="1"/>
  <c r="G4289" i="1"/>
  <c r="E4289" i="1"/>
  <c r="J4288" i="1"/>
  <c r="G4288" i="1"/>
  <c r="E4288" i="1"/>
  <c r="J4287" i="1"/>
  <c r="G4287" i="1"/>
  <c r="E4287" i="1"/>
  <c r="J4286" i="1"/>
  <c r="G4286" i="1"/>
  <c r="E4286" i="1"/>
  <c r="J4285" i="1"/>
  <c r="G4285" i="1"/>
  <c r="E4285" i="1"/>
  <c r="J4284" i="1"/>
  <c r="G4284" i="1"/>
  <c r="E4284" i="1"/>
  <c r="J4283" i="1"/>
  <c r="G4283" i="1"/>
  <c r="E4283" i="1"/>
  <c r="J4282" i="1"/>
  <c r="G4282" i="1"/>
  <c r="E4282" i="1"/>
  <c r="J4281" i="1"/>
  <c r="G4281" i="1"/>
  <c r="E4281" i="1"/>
  <c r="J4280" i="1"/>
  <c r="G4280" i="1"/>
  <c r="E4280" i="1"/>
  <c r="J4279" i="1"/>
  <c r="G4279" i="1"/>
  <c r="E4279" i="1"/>
  <c r="J4278" i="1"/>
  <c r="G4278" i="1"/>
  <c r="E4278" i="1"/>
  <c r="J4277" i="1"/>
  <c r="G4277" i="1"/>
  <c r="E4277" i="1"/>
  <c r="J4276" i="1"/>
  <c r="G4276" i="1"/>
  <c r="E4276" i="1"/>
  <c r="J4275" i="1"/>
  <c r="G4275" i="1"/>
  <c r="E4275" i="1"/>
  <c r="J4274" i="1"/>
  <c r="G4274" i="1"/>
  <c r="E4274" i="1"/>
  <c r="J4273" i="1"/>
  <c r="G4273" i="1"/>
  <c r="E4273" i="1"/>
  <c r="J4272" i="1"/>
  <c r="G4272" i="1"/>
  <c r="E4272" i="1"/>
  <c r="J4271" i="1"/>
  <c r="G4271" i="1"/>
  <c r="E4271" i="1"/>
  <c r="J4270" i="1"/>
  <c r="G4270" i="1"/>
  <c r="E4270" i="1"/>
  <c r="J4269" i="1"/>
  <c r="G4269" i="1"/>
  <c r="E4269" i="1"/>
  <c r="J4268" i="1"/>
  <c r="G4268" i="1"/>
  <c r="E4268" i="1"/>
  <c r="J4267" i="1"/>
  <c r="G4267" i="1"/>
  <c r="E4267" i="1"/>
  <c r="J4266" i="1"/>
  <c r="G4266" i="1"/>
  <c r="E4266" i="1"/>
  <c r="J4265" i="1"/>
  <c r="G4265" i="1"/>
  <c r="E4265" i="1"/>
  <c r="J4264" i="1"/>
  <c r="G4264" i="1"/>
  <c r="E4264" i="1"/>
  <c r="J4263" i="1"/>
  <c r="G4263" i="1"/>
  <c r="E4263" i="1"/>
  <c r="J4262" i="1"/>
  <c r="G4262" i="1"/>
  <c r="E4262" i="1"/>
  <c r="J4261" i="1"/>
  <c r="G4261" i="1"/>
  <c r="E4261" i="1"/>
  <c r="J4260" i="1"/>
  <c r="G4260" i="1"/>
  <c r="E4260" i="1"/>
  <c r="J4259" i="1"/>
  <c r="G4259" i="1"/>
  <c r="E4259" i="1"/>
  <c r="J4258" i="1"/>
  <c r="G4258" i="1"/>
  <c r="E4258" i="1"/>
  <c r="J4257" i="1"/>
  <c r="G4257" i="1"/>
  <c r="E4257" i="1"/>
  <c r="J4256" i="1"/>
  <c r="G4256" i="1"/>
  <c r="E4256" i="1"/>
  <c r="J4255" i="1"/>
  <c r="G4255" i="1"/>
  <c r="E4255" i="1"/>
  <c r="J4254" i="1"/>
  <c r="G4254" i="1"/>
  <c r="E4254" i="1"/>
  <c r="J4253" i="1"/>
  <c r="G4253" i="1"/>
  <c r="E4253" i="1"/>
  <c r="J4252" i="1"/>
  <c r="G4252" i="1"/>
  <c r="E4252" i="1"/>
  <c r="J4251" i="1"/>
  <c r="G4251" i="1"/>
  <c r="E4251" i="1"/>
  <c r="J4250" i="1"/>
  <c r="G4250" i="1"/>
  <c r="E4250" i="1"/>
  <c r="J4249" i="1"/>
  <c r="G4249" i="1"/>
  <c r="E4249" i="1"/>
  <c r="J4248" i="1"/>
  <c r="G4248" i="1"/>
  <c r="E4248" i="1"/>
  <c r="J4247" i="1"/>
  <c r="G4247" i="1"/>
  <c r="E4247" i="1"/>
  <c r="J4246" i="1"/>
  <c r="G4246" i="1"/>
  <c r="E4246" i="1"/>
  <c r="J4245" i="1"/>
  <c r="G4245" i="1"/>
  <c r="E4245" i="1"/>
  <c r="J4244" i="1"/>
  <c r="G4244" i="1"/>
  <c r="E4244" i="1"/>
  <c r="J4243" i="1"/>
  <c r="G4243" i="1"/>
  <c r="E4243" i="1"/>
  <c r="J4242" i="1"/>
  <c r="G4242" i="1"/>
  <c r="E4242" i="1"/>
  <c r="J4241" i="1"/>
  <c r="G4241" i="1"/>
  <c r="E4241" i="1"/>
  <c r="J4240" i="1"/>
  <c r="G4240" i="1"/>
  <c r="E4240" i="1"/>
  <c r="J4239" i="1"/>
  <c r="G4239" i="1"/>
  <c r="E4239" i="1"/>
  <c r="J4238" i="1"/>
  <c r="G4238" i="1"/>
  <c r="E4238" i="1"/>
  <c r="J4237" i="1"/>
  <c r="G4237" i="1"/>
  <c r="E4237" i="1"/>
  <c r="J4236" i="1"/>
  <c r="G4236" i="1"/>
  <c r="E4236" i="1"/>
  <c r="J4235" i="1"/>
  <c r="G4235" i="1"/>
  <c r="E4235" i="1"/>
  <c r="J4234" i="1"/>
  <c r="G4234" i="1"/>
  <c r="E4234" i="1"/>
  <c r="J4233" i="1"/>
  <c r="G4233" i="1"/>
  <c r="E4233" i="1"/>
  <c r="J4232" i="1"/>
  <c r="G4232" i="1"/>
  <c r="E4232" i="1"/>
  <c r="J4231" i="1"/>
  <c r="G4231" i="1"/>
  <c r="E4231" i="1"/>
  <c r="J4230" i="1"/>
  <c r="G4230" i="1"/>
  <c r="E4230" i="1"/>
  <c r="J4229" i="1"/>
  <c r="G4229" i="1"/>
  <c r="E4229" i="1"/>
  <c r="J4228" i="1"/>
  <c r="G4228" i="1"/>
  <c r="E4228" i="1"/>
  <c r="J4227" i="1"/>
  <c r="G4227" i="1"/>
  <c r="E4227" i="1"/>
  <c r="J4226" i="1"/>
  <c r="G4226" i="1"/>
  <c r="E4226" i="1"/>
  <c r="J4225" i="1"/>
  <c r="G4225" i="1"/>
  <c r="E4225" i="1"/>
  <c r="J4224" i="1"/>
  <c r="G4224" i="1"/>
  <c r="E4224" i="1"/>
  <c r="J4223" i="1"/>
  <c r="G4223" i="1"/>
  <c r="E4223" i="1"/>
  <c r="J4222" i="1"/>
  <c r="G4222" i="1"/>
  <c r="E4222" i="1"/>
  <c r="J4221" i="1"/>
  <c r="G4221" i="1"/>
  <c r="E4221" i="1"/>
  <c r="J4220" i="1"/>
  <c r="G4220" i="1"/>
  <c r="E4220" i="1"/>
  <c r="J4219" i="1"/>
  <c r="G4219" i="1"/>
  <c r="E4219" i="1"/>
  <c r="J4218" i="1"/>
  <c r="G4218" i="1"/>
  <c r="E4218" i="1"/>
  <c r="J4217" i="1"/>
  <c r="G4217" i="1"/>
  <c r="E4217" i="1"/>
  <c r="J4216" i="1"/>
  <c r="G4216" i="1"/>
  <c r="E4216" i="1"/>
  <c r="J4215" i="1"/>
  <c r="G4215" i="1"/>
  <c r="E4215" i="1"/>
  <c r="J4214" i="1"/>
  <c r="G4214" i="1"/>
  <c r="E4214" i="1"/>
  <c r="J4213" i="1"/>
  <c r="G4213" i="1"/>
  <c r="E4213" i="1"/>
  <c r="J4212" i="1"/>
  <c r="G4212" i="1"/>
  <c r="E4212" i="1"/>
  <c r="J4211" i="1"/>
  <c r="G4211" i="1"/>
  <c r="E4211" i="1"/>
  <c r="J4210" i="1"/>
  <c r="G4210" i="1"/>
  <c r="E4210" i="1"/>
  <c r="J4209" i="1"/>
  <c r="G4209" i="1"/>
  <c r="E4209" i="1"/>
  <c r="J4208" i="1"/>
  <c r="G4208" i="1"/>
  <c r="E4208" i="1"/>
  <c r="J4207" i="1"/>
  <c r="G4207" i="1"/>
  <c r="E4207" i="1"/>
  <c r="J4206" i="1"/>
  <c r="G4206" i="1"/>
  <c r="E4206" i="1"/>
  <c r="J4205" i="1"/>
  <c r="G4205" i="1"/>
  <c r="E4205" i="1"/>
  <c r="J4204" i="1"/>
  <c r="G4204" i="1"/>
  <c r="E4204" i="1"/>
  <c r="J4203" i="1"/>
  <c r="G4203" i="1"/>
  <c r="E4203" i="1"/>
  <c r="J4202" i="1"/>
  <c r="G4202" i="1"/>
  <c r="E4202" i="1"/>
  <c r="J4201" i="1"/>
  <c r="G4201" i="1"/>
  <c r="E4201" i="1"/>
  <c r="J4200" i="1"/>
  <c r="G4200" i="1"/>
  <c r="E4200" i="1"/>
  <c r="J4199" i="1"/>
  <c r="G4199" i="1"/>
  <c r="E4199" i="1"/>
  <c r="J4198" i="1"/>
  <c r="G4198" i="1"/>
  <c r="E4198" i="1"/>
  <c r="J4197" i="1"/>
  <c r="G4197" i="1"/>
  <c r="E4197" i="1"/>
  <c r="J4196" i="1"/>
  <c r="G4196" i="1"/>
  <c r="E4196" i="1"/>
  <c r="J4195" i="1"/>
  <c r="G4195" i="1"/>
  <c r="E4195" i="1"/>
  <c r="J4194" i="1"/>
  <c r="G4194" i="1"/>
  <c r="E4194" i="1"/>
  <c r="J4193" i="1"/>
  <c r="G4193" i="1"/>
  <c r="E4193" i="1"/>
  <c r="J4192" i="1"/>
  <c r="G4192" i="1"/>
  <c r="E4192" i="1"/>
  <c r="J4191" i="1"/>
  <c r="G4191" i="1"/>
  <c r="E4191" i="1"/>
  <c r="J4190" i="1"/>
  <c r="G4190" i="1"/>
  <c r="E4190" i="1"/>
  <c r="J4189" i="1"/>
  <c r="G4189" i="1"/>
  <c r="E4189" i="1"/>
  <c r="J4188" i="1"/>
  <c r="G4188" i="1"/>
  <c r="E4188" i="1"/>
  <c r="J4187" i="1"/>
  <c r="G4187" i="1"/>
  <c r="E4187" i="1"/>
  <c r="J4186" i="1"/>
  <c r="G4186" i="1"/>
  <c r="E4186" i="1"/>
  <c r="J4185" i="1"/>
  <c r="G4185" i="1"/>
  <c r="E4185" i="1"/>
  <c r="J4184" i="1"/>
  <c r="G4184" i="1"/>
  <c r="E4184" i="1"/>
  <c r="J4183" i="1"/>
  <c r="G4183" i="1"/>
  <c r="E4183" i="1"/>
  <c r="J4182" i="1"/>
  <c r="G4182" i="1"/>
  <c r="E4182" i="1"/>
  <c r="J4181" i="1"/>
  <c r="G4181" i="1"/>
  <c r="E4181" i="1"/>
  <c r="J4180" i="1"/>
  <c r="G4180" i="1"/>
  <c r="E4180" i="1"/>
  <c r="J4179" i="1"/>
  <c r="G4179" i="1"/>
  <c r="E4179" i="1"/>
  <c r="J4178" i="1"/>
  <c r="G4178" i="1"/>
  <c r="E4178" i="1"/>
  <c r="J4177" i="1"/>
  <c r="G4177" i="1"/>
  <c r="E4177" i="1"/>
  <c r="J4176" i="1"/>
  <c r="G4176" i="1"/>
  <c r="E4176" i="1"/>
  <c r="J4175" i="1"/>
  <c r="G4175" i="1"/>
  <c r="E4175" i="1"/>
  <c r="J4174" i="1"/>
  <c r="G4174" i="1"/>
  <c r="E4174" i="1"/>
  <c r="J4173" i="1"/>
  <c r="G4173" i="1"/>
  <c r="E4173" i="1"/>
  <c r="J4172" i="1"/>
  <c r="G4172" i="1"/>
  <c r="E4172" i="1"/>
  <c r="J4171" i="1"/>
  <c r="G4171" i="1"/>
  <c r="E4171" i="1"/>
  <c r="J4170" i="1"/>
  <c r="G4170" i="1"/>
  <c r="E4170" i="1"/>
  <c r="J4169" i="1"/>
  <c r="G4169" i="1"/>
  <c r="E4169" i="1"/>
  <c r="J4168" i="1"/>
  <c r="G4168" i="1"/>
  <c r="E4168" i="1"/>
  <c r="J4167" i="1"/>
  <c r="G4167" i="1"/>
  <c r="E4167" i="1"/>
  <c r="J4166" i="1"/>
  <c r="G4166" i="1"/>
  <c r="E4166" i="1"/>
  <c r="J4165" i="1"/>
  <c r="G4165" i="1"/>
  <c r="E4165" i="1"/>
  <c r="J4164" i="1"/>
  <c r="G4164" i="1"/>
  <c r="E4164" i="1"/>
  <c r="J4163" i="1"/>
  <c r="G4163" i="1"/>
  <c r="E4163" i="1"/>
  <c r="J4162" i="1"/>
  <c r="G4162" i="1"/>
  <c r="E4162" i="1"/>
  <c r="J4161" i="1"/>
  <c r="G4161" i="1"/>
  <c r="E4161" i="1"/>
  <c r="J4160" i="1"/>
  <c r="G4160" i="1"/>
  <c r="E4160" i="1"/>
  <c r="J4159" i="1"/>
  <c r="G4159" i="1"/>
  <c r="E4159" i="1"/>
  <c r="J4158" i="1"/>
  <c r="G4158" i="1"/>
  <c r="E4158" i="1"/>
  <c r="J4157" i="1"/>
  <c r="G4157" i="1"/>
  <c r="E4157" i="1"/>
  <c r="J4156" i="1"/>
  <c r="G4156" i="1"/>
  <c r="E4156" i="1"/>
  <c r="J4155" i="1"/>
  <c r="G4155" i="1"/>
  <c r="E4155" i="1"/>
  <c r="J4154" i="1"/>
  <c r="G4154" i="1"/>
  <c r="E4154" i="1"/>
  <c r="J4153" i="1"/>
  <c r="G4153" i="1"/>
  <c r="E4153" i="1"/>
  <c r="J4152" i="1"/>
  <c r="G4152" i="1"/>
  <c r="E4152" i="1"/>
  <c r="J4151" i="1"/>
  <c r="G4151" i="1"/>
  <c r="E4151" i="1"/>
  <c r="J4150" i="1"/>
  <c r="G4150" i="1"/>
  <c r="E4150" i="1"/>
  <c r="J4149" i="1"/>
  <c r="G4149" i="1"/>
  <c r="E4149" i="1"/>
  <c r="J4148" i="1"/>
  <c r="G4148" i="1"/>
  <c r="E4148" i="1"/>
  <c r="J4147" i="1"/>
  <c r="G4147" i="1"/>
  <c r="E4147" i="1"/>
  <c r="J4146" i="1"/>
  <c r="G4146" i="1"/>
  <c r="E4146" i="1"/>
  <c r="J4145" i="1"/>
  <c r="G4145" i="1"/>
  <c r="E4145" i="1"/>
  <c r="J4144" i="1"/>
  <c r="G4144" i="1"/>
  <c r="E4144" i="1"/>
  <c r="J4143" i="1"/>
  <c r="G4143" i="1"/>
  <c r="E4143" i="1"/>
  <c r="J4142" i="1"/>
  <c r="G4142" i="1"/>
  <c r="E4142" i="1"/>
  <c r="J4141" i="1"/>
  <c r="G4141" i="1"/>
  <c r="E4141" i="1"/>
  <c r="J4140" i="1"/>
  <c r="G4140" i="1"/>
  <c r="E4140" i="1"/>
  <c r="J4139" i="1"/>
  <c r="G4139" i="1"/>
  <c r="E4139" i="1"/>
  <c r="J4138" i="1"/>
  <c r="G4138" i="1"/>
  <c r="E4138" i="1"/>
  <c r="J4137" i="1"/>
  <c r="G4137" i="1"/>
  <c r="E4137" i="1"/>
  <c r="J4136" i="1"/>
  <c r="G4136" i="1"/>
  <c r="E4136" i="1"/>
  <c r="J4135" i="1"/>
  <c r="G4135" i="1"/>
  <c r="E4135" i="1"/>
  <c r="J4134" i="1"/>
  <c r="G4134" i="1"/>
  <c r="E4134" i="1"/>
  <c r="J4133" i="1"/>
  <c r="G4133" i="1"/>
  <c r="E4133" i="1"/>
  <c r="J4132" i="1"/>
  <c r="G4132" i="1"/>
  <c r="E4132" i="1"/>
  <c r="J4131" i="1"/>
  <c r="G4131" i="1"/>
  <c r="E4131" i="1"/>
  <c r="J4130" i="1"/>
  <c r="G4130" i="1"/>
  <c r="E4130" i="1"/>
  <c r="J4129" i="1"/>
  <c r="G4129" i="1"/>
  <c r="E4129" i="1"/>
  <c r="J4128" i="1"/>
  <c r="G4128" i="1"/>
  <c r="E4128" i="1"/>
  <c r="J4127" i="1"/>
  <c r="G4127" i="1"/>
  <c r="E4127" i="1"/>
  <c r="J4126" i="1"/>
  <c r="G4126" i="1"/>
  <c r="E4126" i="1"/>
  <c r="J4125" i="1"/>
  <c r="G4125" i="1"/>
  <c r="E4125" i="1"/>
  <c r="J4124" i="1"/>
  <c r="G4124" i="1"/>
  <c r="E4124" i="1"/>
  <c r="J4123" i="1"/>
  <c r="G4123" i="1"/>
  <c r="E4123" i="1"/>
  <c r="J4122" i="1"/>
  <c r="G4122" i="1"/>
  <c r="E4122" i="1"/>
  <c r="J4121" i="1"/>
  <c r="G4121" i="1"/>
  <c r="E4121" i="1"/>
  <c r="J4120" i="1"/>
  <c r="G4120" i="1"/>
  <c r="E4120" i="1"/>
  <c r="J4119" i="1"/>
  <c r="G4119" i="1"/>
  <c r="E4119" i="1"/>
  <c r="J4118" i="1"/>
  <c r="G4118" i="1"/>
  <c r="E4118" i="1"/>
  <c r="J4117" i="1"/>
  <c r="G4117" i="1"/>
  <c r="E4117" i="1"/>
  <c r="J4116" i="1"/>
  <c r="G4116" i="1"/>
  <c r="E4116" i="1"/>
  <c r="J4115" i="1"/>
  <c r="G4115" i="1"/>
  <c r="E4115" i="1"/>
  <c r="J4114" i="1"/>
  <c r="G4114" i="1"/>
  <c r="E4114" i="1"/>
  <c r="J4113" i="1"/>
  <c r="G4113" i="1"/>
  <c r="E4113" i="1"/>
  <c r="J4112" i="1"/>
  <c r="G4112" i="1"/>
  <c r="E4112" i="1"/>
  <c r="J4111" i="1"/>
  <c r="G4111" i="1"/>
  <c r="E4111" i="1"/>
  <c r="J4110" i="1"/>
  <c r="G4110" i="1"/>
  <c r="E4110" i="1"/>
  <c r="J4109" i="1"/>
  <c r="G4109" i="1"/>
  <c r="E4109" i="1"/>
  <c r="J4108" i="1"/>
  <c r="G4108" i="1"/>
  <c r="E4108" i="1"/>
  <c r="J4107" i="1"/>
  <c r="G4107" i="1"/>
  <c r="E4107" i="1"/>
  <c r="J4106" i="1"/>
  <c r="G4106" i="1"/>
  <c r="E4106" i="1"/>
  <c r="J4105" i="1"/>
  <c r="G4105" i="1"/>
  <c r="E4105" i="1"/>
  <c r="J4104" i="1"/>
  <c r="G4104" i="1"/>
  <c r="E4104" i="1"/>
  <c r="J4103" i="1"/>
  <c r="G4103" i="1"/>
  <c r="E4103" i="1"/>
  <c r="J4102" i="1"/>
  <c r="G4102" i="1"/>
  <c r="E4102" i="1"/>
  <c r="J4101" i="1"/>
  <c r="G4101" i="1"/>
  <c r="E4101" i="1"/>
  <c r="J4100" i="1"/>
  <c r="G4100" i="1"/>
  <c r="E4100" i="1"/>
  <c r="J4099" i="1"/>
  <c r="G4099" i="1"/>
  <c r="E4099" i="1"/>
  <c r="J4098" i="1"/>
  <c r="G4098" i="1"/>
  <c r="E4098" i="1"/>
  <c r="J4097" i="1"/>
  <c r="G4097" i="1"/>
  <c r="E4097" i="1"/>
  <c r="J4096" i="1"/>
  <c r="G4096" i="1"/>
  <c r="E4096" i="1"/>
  <c r="J4095" i="1"/>
  <c r="G4095" i="1"/>
  <c r="E4095" i="1"/>
  <c r="J4094" i="1"/>
  <c r="G4094" i="1"/>
  <c r="E4094" i="1"/>
  <c r="J4093" i="1"/>
  <c r="G4093" i="1"/>
  <c r="E4093" i="1"/>
  <c r="J4092" i="1"/>
  <c r="G4092" i="1"/>
  <c r="E4092" i="1"/>
  <c r="J4091" i="1"/>
  <c r="G4091" i="1"/>
  <c r="E4091" i="1"/>
  <c r="J4090" i="1"/>
  <c r="G4090" i="1"/>
  <c r="E4090" i="1"/>
  <c r="J4089" i="1"/>
  <c r="G4089" i="1"/>
  <c r="E4089" i="1"/>
  <c r="J4088" i="1"/>
  <c r="G4088" i="1"/>
  <c r="E4088" i="1"/>
  <c r="J4087" i="1"/>
  <c r="G4087" i="1"/>
  <c r="E4087" i="1"/>
  <c r="J4086" i="1"/>
  <c r="G4086" i="1"/>
  <c r="E4086" i="1"/>
  <c r="J4085" i="1"/>
  <c r="G4085" i="1"/>
  <c r="E4085" i="1"/>
  <c r="J4084" i="1"/>
  <c r="G4084" i="1"/>
  <c r="E4084" i="1"/>
  <c r="J4083" i="1"/>
  <c r="G4083" i="1"/>
  <c r="E4083" i="1"/>
  <c r="J4082" i="1"/>
  <c r="G4082" i="1"/>
  <c r="E4082" i="1"/>
  <c r="J4081" i="1"/>
  <c r="G4081" i="1"/>
  <c r="E4081" i="1"/>
  <c r="J4080" i="1"/>
  <c r="G4080" i="1"/>
  <c r="E4080" i="1"/>
  <c r="J4079" i="1"/>
  <c r="G4079" i="1"/>
  <c r="E4079" i="1"/>
  <c r="J4078" i="1"/>
  <c r="G4078" i="1"/>
  <c r="E4078" i="1"/>
  <c r="J4077" i="1"/>
  <c r="G4077" i="1"/>
  <c r="E4077" i="1"/>
  <c r="J4076" i="1"/>
  <c r="G4076" i="1"/>
  <c r="E4076" i="1"/>
  <c r="J4075" i="1"/>
  <c r="G4075" i="1"/>
  <c r="E4075" i="1"/>
  <c r="J4074" i="1"/>
  <c r="G4074" i="1"/>
  <c r="E4074" i="1"/>
  <c r="J4073" i="1"/>
  <c r="G4073" i="1"/>
  <c r="E4073" i="1"/>
  <c r="J4072" i="1"/>
  <c r="G4072" i="1"/>
  <c r="E4072" i="1"/>
  <c r="J4071" i="1"/>
  <c r="G4071" i="1"/>
  <c r="E4071" i="1"/>
  <c r="J4070" i="1"/>
  <c r="G4070" i="1"/>
  <c r="E4070" i="1"/>
  <c r="J4069" i="1"/>
  <c r="G4069" i="1"/>
  <c r="E4069" i="1"/>
  <c r="J4068" i="1"/>
  <c r="G4068" i="1"/>
  <c r="E4068" i="1"/>
  <c r="J4067" i="1"/>
  <c r="G4067" i="1"/>
  <c r="E4067" i="1"/>
  <c r="J4066" i="1"/>
  <c r="G4066" i="1"/>
  <c r="E4066" i="1"/>
  <c r="J4065" i="1"/>
  <c r="G4065" i="1"/>
  <c r="E4065" i="1"/>
  <c r="J4064" i="1"/>
  <c r="G4064" i="1"/>
  <c r="E4064" i="1"/>
  <c r="J4063" i="1"/>
  <c r="G4063" i="1"/>
  <c r="E4063" i="1"/>
  <c r="J4062" i="1"/>
  <c r="G4062" i="1"/>
  <c r="E4062" i="1"/>
  <c r="J4061" i="1"/>
  <c r="G4061" i="1"/>
  <c r="E4061" i="1"/>
  <c r="J4060" i="1"/>
  <c r="G4060" i="1"/>
  <c r="E4060" i="1"/>
  <c r="J4059" i="1"/>
  <c r="G4059" i="1"/>
  <c r="E4059" i="1"/>
  <c r="J4058" i="1"/>
  <c r="G4058" i="1"/>
  <c r="E4058" i="1"/>
  <c r="J4057" i="1"/>
  <c r="G4057" i="1"/>
  <c r="E4057" i="1"/>
  <c r="J4056" i="1"/>
  <c r="G4056" i="1"/>
  <c r="E4056" i="1"/>
  <c r="J4055" i="1"/>
  <c r="G4055" i="1"/>
  <c r="E4055" i="1"/>
  <c r="J4054" i="1"/>
  <c r="G4054" i="1"/>
  <c r="E4054" i="1"/>
  <c r="J4053" i="1"/>
  <c r="G4053" i="1"/>
  <c r="E4053" i="1"/>
  <c r="J4052" i="1"/>
  <c r="G4052" i="1"/>
  <c r="E4052" i="1"/>
  <c r="J4051" i="1"/>
  <c r="G4051" i="1"/>
  <c r="E4051" i="1"/>
  <c r="J4050" i="1"/>
  <c r="G4050" i="1"/>
  <c r="E4050" i="1"/>
  <c r="J4049" i="1"/>
  <c r="G4049" i="1"/>
  <c r="E4049" i="1"/>
  <c r="J4048" i="1"/>
  <c r="G4048" i="1"/>
  <c r="E4048" i="1"/>
  <c r="J4047" i="1"/>
  <c r="G4047" i="1"/>
  <c r="E4047" i="1"/>
  <c r="J4046" i="1"/>
  <c r="G4046" i="1"/>
  <c r="E4046" i="1"/>
  <c r="J4045" i="1"/>
  <c r="G4045" i="1"/>
  <c r="E4045" i="1"/>
  <c r="J4044" i="1"/>
  <c r="G4044" i="1"/>
  <c r="E4044" i="1"/>
  <c r="J4043" i="1"/>
  <c r="G4043" i="1"/>
  <c r="E4043" i="1"/>
  <c r="J4042" i="1"/>
  <c r="G4042" i="1"/>
  <c r="E4042" i="1"/>
  <c r="J4041" i="1"/>
  <c r="G4041" i="1"/>
  <c r="E4041" i="1"/>
  <c r="J4040" i="1"/>
  <c r="G4040" i="1"/>
  <c r="E4040" i="1"/>
  <c r="J4039" i="1"/>
  <c r="G4039" i="1"/>
  <c r="E4039" i="1"/>
  <c r="J4038" i="1"/>
  <c r="G4038" i="1"/>
  <c r="E4038" i="1"/>
  <c r="J4037" i="1"/>
  <c r="G4037" i="1"/>
  <c r="E4037" i="1"/>
  <c r="J4036" i="1"/>
  <c r="G4036" i="1"/>
  <c r="E4036" i="1"/>
  <c r="J4035" i="1"/>
  <c r="G4035" i="1"/>
  <c r="E4035" i="1"/>
  <c r="J4034" i="1"/>
  <c r="G4034" i="1"/>
  <c r="E4034" i="1"/>
  <c r="J4033" i="1"/>
  <c r="G4033" i="1"/>
  <c r="E4033" i="1"/>
  <c r="J4032" i="1"/>
  <c r="G4032" i="1"/>
  <c r="E4032" i="1"/>
  <c r="J4031" i="1"/>
  <c r="G4031" i="1"/>
  <c r="E4031" i="1"/>
  <c r="J4030" i="1"/>
  <c r="G4030" i="1"/>
  <c r="E4030" i="1"/>
  <c r="J4029" i="1"/>
  <c r="G4029" i="1"/>
  <c r="E4029" i="1"/>
  <c r="J4028" i="1"/>
  <c r="G4028" i="1"/>
  <c r="E4028" i="1"/>
  <c r="J4027" i="1"/>
  <c r="G4027" i="1"/>
  <c r="E4027" i="1"/>
  <c r="J4026" i="1"/>
  <c r="G4026" i="1"/>
  <c r="E4026" i="1"/>
  <c r="J4025" i="1"/>
  <c r="G4025" i="1"/>
  <c r="E4025" i="1"/>
  <c r="J4024" i="1"/>
  <c r="G4024" i="1"/>
  <c r="E4024" i="1"/>
  <c r="J4023" i="1"/>
  <c r="G4023" i="1"/>
  <c r="E4023" i="1"/>
  <c r="J4022" i="1"/>
  <c r="G4022" i="1"/>
  <c r="E4022" i="1"/>
  <c r="J4021" i="1"/>
  <c r="G4021" i="1"/>
  <c r="E4021" i="1"/>
  <c r="J4020" i="1"/>
  <c r="G4020" i="1"/>
  <c r="E4020" i="1"/>
  <c r="J4019" i="1"/>
  <c r="G4019" i="1"/>
  <c r="E4019" i="1"/>
  <c r="J4018" i="1"/>
  <c r="G4018" i="1"/>
  <c r="E4018" i="1"/>
  <c r="J4017" i="1"/>
  <c r="G4017" i="1"/>
  <c r="E4017" i="1"/>
  <c r="J4016" i="1"/>
  <c r="G4016" i="1"/>
  <c r="E4016" i="1"/>
  <c r="J4015" i="1"/>
  <c r="G4015" i="1"/>
  <c r="E4015" i="1"/>
  <c r="J4014" i="1"/>
  <c r="G4014" i="1"/>
  <c r="E4014" i="1"/>
  <c r="J4013" i="1"/>
  <c r="G4013" i="1"/>
  <c r="E4013" i="1"/>
  <c r="J4012" i="1"/>
  <c r="G4012" i="1"/>
  <c r="E4012" i="1"/>
  <c r="J4011" i="1"/>
  <c r="G4011" i="1"/>
  <c r="E4011" i="1"/>
  <c r="J4010" i="1"/>
  <c r="G4010" i="1"/>
  <c r="E4010" i="1"/>
  <c r="J4009" i="1"/>
  <c r="G4009" i="1"/>
  <c r="E4009" i="1"/>
  <c r="J4008" i="1"/>
  <c r="G4008" i="1"/>
  <c r="E4008" i="1"/>
  <c r="J4007" i="1"/>
  <c r="G4007" i="1"/>
  <c r="E4007" i="1"/>
  <c r="J4006" i="1"/>
  <c r="G4006" i="1"/>
  <c r="E4006" i="1"/>
  <c r="J4005" i="1"/>
  <c r="G4005" i="1"/>
  <c r="E4005" i="1"/>
  <c r="J4004" i="1"/>
  <c r="G4004" i="1"/>
  <c r="E4004" i="1"/>
  <c r="J4003" i="1"/>
  <c r="G4003" i="1"/>
  <c r="E4003" i="1"/>
  <c r="J4002" i="1"/>
  <c r="G4002" i="1"/>
  <c r="E4002" i="1"/>
  <c r="J4001" i="1"/>
  <c r="G4001" i="1"/>
  <c r="E4001" i="1"/>
  <c r="J4000" i="1"/>
  <c r="G4000" i="1"/>
  <c r="E4000" i="1"/>
  <c r="J3999" i="1"/>
  <c r="G3999" i="1"/>
  <c r="E3999" i="1"/>
  <c r="J3998" i="1"/>
  <c r="G3998" i="1"/>
  <c r="E3998" i="1"/>
  <c r="J3997" i="1"/>
  <c r="G3997" i="1"/>
  <c r="E3997" i="1"/>
  <c r="J3996" i="1"/>
  <c r="G3996" i="1"/>
  <c r="E3996" i="1"/>
  <c r="J3995" i="1"/>
  <c r="G3995" i="1"/>
  <c r="E3995" i="1"/>
  <c r="J3994" i="1"/>
  <c r="G3994" i="1"/>
  <c r="E3994" i="1"/>
  <c r="J3993" i="1"/>
  <c r="G3993" i="1"/>
  <c r="E3993" i="1"/>
  <c r="J3992" i="1"/>
  <c r="G3992" i="1"/>
  <c r="E3992" i="1"/>
  <c r="J3991" i="1"/>
  <c r="G3991" i="1"/>
  <c r="E3991" i="1"/>
  <c r="J3990" i="1"/>
  <c r="G3990" i="1"/>
  <c r="E3990" i="1"/>
  <c r="J3989" i="1"/>
  <c r="G3989" i="1"/>
  <c r="E3989" i="1"/>
  <c r="J3988" i="1"/>
  <c r="G3988" i="1"/>
  <c r="E3988" i="1"/>
  <c r="J3987" i="1"/>
  <c r="G3987" i="1"/>
  <c r="E3987" i="1"/>
  <c r="J3986" i="1"/>
  <c r="G3986" i="1"/>
  <c r="E3986" i="1"/>
  <c r="J3985" i="1"/>
  <c r="G3985" i="1"/>
  <c r="E3985" i="1"/>
  <c r="J3984" i="1"/>
  <c r="G3984" i="1"/>
  <c r="E3984" i="1"/>
  <c r="J3983" i="1"/>
  <c r="G3983" i="1"/>
  <c r="E3983" i="1"/>
  <c r="J3982" i="1"/>
  <c r="G3982" i="1"/>
  <c r="E3982" i="1"/>
  <c r="J3981" i="1"/>
  <c r="G3981" i="1"/>
  <c r="E3981" i="1"/>
  <c r="J3980" i="1"/>
  <c r="G3980" i="1"/>
  <c r="E3980" i="1"/>
  <c r="J3979" i="1"/>
  <c r="G3979" i="1"/>
  <c r="E3979" i="1"/>
  <c r="J3978" i="1"/>
  <c r="G3978" i="1"/>
  <c r="E3978" i="1"/>
  <c r="J3977" i="1"/>
  <c r="G3977" i="1"/>
  <c r="E3977" i="1"/>
  <c r="J3976" i="1"/>
  <c r="G3976" i="1"/>
  <c r="E3976" i="1"/>
  <c r="J3975" i="1"/>
  <c r="G3975" i="1"/>
  <c r="E3975" i="1"/>
  <c r="J3974" i="1"/>
  <c r="G3974" i="1"/>
  <c r="E3974" i="1"/>
  <c r="J3973" i="1"/>
  <c r="G3973" i="1"/>
  <c r="E3973" i="1"/>
  <c r="J3972" i="1"/>
  <c r="G3972" i="1"/>
  <c r="E3972" i="1"/>
  <c r="J3971" i="1"/>
  <c r="G3971" i="1"/>
  <c r="E3971" i="1"/>
  <c r="J3970" i="1"/>
  <c r="G3970" i="1"/>
  <c r="E3970" i="1"/>
  <c r="J3969" i="1"/>
  <c r="G3969" i="1"/>
  <c r="E3969" i="1"/>
  <c r="J3968" i="1"/>
  <c r="G3968" i="1"/>
  <c r="E3968" i="1"/>
  <c r="J3967" i="1"/>
  <c r="G3967" i="1"/>
  <c r="E3967" i="1"/>
  <c r="J3966" i="1"/>
  <c r="G3966" i="1"/>
  <c r="E3966" i="1"/>
  <c r="J3965" i="1"/>
  <c r="G3965" i="1"/>
  <c r="E3965" i="1"/>
  <c r="J3964" i="1"/>
  <c r="G3964" i="1"/>
  <c r="E3964" i="1"/>
  <c r="J3963" i="1"/>
  <c r="G3963" i="1"/>
  <c r="E3963" i="1"/>
  <c r="J3962" i="1"/>
  <c r="G3962" i="1"/>
  <c r="E3962" i="1"/>
  <c r="J3961" i="1"/>
  <c r="G3961" i="1"/>
  <c r="E3961" i="1"/>
  <c r="J3960" i="1"/>
  <c r="G3960" i="1"/>
  <c r="E3960" i="1"/>
  <c r="J3959" i="1"/>
  <c r="G3959" i="1"/>
  <c r="E3959" i="1"/>
  <c r="J3958" i="1"/>
  <c r="G3958" i="1"/>
  <c r="E3958" i="1"/>
  <c r="J3957" i="1"/>
  <c r="G3957" i="1"/>
  <c r="E3957" i="1"/>
  <c r="J3956" i="1"/>
  <c r="G3956" i="1"/>
  <c r="E3956" i="1"/>
  <c r="J3955" i="1"/>
  <c r="G3955" i="1"/>
  <c r="E3955" i="1"/>
  <c r="J3954" i="1"/>
  <c r="G3954" i="1"/>
  <c r="E3954" i="1"/>
  <c r="J3953" i="1"/>
  <c r="G3953" i="1"/>
  <c r="E3953" i="1"/>
  <c r="J3952" i="1"/>
  <c r="G3952" i="1"/>
  <c r="E3952" i="1"/>
  <c r="J3951" i="1"/>
  <c r="G3951" i="1"/>
  <c r="E3951" i="1"/>
  <c r="J3950" i="1"/>
  <c r="G3950" i="1"/>
  <c r="E3950" i="1"/>
  <c r="J3949" i="1"/>
  <c r="G3949" i="1"/>
  <c r="E3949" i="1"/>
  <c r="J3948" i="1"/>
  <c r="G3948" i="1"/>
  <c r="E3948" i="1"/>
  <c r="J3947" i="1"/>
  <c r="G3947" i="1"/>
  <c r="E3947" i="1"/>
  <c r="J3946" i="1"/>
  <c r="G3946" i="1"/>
  <c r="E3946" i="1"/>
  <c r="J3945" i="1"/>
  <c r="G3945" i="1"/>
  <c r="E3945" i="1"/>
  <c r="J3944" i="1"/>
  <c r="G3944" i="1"/>
  <c r="E3944" i="1"/>
  <c r="J3943" i="1"/>
  <c r="G3943" i="1"/>
  <c r="E3943" i="1"/>
  <c r="J3942" i="1"/>
  <c r="G3942" i="1"/>
  <c r="E3942" i="1"/>
  <c r="J3941" i="1"/>
  <c r="G3941" i="1"/>
  <c r="E3941" i="1"/>
  <c r="J3940" i="1"/>
  <c r="G3940" i="1"/>
  <c r="E3940" i="1"/>
  <c r="J3939" i="1"/>
  <c r="G3939" i="1"/>
  <c r="E3939" i="1"/>
  <c r="J3938" i="1"/>
  <c r="G3938" i="1"/>
  <c r="E3938" i="1"/>
  <c r="J3937" i="1"/>
  <c r="G3937" i="1"/>
  <c r="E3937" i="1"/>
  <c r="J3936" i="1"/>
  <c r="G3936" i="1"/>
  <c r="E3936" i="1"/>
  <c r="J3935" i="1"/>
  <c r="G3935" i="1"/>
  <c r="E3935" i="1"/>
  <c r="J3934" i="1"/>
  <c r="G3934" i="1"/>
  <c r="E3934" i="1"/>
  <c r="J3933" i="1"/>
  <c r="G3933" i="1"/>
  <c r="E3933" i="1"/>
  <c r="J3932" i="1"/>
  <c r="G3932" i="1"/>
  <c r="E3932" i="1"/>
  <c r="J3931" i="1"/>
  <c r="G3931" i="1"/>
  <c r="E3931" i="1"/>
  <c r="J3930" i="1"/>
  <c r="G3930" i="1"/>
  <c r="E3930" i="1"/>
  <c r="J3929" i="1"/>
  <c r="G3929" i="1"/>
  <c r="E3929" i="1"/>
  <c r="J3928" i="1"/>
  <c r="G3928" i="1"/>
  <c r="E3928" i="1"/>
  <c r="J3927" i="1"/>
  <c r="G3927" i="1"/>
  <c r="E3927" i="1"/>
  <c r="J3926" i="1"/>
  <c r="G3926" i="1"/>
  <c r="E3926" i="1"/>
  <c r="J3925" i="1"/>
  <c r="G3925" i="1"/>
  <c r="E3925" i="1"/>
  <c r="J3924" i="1"/>
  <c r="G3924" i="1"/>
  <c r="E3924" i="1"/>
  <c r="J3923" i="1"/>
  <c r="G3923" i="1"/>
  <c r="E3923" i="1"/>
  <c r="J3922" i="1"/>
  <c r="G3922" i="1"/>
  <c r="E3922" i="1"/>
  <c r="J3921" i="1"/>
  <c r="G3921" i="1"/>
  <c r="E3921" i="1"/>
  <c r="J3920" i="1"/>
  <c r="G3920" i="1"/>
  <c r="E3920" i="1"/>
  <c r="J3919" i="1"/>
  <c r="G3919" i="1"/>
  <c r="E3919" i="1"/>
  <c r="J3918" i="1"/>
  <c r="G3918" i="1"/>
  <c r="E3918" i="1"/>
  <c r="J3917" i="1"/>
  <c r="G3917" i="1"/>
  <c r="E3917" i="1"/>
  <c r="J3916" i="1"/>
  <c r="G3916" i="1"/>
  <c r="E3916" i="1"/>
  <c r="J3915" i="1"/>
  <c r="G3915" i="1"/>
  <c r="E3915" i="1"/>
  <c r="J3914" i="1"/>
  <c r="G3914" i="1"/>
  <c r="E3914" i="1"/>
  <c r="J3913" i="1"/>
  <c r="G3913" i="1"/>
  <c r="E3913" i="1"/>
  <c r="J3912" i="1"/>
  <c r="G3912" i="1"/>
  <c r="E3912" i="1"/>
  <c r="J3911" i="1"/>
  <c r="G3911" i="1"/>
  <c r="E3911" i="1"/>
  <c r="J3910" i="1"/>
  <c r="G3910" i="1"/>
  <c r="E3910" i="1"/>
  <c r="J3909" i="1"/>
  <c r="G3909" i="1"/>
  <c r="E3909" i="1"/>
  <c r="J3908" i="1"/>
  <c r="G3908" i="1"/>
  <c r="E3908" i="1"/>
  <c r="J3907" i="1"/>
  <c r="G3907" i="1"/>
  <c r="E3907" i="1"/>
  <c r="J3906" i="1"/>
  <c r="G3906" i="1"/>
  <c r="E3906" i="1"/>
  <c r="J3905" i="1"/>
  <c r="G3905" i="1"/>
  <c r="E3905" i="1"/>
  <c r="J3904" i="1"/>
  <c r="G3904" i="1"/>
  <c r="E3904" i="1"/>
  <c r="J3903" i="1"/>
  <c r="G3903" i="1"/>
  <c r="E3903" i="1"/>
  <c r="J3902" i="1"/>
  <c r="G3902" i="1"/>
  <c r="E3902" i="1"/>
  <c r="J3901" i="1"/>
  <c r="G3901" i="1"/>
  <c r="E3901" i="1"/>
  <c r="J3900" i="1"/>
  <c r="G3900" i="1"/>
  <c r="E3900" i="1"/>
  <c r="J3899" i="1"/>
  <c r="G3899" i="1"/>
  <c r="E3899" i="1"/>
  <c r="J3898" i="1"/>
  <c r="G3898" i="1"/>
  <c r="E3898" i="1"/>
  <c r="J3897" i="1"/>
  <c r="G3897" i="1"/>
  <c r="E3897" i="1"/>
  <c r="J3896" i="1"/>
  <c r="G3896" i="1"/>
  <c r="E3896" i="1"/>
  <c r="J3895" i="1"/>
  <c r="G3895" i="1"/>
  <c r="E3895" i="1"/>
  <c r="J3894" i="1"/>
  <c r="G3894" i="1"/>
  <c r="E3894" i="1"/>
  <c r="J3893" i="1"/>
  <c r="G3893" i="1"/>
  <c r="E3893" i="1"/>
  <c r="J3892" i="1"/>
  <c r="G3892" i="1"/>
  <c r="E3892" i="1"/>
  <c r="J3891" i="1"/>
  <c r="G3891" i="1"/>
  <c r="E3891" i="1"/>
  <c r="J3890" i="1"/>
  <c r="G3890" i="1"/>
  <c r="E3890" i="1"/>
  <c r="J3889" i="1"/>
  <c r="G3889" i="1"/>
  <c r="E3889" i="1"/>
  <c r="J3888" i="1"/>
  <c r="G3888" i="1"/>
  <c r="E3888" i="1"/>
  <c r="J3887" i="1"/>
  <c r="G3887" i="1"/>
  <c r="E3887" i="1"/>
  <c r="J3886" i="1"/>
  <c r="G3886" i="1"/>
  <c r="E3886" i="1"/>
  <c r="J3885" i="1"/>
  <c r="G3885" i="1"/>
  <c r="E3885" i="1"/>
  <c r="J3884" i="1"/>
  <c r="G3884" i="1"/>
  <c r="E3884" i="1"/>
  <c r="J3883" i="1"/>
  <c r="G3883" i="1"/>
  <c r="E3883" i="1"/>
  <c r="J3882" i="1"/>
  <c r="G3882" i="1"/>
  <c r="E3882" i="1"/>
  <c r="J3881" i="1"/>
  <c r="G3881" i="1"/>
  <c r="E3881" i="1"/>
  <c r="J3880" i="1"/>
  <c r="G3880" i="1"/>
  <c r="E3880" i="1"/>
  <c r="J3879" i="1"/>
  <c r="G3879" i="1"/>
  <c r="E3879" i="1"/>
  <c r="J3878" i="1"/>
  <c r="G3878" i="1"/>
  <c r="E3878" i="1"/>
  <c r="J3877" i="1"/>
  <c r="G3877" i="1"/>
  <c r="E3877" i="1"/>
  <c r="J3876" i="1"/>
  <c r="G3876" i="1"/>
  <c r="E3876" i="1"/>
  <c r="J3875" i="1"/>
  <c r="G3875" i="1"/>
  <c r="E3875" i="1"/>
  <c r="J3874" i="1"/>
  <c r="G3874" i="1"/>
  <c r="E3874" i="1"/>
  <c r="J3873" i="1"/>
  <c r="G3873" i="1"/>
  <c r="E3873" i="1"/>
  <c r="J3872" i="1"/>
  <c r="G3872" i="1"/>
  <c r="E3872" i="1"/>
  <c r="J3871" i="1"/>
  <c r="G3871" i="1"/>
  <c r="E3871" i="1"/>
  <c r="J3870" i="1"/>
  <c r="G3870" i="1"/>
  <c r="E3870" i="1"/>
  <c r="J3869" i="1"/>
  <c r="G3869" i="1"/>
  <c r="E3869" i="1"/>
  <c r="J3868" i="1"/>
  <c r="G3868" i="1"/>
  <c r="E3868" i="1"/>
  <c r="J3867" i="1"/>
  <c r="G3867" i="1"/>
  <c r="E3867" i="1"/>
  <c r="J3866" i="1"/>
  <c r="G3866" i="1"/>
  <c r="E3866" i="1"/>
  <c r="J3865" i="1"/>
  <c r="G3865" i="1"/>
  <c r="E3865" i="1"/>
  <c r="J3864" i="1"/>
  <c r="G3864" i="1"/>
  <c r="E3864" i="1"/>
  <c r="J3863" i="1"/>
  <c r="G3863" i="1"/>
  <c r="E3863" i="1"/>
  <c r="J3862" i="1"/>
  <c r="G3862" i="1"/>
  <c r="E3862" i="1"/>
  <c r="J3861" i="1"/>
  <c r="G3861" i="1"/>
  <c r="E3861" i="1"/>
  <c r="J3860" i="1"/>
  <c r="G3860" i="1"/>
  <c r="E3860" i="1"/>
  <c r="J3859" i="1"/>
  <c r="G3859" i="1"/>
  <c r="E3859" i="1"/>
  <c r="J3858" i="1"/>
  <c r="G3858" i="1"/>
  <c r="E3858" i="1"/>
  <c r="J3857" i="1"/>
  <c r="G3857" i="1"/>
  <c r="E3857" i="1"/>
  <c r="J3856" i="1"/>
  <c r="G3856" i="1"/>
  <c r="E3856" i="1"/>
  <c r="J3855" i="1"/>
  <c r="G3855" i="1"/>
  <c r="E3855" i="1"/>
  <c r="J3854" i="1"/>
  <c r="G3854" i="1"/>
  <c r="E3854" i="1"/>
  <c r="J3853" i="1"/>
  <c r="G3853" i="1"/>
  <c r="E3853" i="1"/>
  <c r="J3852" i="1"/>
  <c r="G3852" i="1"/>
  <c r="E3852" i="1"/>
  <c r="J3851" i="1"/>
  <c r="G3851" i="1"/>
  <c r="E3851" i="1"/>
  <c r="J3850" i="1"/>
  <c r="G3850" i="1"/>
  <c r="E3850" i="1"/>
  <c r="J3849" i="1"/>
  <c r="G3849" i="1"/>
  <c r="E3849" i="1"/>
  <c r="J3848" i="1"/>
  <c r="G3848" i="1"/>
  <c r="E3848" i="1"/>
  <c r="J3847" i="1"/>
  <c r="G3847" i="1"/>
  <c r="E3847" i="1"/>
  <c r="J3846" i="1"/>
  <c r="G3846" i="1"/>
  <c r="E3846" i="1"/>
  <c r="J3845" i="1"/>
  <c r="G3845" i="1"/>
  <c r="E3845" i="1"/>
  <c r="J3844" i="1"/>
  <c r="G3844" i="1"/>
  <c r="E3844" i="1"/>
  <c r="J3843" i="1"/>
  <c r="G3843" i="1"/>
  <c r="E3843" i="1"/>
  <c r="J3842" i="1"/>
  <c r="G3842" i="1"/>
  <c r="E3842" i="1"/>
  <c r="J3841" i="1"/>
  <c r="G3841" i="1"/>
  <c r="E3841" i="1"/>
  <c r="J3840" i="1"/>
  <c r="G3840" i="1"/>
  <c r="E3840" i="1"/>
  <c r="J3839" i="1"/>
  <c r="G3839" i="1"/>
  <c r="E3839" i="1"/>
  <c r="J3838" i="1"/>
  <c r="G3838" i="1"/>
  <c r="E3838" i="1"/>
  <c r="J3837" i="1"/>
  <c r="G3837" i="1"/>
  <c r="E3837" i="1"/>
  <c r="J3836" i="1"/>
  <c r="G3836" i="1"/>
  <c r="E3836" i="1"/>
  <c r="J3835" i="1"/>
  <c r="G3835" i="1"/>
  <c r="E3835" i="1"/>
  <c r="J3834" i="1"/>
  <c r="G3834" i="1"/>
  <c r="E3834" i="1"/>
  <c r="J3833" i="1"/>
  <c r="G3833" i="1"/>
  <c r="E3833" i="1"/>
  <c r="J3832" i="1"/>
  <c r="G3832" i="1"/>
  <c r="E3832" i="1"/>
  <c r="J3831" i="1"/>
  <c r="G3831" i="1"/>
  <c r="E3831" i="1"/>
  <c r="J3830" i="1"/>
  <c r="G3830" i="1"/>
  <c r="E3830" i="1"/>
  <c r="J3829" i="1"/>
  <c r="G3829" i="1"/>
  <c r="E3829" i="1"/>
  <c r="J3828" i="1"/>
  <c r="G3828" i="1"/>
  <c r="E3828" i="1"/>
  <c r="J3827" i="1"/>
  <c r="G3827" i="1"/>
  <c r="E3827" i="1"/>
  <c r="J3826" i="1"/>
  <c r="G3826" i="1"/>
  <c r="E3826" i="1"/>
  <c r="J3825" i="1"/>
  <c r="G3825" i="1"/>
  <c r="E3825" i="1"/>
  <c r="J3824" i="1"/>
  <c r="G3824" i="1"/>
  <c r="E3824" i="1"/>
  <c r="J3823" i="1"/>
  <c r="G3823" i="1"/>
  <c r="E3823" i="1"/>
  <c r="J3822" i="1"/>
  <c r="G3822" i="1"/>
  <c r="E3822" i="1"/>
  <c r="J3821" i="1"/>
  <c r="G3821" i="1"/>
  <c r="E3821" i="1"/>
  <c r="J3820" i="1"/>
  <c r="G3820" i="1"/>
  <c r="E3820" i="1"/>
  <c r="J3819" i="1"/>
  <c r="G3819" i="1"/>
  <c r="E3819" i="1"/>
  <c r="J3818" i="1"/>
  <c r="G3818" i="1"/>
  <c r="E3818" i="1"/>
  <c r="J3817" i="1"/>
  <c r="G3817" i="1"/>
  <c r="E3817" i="1"/>
  <c r="J3816" i="1"/>
  <c r="G3816" i="1"/>
  <c r="E3816" i="1"/>
  <c r="J3815" i="1"/>
  <c r="G3815" i="1"/>
  <c r="E3815" i="1"/>
  <c r="J3814" i="1"/>
  <c r="G3814" i="1"/>
  <c r="E3814" i="1"/>
  <c r="J3813" i="1"/>
  <c r="G3813" i="1"/>
  <c r="E3813" i="1"/>
  <c r="J3812" i="1"/>
  <c r="G3812" i="1"/>
  <c r="E3812" i="1"/>
  <c r="J3811" i="1"/>
  <c r="G3811" i="1"/>
  <c r="E3811" i="1"/>
  <c r="J3810" i="1"/>
  <c r="G3810" i="1"/>
  <c r="E3810" i="1"/>
  <c r="J3809" i="1"/>
  <c r="G3809" i="1"/>
  <c r="E3809" i="1"/>
  <c r="J3808" i="1"/>
  <c r="G3808" i="1"/>
  <c r="E3808" i="1"/>
  <c r="J3807" i="1"/>
  <c r="G3807" i="1"/>
  <c r="E3807" i="1"/>
  <c r="J3806" i="1"/>
  <c r="G3806" i="1"/>
  <c r="E3806" i="1"/>
  <c r="J3805" i="1"/>
  <c r="G3805" i="1"/>
  <c r="E3805" i="1"/>
  <c r="J3804" i="1"/>
  <c r="G3804" i="1"/>
  <c r="E3804" i="1"/>
  <c r="J3803" i="1"/>
  <c r="G3803" i="1"/>
  <c r="E3803" i="1"/>
  <c r="J3802" i="1"/>
  <c r="G3802" i="1"/>
  <c r="E3802" i="1"/>
  <c r="J3801" i="1"/>
  <c r="G3801" i="1"/>
  <c r="E3801" i="1"/>
  <c r="J3800" i="1"/>
  <c r="G3800" i="1"/>
  <c r="E3800" i="1"/>
  <c r="J3799" i="1"/>
  <c r="G3799" i="1"/>
  <c r="E3799" i="1"/>
  <c r="J3798" i="1"/>
  <c r="G3798" i="1"/>
  <c r="E3798" i="1"/>
  <c r="J3797" i="1"/>
  <c r="G3797" i="1"/>
  <c r="E3797" i="1"/>
  <c r="J3796" i="1"/>
  <c r="G3796" i="1"/>
  <c r="E3796" i="1"/>
  <c r="J3795" i="1"/>
  <c r="G3795" i="1"/>
  <c r="E3795" i="1"/>
  <c r="J3794" i="1"/>
  <c r="G3794" i="1"/>
  <c r="E3794" i="1"/>
  <c r="J3793" i="1"/>
  <c r="G3793" i="1"/>
  <c r="E3793" i="1"/>
  <c r="J3792" i="1"/>
  <c r="G3792" i="1"/>
  <c r="E3792" i="1"/>
  <c r="J3791" i="1"/>
  <c r="G3791" i="1"/>
  <c r="E3791" i="1"/>
  <c r="J3790" i="1"/>
  <c r="G3790" i="1"/>
  <c r="E3790" i="1"/>
  <c r="J3789" i="1"/>
  <c r="G3789" i="1"/>
  <c r="E3789" i="1"/>
  <c r="J3788" i="1"/>
  <c r="G3788" i="1"/>
  <c r="E3788" i="1"/>
  <c r="J3787" i="1"/>
  <c r="G3787" i="1"/>
  <c r="E3787" i="1"/>
  <c r="J3786" i="1"/>
  <c r="G3786" i="1"/>
  <c r="E3786" i="1"/>
  <c r="J3785" i="1"/>
  <c r="G3785" i="1"/>
  <c r="E3785" i="1"/>
  <c r="J3784" i="1"/>
  <c r="G3784" i="1"/>
  <c r="E3784" i="1"/>
  <c r="J3783" i="1"/>
  <c r="G3783" i="1"/>
  <c r="E3783" i="1"/>
  <c r="J3782" i="1"/>
  <c r="G3782" i="1"/>
  <c r="E3782" i="1"/>
  <c r="J3781" i="1"/>
  <c r="G3781" i="1"/>
  <c r="E3781" i="1"/>
  <c r="J3780" i="1"/>
  <c r="G3780" i="1"/>
  <c r="E3780" i="1"/>
  <c r="J3779" i="1"/>
  <c r="G3779" i="1"/>
  <c r="E3779" i="1"/>
  <c r="J3778" i="1"/>
  <c r="G3778" i="1"/>
  <c r="E3778" i="1"/>
  <c r="J3777" i="1"/>
  <c r="G3777" i="1"/>
  <c r="E3777" i="1"/>
  <c r="J3776" i="1"/>
  <c r="G3776" i="1"/>
  <c r="E3776" i="1"/>
  <c r="J3775" i="1"/>
  <c r="G3775" i="1"/>
  <c r="E3775" i="1"/>
  <c r="J3774" i="1"/>
  <c r="G3774" i="1"/>
  <c r="E3774" i="1"/>
  <c r="J3773" i="1"/>
  <c r="G3773" i="1"/>
  <c r="E3773" i="1"/>
  <c r="J3772" i="1"/>
  <c r="G3772" i="1"/>
  <c r="E3772" i="1"/>
  <c r="J3771" i="1"/>
  <c r="G3771" i="1"/>
  <c r="E3771" i="1"/>
  <c r="J3770" i="1"/>
  <c r="G3770" i="1"/>
  <c r="E3770" i="1"/>
  <c r="J3769" i="1"/>
  <c r="G3769" i="1"/>
  <c r="E3769" i="1"/>
  <c r="J3768" i="1"/>
  <c r="G3768" i="1"/>
  <c r="E3768" i="1"/>
  <c r="J3767" i="1"/>
  <c r="G3767" i="1"/>
  <c r="E3767" i="1"/>
  <c r="J3766" i="1"/>
  <c r="G3766" i="1"/>
  <c r="E3766" i="1"/>
  <c r="J3765" i="1"/>
  <c r="G3765" i="1"/>
  <c r="E3765" i="1"/>
  <c r="J3764" i="1"/>
  <c r="G3764" i="1"/>
  <c r="E3764" i="1"/>
  <c r="J3763" i="1"/>
  <c r="G3763" i="1"/>
  <c r="E3763" i="1"/>
  <c r="J3762" i="1"/>
  <c r="G3762" i="1"/>
  <c r="E3762" i="1"/>
  <c r="J3761" i="1"/>
  <c r="G3761" i="1"/>
  <c r="E3761" i="1"/>
  <c r="J3760" i="1"/>
  <c r="G3760" i="1"/>
  <c r="E3760" i="1"/>
  <c r="J3759" i="1"/>
  <c r="G3759" i="1"/>
  <c r="E3759" i="1"/>
  <c r="J3758" i="1"/>
  <c r="G3758" i="1"/>
  <c r="E3758" i="1"/>
  <c r="J3757" i="1"/>
  <c r="G3757" i="1"/>
  <c r="E3757" i="1"/>
  <c r="J3756" i="1"/>
  <c r="G3756" i="1"/>
  <c r="E3756" i="1"/>
  <c r="J3755" i="1"/>
  <c r="G3755" i="1"/>
  <c r="E3755" i="1"/>
  <c r="J3754" i="1"/>
  <c r="G3754" i="1"/>
  <c r="E3754" i="1"/>
  <c r="J3753" i="1"/>
  <c r="G3753" i="1"/>
  <c r="E3753" i="1"/>
  <c r="J3752" i="1"/>
  <c r="G3752" i="1"/>
  <c r="E3752" i="1"/>
  <c r="J3751" i="1"/>
  <c r="G3751" i="1"/>
  <c r="E3751" i="1"/>
  <c r="J3750" i="1"/>
  <c r="G3750" i="1"/>
  <c r="E3750" i="1"/>
  <c r="J3749" i="1"/>
  <c r="G3749" i="1"/>
  <c r="E3749" i="1"/>
  <c r="J3748" i="1"/>
  <c r="G3748" i="1"/>
  <c r="E3748" i="1"/>
  <c r="J3747" i="1"/>
  <c r="G3747" i="1"/>
  <c r="E3747" i="1"/>
  <c r="J3746" i="1"/>
  <c r="G3746" i="1"/>
  <c r="E3746" i="1"/>
  <c r="J3745" i="1"/>
  <c r="G3745" i="1"/>
  <c r="E3745" i="1"/>
  <c r="J3744" i="1"/>
  <c r="G3744" i="1"/>
  <c r="E3744" i="1"/>
  <c r="J3743" i="1"/>
  <c r="G3743" i="1"/>
  <c r="E3743" i="1"/>
  <c r="J3742" i="1"/>
  <c r="G3742" i="1"/>
  <c r="E3742" i="1"/>
  <c r="J3741" i="1"/>
  <c r="G3741" i="1"/>
  <c r="E3741" i="1"/>
  <c r="J3740" i="1"/>
  <c r="G3740" i="1"/>
  <c r="E3740" i="1"/>
  <c r="J3739" i="1"/>
  <c r="G3739" i="1"/>
  <c r="E3739" i="1"/>
  <c r="J3738" i="1"/>
  <c r="G3738" i="1"/>
  <c r="E3738" i="1"/>
  <c r="J3737" i="1"/>
  <c r="G3737" i="1"/>
  <c r="E3737" i="1"/>
  <c r="J3736" i="1"/>
  <c r="G3736" i="1"/>
  <c r="E3736" i="1"/>
  <c r="J3735" i="1"/>
  <c r="G3735" i="1"/>
  <c r="E3735" i="1"/>
  <c r="J3734" i="1"/>
  <c r="G3734" i="1"/>
  <c r="E3734" i="1"/>
  <c r="J3733" i="1"/>
  <c r="G3733" i="1"/>
  <c r="E3733" i="1"/>
  <c r="J3732" i="1"/>
  <c r="G3732" i="1"/>
  <c r="E3732" i="1"/>
  <c r="J3731" i="1"/>
  <c r="G3731" i="1"/>
  <c r="E3731" i="1"/>
  <c r="J3730" i="1"/>
  <c r="G3730" i="1"/>
  <c r="E3730" i="1"/>
  <c r="J3729" i="1"/>
  <c r="G3729" i="1"/>
  <c r="E3729" i="1"/>
  <c r="J3728" i="1"/>
  <c r="G3728" i="1"/>
  <c r="E3728" i="1"/>
  <c r="J3727" i="1"/>
  <c r="G3727" i="1"/>
  <c r="E3727" i="1"/>
  <c r="J3726" i="1"/>
  <c r="G3726" i="1"/>
  <c r="E3726" i="1"/>
  <c r="J3725" i="1"/>
  <c r="G3725" i="1"/>
  <c r="E3725" i="1"/>
  <c r="J3724" i="1"/>
  <c r="G3724" i="1"/>
  <c r="E3724" i="1"/>
  <c r="J3723" i="1"/>
  <c r="G3723" i="1"/>
  <c r="E3723" i="1"/>
  <c r="J3722" i="1"/>
  <c r="G3722" i="1"/>
  <c r="E3722" i="1"/>
  <c r="J3721" i="1"/>
  <c r="G3721" i="1"/>
  <c r="E3721" i="1"/>
  <c r="J3720" i="1"/>
  <c r="G3720" i="1"/>
  <c r="E3720" i="1"/>
  <c r="J3719" i="1"/>
  <c r="G3719" i="1"/>
  <c r="E3719" i="1"/>
  <c r="J3718" i="1"/>
  <c r="G3718" i="1"/>
  <c r="E3718" i="1"/>
  <c r="J3717" i="1"/>
  <c r="G3717" i="1"/>
  <c r="E3717" i="1"/>
  <c r="J3716" i="1"/>
  <c r="G3716" i="1"/>
  <c r="E3716" i="1"/>
  <c r="J3715" i="1"/>
  <c r="G3715" i="1"/>
  <c r="E3715" i="1"/>
  <c r="J3714" i="1"/>
  <c r="G3714" i="1"/>
  <c r="E3714" i="1"/>
  <c r="J3713" i="1"/>
  <c r="G3713" i="1"/>
  <c r="E3713" i="1"/>
  <c r="J3712" i="1"/>
  <c r="G3712" i="1"/>
  <c r="E3712" i="1"/>
  <c r="J3711" i="1"/>
  <c r="G3711" i="1"/>
  <c r="E3711" i="1"/>
  <c r="J3710" i="1"/>
  <c r="G3710" i="1"/>
  <c r="E3710" i="1"/>
  <c r="J3709" i="1"/>
  <c r="G3709" i="1"/>
  <c r="E3709" i="1"/>
  <c r="J3708" i="1"/>
  <c r="G3708" i="1"/>
  <c r="E3708" i="1"/>
  <c r="J3707" i="1"/>
  <c r="G3707" i="1"/>
  <c r="E3707" i="1"/>
  <c r="J3706" i="1"/>
  <c r="G3706" i="1"/>
  <c r="E3706" i="1"/>
  <c r="J3705" i="1"/>
  <c r="G3705" i="1"/>
  <c r="E3705" i="1"/>
  <c r="J3704" i="1"/>
  <c r="G3704" i="1"/>
  <c r="E3704" i="1"/>
  <c r="J3703" i="1"/>
  <c r="G3703" i="1"/>
  <c r="E3703" i="1"/>
  <c r="J3702" i="1"/>
  <c r="G3702" i="1"/>
  <c r="E3702" i="1"/>
  <c r="J3701" i="1"/>
  <c r="G3701" i="1"/>
  <c r="E3701" i="1"/>
  <c r="J3700" i="1"/>
  <c r="G3700" i="1"/>
  <c r="E3700" i="1"/>
  <c r="J3699" i="1"/>
  <c r="G3699" i="1"/>
  <c r="E3699" i="1"/>
  <c r="J3698" i="1"/>
  <c r="G3698" i="1"/>
  <c r="E3698" i="1"/>
  <c r="J3697" i="1"/>
  <c r="G3697" i="1"/>
  <c r="E3697" i="1"/>
  <c r="J3696" i="1"/>
  <c r="G3696" i="1"/>
  <c r="E3696" i="1"/>
  <c r="J3695" i="1"/>
  <c r="G3695" i="1"/>
  <c r="E3695" i="1"/>
  <c r="J3694" i="1"/>
  <c r="G3694" i="1"/>
  <c r="E3694" i="1"/>
  <c r="J3693" i="1"/>
  <c r="G3693" i="1"/>
  <c r="E3693" i="1"/>
  <c r="J3692" i="1"/>
  <c r="G3692" i="1"/>
  <c r="E3692" i="1"/>
  <c r="J3691" i="1"/>
  <c r="G3691" i="1"/>
  <c r="E3691" i="1"/>
  <c r="J3690" i="1"/>
  <c r="G3690" i="1"/>
  <c r="E3690" i="1"/>
  <c r="J3689" i="1"/>
  <c r="G3689" i="1"/>
  <c r="E3689" i="1"/>
  <c r="J3688" i="1"/>
  <c r="G3688" i="1"/>
  <c r="E3688" i="1"/>
  <c r="J3687" i="1"/>
  <c r="G3687" i="1"/>
  <c r="E3687" i="1"/>
  <c r="J3686" i="1"/>
  <c r="G3686" i="1"/>
  <c r="E3686" i="1"/>
  <c r="J3685" i="1"/>
  <c r="G3685" i="1"/>
  <c r="E3685" i="1"/>
  <c r="J3684" i="1"/>
  <c r="G3684" i="1"/>
  <c r="E3684" i="1"/>
  <c r="J3683" i="1"/>
  <c r="G3683" i="1"/>
  <c r="E3683" i="1"/>
  <c r="J3682" i="1"/>
  <c r="G3682" i="1"/>
  <c r="E3682" i="1"/>
  <c r="J3681" i="1"/>
  <c r="G3681" i="1"/>
  <c r="E3681" i="1"/>
  <c r="J3680" i="1"/>
  <c r="G3680" i="1"/>
  <c r="E3680" i="1"/>
  <c r="J3679" i="1"/>
  <c r="G3679" i="1"/>
  <c r="E3679" i="1"/>
  <c r="J3678" i="1"/>
  <c r="G3678" i="1"/>
  <c r="E3678" i="1"/>
  <c r="J3677" i="1"/>
  <c r="G3677" i="1"/>
  <c r="E3677" i="1"/>
  <c r="J3676" i="1"/>
  <c r="G3676" i="1"/>
  <c r="E3676" i="1"/>
  <c r="J3675" i="1"/>
  <c r="G3675" i="1"/>
  <c r="E3675" i="1"/>
  <c r="J3674" i="1"/>
  <c r="G3674" i="1"/>
  <c r="E3674" i="1"/>
  <c r="J3673" i="1"/>
  <c r="G3673" i="1"/>
  <c r="E3673" i="1"/>
  <c r="J3672" i="1"/>
  <c r="G3672" i="1"/>
  <c r="E3672" i="1"/>
  <c r="J3671" i="1"/>
  <c r="G3671" i="1"/>
  <c r="E3671" i="1"/>
  <c r="J3670" i="1"/>
  <c r="G3670" i="1"/>
  <c r="E3670" i="1"/>
  <c r="J3669" i="1"/>
  <c r="G3669" i="1"/>
  <c r="E3669" i="1"/>
  <c r="J3668" i="1"/>
  <c r="G3668" i="1"/>
  <c r="E3668" i="1"/>
  <c r="J3667" i="1"/>
  <c r="G3667" i="1"/>
  <c r="E3667" i="1"/>
  <c r="J3666" i="1"/>
  <c r="G3666" i="1"/>
  <c r="E3666" i="1"/>
  <c r="J3665" i="1"/>
  <c r="G3665" i="1"/>
  <c r="E3665" i="1"/>
  <c r="J3664" i="1"/>
  <c r="G3664" i="1"/>
  <c r="E3664" i="1"/>
  <c r="J3663" i="1"/>
  <c r="G3663" i="1"/>
  <c r="E3663" i="1"/>
  <c r="J3662" i="1"/>
  <c r="G3662" i="1"/>
  <c r="E3662" i="1"/>
  <c r="J3661" i="1"/>
  <c r="G3661" i="1"/>
  <c r="E3661" i="1"/>
  <c r="J3660" i="1"/>
  <c r="G3660" i="1"/>
  <c r="E3660" i="1"/>
  <c r="J3659" i="1"/>
  <c r="G3659" i="1"/>
  <c r="E3659" i="1"/>
  <c r="J3658" i="1"/>
  <c r="G3658" i="1"/>
  <c r="E3658" i="1"/>
  <c r="J3657" i="1"/>
  <c r="G3657" i="1"/>
  <c r="E3657" i="1"/>
  <c r="J3656" i="1"/>
  <c r="G3656" i="1"/>
  <c r="E3656" i="1"/>
  <c r="J3655" i="1"/>
  <c r="G3655" i="1"/>
  <c r="E3655" i="1"/>
  <c r="J3654" i="1"/>
  <c r="G3654" i="1"/>
  <c r="E3654" i="1"/>
  <c r="J3653" i="1"/>
  <c r="G3653" i="1"/>
  <c r="E3653" i="1"/>
  <c r="J3652" i="1"/>
  <c r="G3652" i="1"/>
  <c r="E3652" i="1"/>
  <c r="J3651" i="1"/>
  <c r="G3651" i="1"/>
  <c r="E3651" i="1"/>
  <c r="J3650" i="1"/>
  <c r="G3650" i="1"/>
  <c r="E3650" i="1"/>
  <c r="J3649" i="1"/>
  <c r="G3649" i="1"/>
  <c r="E3649" i="1"/>
  <c r="J3648" i="1"/>
  <c r="G3648" i="1"/>
  <c r="E3648" i="1"/>
  <c r="J3647" i="1"/>
  <c r="G3647" i="1"/>
  <c r="E3647" i="1"/>
  <c r="J3646" i="1"/>
  <c r="G3646" i="1"/>
  <c r="E3646" i="1"/>
  <c r="J3645" i="1"/>
  <c r="G3645" i="1"/>
  <c r="E3645" i="1"/>
  <c r="J3644" i="1"/>
  <c r="G3644" i="1"/>
  <c r="E3644" i="1"/>
  <c r="J3643" i="1"/>
  <c r="G3643" i="1"/>
  <c r="E3643" i="1"/>
  <c r="J3642" i="1"/>
  <c r="G3642" i="1"/>
  <c r="E3642" i="1"/>
  <c r="J3641" i="1"/>
  <c r="G3641" i="1"/>
  <c r="E3641" i="1"/>
  <c r="J3640" i="1"/>
  <c r="G3640" i="1"/>
  <c r="E3640" i="1"/>
  <c r="J3639" i="1"/>
  <c r="G3639" i="1"/>
  <c r="E3639" i="1"/>
  <c r="J3638" i="1"/>
  <c r="G3638" i="1"/>
  <c r="E3638" i="1"/>
  <c r="J3637" i="1"/>
  <c r="G3637" i="1"/>
  <c r="E3637" i="1"/>
  <c r="J3636" i="1"/>
  <c r="G3636" i="1"/>
  <c r="E3636" i="1"/>
  <c r="J3635" i="1"/>
  <c r="G3635" i="1"/>
  <c r="E3635" i="1"/>
  <c r="J3634" i="1"/>
  <c r="G3634" i="1"/>
  <c r="E3634" i="1"/>
  <c r="J3633" i="1"/>
  <c r="G3633" i="1"/>
  <c r="E3633" i="1"/>
  <c r="J3632" i="1"/>
  <c r="G3632" i="1"/>
  <c r="E3632" i="1"/>
  <c r="J3631" i="1"/>
  <c r="G3631" i="1"/>
  <c r="E3631" i="1"/>
  <c r="J3630" i="1"/>
  <c r="G3630" i="1"/>
  <c r="E3630" i="1"/>
  <c r="J3629" i="1"/>
  <c r="G3629" i="1"/>
  <c r="E3629" i="1"/>
  <c r="J3628" i="1"/>
  <c r="G3628" i="1"/>
  <c r="E3628" i="1"/>
  <c r="J3627" i="1"/>
  <c r="G3627" i="1"/>
  <c r="E3627" i="1"/>
  <c r="J3626" i="1"/>
  <c r="G3626" i="1"/>
  <c r="E3626" i="1"/>
  <c r="J3625" i="1"/>
  <c r="G3625" i="1"/>
  <c r="E3625" i="1"/>
  <c r="J3624" i="1"/>
  <c r="G3624" i="1"/>
  <c r="E3624" i="1"/>
  <c r="J3623" i="1"/>
  <c r="G3623" i="1"/>
  <c r="E3623" i="1"/>
  <c r="J3622" i="1"/>
  <c r="G3622" i="1"/>
  <c r="E3622" i="1"/>
  <c r="J3621" i="1"/>
  <c r="G3621" i="1"/>
  <c r="E3621" i="1"/>
  <c r="J3620" i="1"/>
  <c r="G3620" i="1"/>
  <c r="E3620" i="1"/>
  <c r="J3619" i="1"/>
  <c r="G3619" i="1"/>
  <c r="E3619" i="1"/>
  <c r="J3618" i="1"/>
  <c r="G3618" i="1"/>
  <c r="E3618" i="1"/>
  <c r="J3617" i="1"/>
  <c r="G3617" i="1"/>
  <c r="E3617" i="1"/>
  <c r="J3616" i="1"/>
  <c r="G3616" i="1"/>
  <c r="E3616" i="1"/>
  <c r="J3615" i="1"/>
  <c r="G3615" i="1"/>
  <c r="E3615" i="1"/>
  <c r="J3614" i="1"/>
  <c r="G3614" i="1"/>
  <c r="E3614" i="1"/>
  <c r="J3613" i="1"/>
  <c r="G3613" i="1"/>
  <c r="E3613" i="1"/>
  <c r="J3612" i="1"/>
  <c r="G3612" i="1"/>
  <c r="E3612" i="1"/>
  <c r="J3611" i="1"/>
  <c r="G3611" i="1"/>
  <c r="E3611" i="1"/>
  <c r="J3610" i="1"/>
  <c r="G3610" i="1"/>
  <c r="E3610" i="1"/>
  <c r="J3609" i="1"/>
  <c r="G3609" i="1"/>
  <c r="E3609" i="1"/>
  <c r="J3608" i="1"/>
  <c r="G3608" i="1"/>
  <c r="E3608" i="1"/>
  <c r="J3607" i="1"/>
  <c r="G3607" i="1"/>
  <c r="E3607" i="1"/>
  <c r="J3606" i="1"/>
  <c r="G3606" i="1"/>
  <c r="E3606" i="1"/>
  <c r="J3605" i="1"/>
  <c r="G3605" i="1"/>
  <c r="E3605" i="1"/>
  <c r="J3604" i="1"/>
  <c r="G3604" i="1"/>
  <c r="E3604" i="1"/>
  <c r="J3603" i="1"/>
  <c r="G3603" i="1"/>
  <c r="E3603" i="1"/>
  <c r="J3602" i="1"/>
  <c r="G3602" i="1"/>
  <c r="E3602" i="1"/>
  <c r="J3601" i="1"/>
  <c r="G3601" i="1"/>
  <c r="E3601" i="1"/>
  <c r="J3600" i="1"/>
  <c r="G3600" i="1"/>
  <c r="E3600" i="1"/>
  <c r="J3599" i="1"/>
  <c r="G3599" i="1"/>
  <c r="E3599" i="1"/>
  <c r="J3598" i="1"/>
  <c r="G3598" i="1"/>
  <c r="E3598" i="1"/>
  <c r="J3597" i="1"/>
  <c r="G3597" i="1"/>
  <c r="E3597" i="1"/>
  <c r="J3596" i="1"/>
  <c r="G3596" i="1"/>
  <c r="E3596" i="1"/>
  <c r="J3595" i="1"/>
  <c r="G3595" i="1"/>
  <c r="E3595" i="1"/>
  <c r="J3594" i="1"/>
  <c r="G3594" i="1"/>
  <c r="E3594" i="1"/>
  <c r="J3593" i="1"/>
  <c r="G3593" i="1"/>
  <c r="E3593" i="1"/>
  <c r="J3592" i="1"/>
  <c r="G3592" i="1"/>
  <c r="E3592" i="1"/>
  <c r="J3591" i="1"/>
  <c r="G3591" i="1"/>
  <c r="E3591" i="1"/>
  <c r="J3590" i="1"/>
  <c r="G3590" i="1"/>
  <c r="E3590" i="1"/>
  <c r="J3589" i="1"/>
  <c r="G3589" i="1"/>
  <c r="E3589" i="1"/>
  <c r="J3588" i="1"/>
  <c r="G3588" i="1"/>
  <c r="E3588" i="1"/>
  <c r="J3587" i="1"/>
  <c r="G3587" i="1"/>
  <c r="E3587" i="1"/>
  <c r="J3586" i="1"/>
  <c r="G3586" i="1"/>
  <c r="E3586" i="1"/>
  <c r="J3585" i="1"/>
  <c r="G3585" i="1"/>
  <c r="E3585" i="1"/>
  <c r="J3584" i="1"/>
  <c r="G3584" i="1"/>
  <c r="E3584" i="1"/>
  <c r="J3583" i="1"/>
  <c r="G3583" i="1"/>
  <c r="E3583" i="1"/>
  <c r="J3582" i="1"/>
  <c r="G3582" i="1"/>
  <c r="E3582" i="1"/>
  <c r="J3581" i="1"/>
  <c r="G3581" i="1"/>
  <c r="E3581" i="1"/>
  <c r="J3580" i="1"/>
  <c r="G3580" i="1"/>
  <c r="E3580" i="1"/>
  <c r="J3579" i="1"/>
  <c r="G3579" i="1"/>
  <c r="E3579" i="1"/>
  <c r="J3578" i="1"/>
  <c r="G3578" i="1"/>
  <c r="E3578" i="1"/>
  <c r="J3577" i="1"/>
  <c r="G3577" i="1"/>
  <c r="E3577" i="1"/>
  <c r="J3576" i="1"/>
  <c r="G3576" i="1"/>
  <c r="E3576" i="1"/>
  <c r="J3575" i="1"/>
  <c r="G3575" i="1"/>
  <c r="E3575" i="1"/>
  <c r="J3574" i="1"/>
  <c r="G3574" i="1"/>
  <c r="E3574" i="1"/>
  <c r="J3573" i="1"/>
  <c r="G3573" i="1"/>
  <c r="E3573" i="1"/>
  <c r="J3572" i="1"/>
  <c r="G3572" i="1"/>
  <c r="E3572" i="1"/>
  <c r="J3571" i="1"/>
  <c r="G3571" i="1"/>
  <c r="E3571" i="1"/>
  <c r="J3570" i="1"/>
  <c r="G3570" i="1"/>
  <c r="E3570" i="1"/>
  <c r="J3569" i="1"/>
  <c r="G3569" i="1"/>
  <c r="E3569" i="1"/>
  <c r="J3568" i="1"/>
  <c r="G3568" i="1"/>
  <c r="E3568" i="1"/>
  <c r="J3567" i="1"/>
  <c r="G3567" i="1"/>
  <c r="E3567" i="1"/>
  <c r="J3566" i="1"/>
  <c r="G3566" i="1"/>
  <c r="E3566" i="1"/>
  <c r="J3565" i="1"/>
  <c r="G3565" i="1"/>
  <c r="E3565" i="1"/>
  <c r="J3564" i="1"/>
  <c r="G3564" i="1"/>
  <c r="E3564" i="1"/>
  <c r="J3563" i="1"/>
  <c r="G3563" i="1"/>
  <c r="E3563" i="1"/>
  <c r="J3562" i="1"/>
  <c r="G3562" i="1"/>
  <c r="E3562" i="1"/>
  <c r="J3561" i="1"/>
  <c r="G3561" i="1"/>
  <c r="E3561" i="1"/>
  <c r="J3560" i="1"/>
  <c r="G3560" i="1"/>
  <c r="E3560" i="1"/>
  <c r="J3559" i="1"/>
  <c r="G3559" i="1"/>
  <c r="E3559" i="1"/>
  <c r="J3558" i="1"/>
  <c r="G3558" i="1"/>
  <c r="E3558" i="1"/>
  <c r="J3557" i="1"/>
  <c r="G3557" i="1"/>
  <c r="E3557" i="1"/>
  <c r="J3556" i="1"/>
  <c r="G3556" i="1"/>
  <c r="E3556" i="1"/>
  <c r="J3555" i="1"/>
  <c r="G3555" i="1"/>
  <c r="E3555" i="1"/>
  <c r="J3554" i="1"/>
  <c r="G3554" i="1"/>
  <c r="E3554" i="1"/>
  <c r="J3553" i="1"/>
  <c r="G3553" i="1"/>
  <c r="E3553" i="1"/>
  <c r="J3552" i="1"/>
  <c r="G3552" i="1"/>
  <c r="E3552" i="1"/>
  <c r="J3551" i="1"/>
  <c r="G3551" i="1"/>
  <c r="E3551" i="1"/>
  <c r="J3550" i="1"/>
  <c r="G3550" i="1"/>
  <c r="E3550" i="1"/>
  <c r="J3549" i="1"/>
  <c r="G3549" i="1"/>
  <c r="E3549" i="1"/>
  <c r="J3548" i="1"/>
  <c r="G3548" i="1"/>
  <c r="E3548" i="1"/>
  <c r="J3547" i="1"/>
  <c r="G3547" i="1"/>
  <c r="E3547" i="1"/>
  <c r="J3546" i="1"/>
  <c r="G3546" i="1"/>
  <c r="E3546" i="1"/>
  <c r="J3545" i="1"/>
  <c r="G3545" i="1"/>
  <c r="E3545" i="1"/>
  <c r="J3544" i="1"/>
  <c r="G3544" i="1"/>
  <c r="E3544" i="1"/>
  <c r="J3543" i="1"/>
  <c r="G3543" i="1"/>
  <c r="E3543" i="1"/>
  <c r="J3542" i="1"/>
  <c r="G3542" i="1"/>
  <c r="E3542" i="1"/>
  <c r="J3541" i="1"/>
  <c r="G3541" i="1"/>
  <c r="E3541" i="1"/>
  <c r="J3540" i="1"/>
  <c r="G3540" i="1"/>
  <c r="E3540" i="1"/>
  <c r="J3539" i="1"/>
  <c r="G3539" i="1"/>
  <c r="E3539" i="1"/>
  <c r="J3538" i="1"/>
  <c r="G3538" i="1"/>
  <c r="E3538" i="1"/>
  <c r="J3537" i="1"/>
  <c r="G3537" i="1"/>
  <c r="E3537" i="1"/>
  <c r="J3536" i="1"/>
  <c r="G3536" i="1"/>
  <c r="E3536" i="1"/>
  <c r="J3535" i="1"/>
  <c r="G3535" i="1"/>
  <c r="E3535" i="1"/>
  <c r="J3534" i="1"/>
  <c r="G3534" i="1"/>
  <c r="E3534" i="1"/>
  <c r="J3533" i="1"/>
  <c r="G3533" i="1"/>
  <c r="E3533" i="1"/>
  <c r="J3532" i="1"/>
  <c r="G3532" i="1"/>
  <c r="E3532" i="1"/>
  <c r="J3531" i="1"/>
  <c r="G3531" i="1"/>
  <c r="E3531" i="1"/>
  <c r="J3530" i="1"/>
  <c r="G3530" i="1"/>
  <c r="E3530" i="1"/>
  <c r="J3529" i="1"/>
  <c r="G3529" i="1"/>
  <c r="E3529" i="1"/>
  <c r="J3528" i="1"/>
  <c r="G3528" i="1"/>
  <c r="E3528" i="1"/>
  <c r="J3527" i="1"/>
  <c r="G3527" i="1"/>
  <c r="E3527" i="1"/>
  <c r="J3526" i="1"/>
  <c r="G3526" i="1"/>
  <c r="E3526" i="1"/>
  <c r="J3525" i="1"/>
  <c r="G3525" i="1"/>
  <c r="E3525" i="1"/>
  <c r="J3524" i="1"/>
  <c r="G3524" i="1"/>
  <c r="E3524" i="1"/>
  <c r="J3523" i="1"/>
  <c r="G3523" i="1"/>
  <c r="E3523" i="1"/>
  <c r="J3522" i="1"/>
  <c r="G3522" i="1"/>
  <c r="E3522" i="1"/>
  <c r="J3521" i="1"/>
  <c r="G3521" i="1"/>
  <c r="E3521" i="1"/>
  <c r="J3520" i="1"/>
  <c r="G3520" i="1"/>
  <c r="E3520" i="1"/>
  <c r="J3519" i="1"/>
  <c r="G3519" i="1"/>
  <c r="E3519" i="1"/>
  <c r="J3518" i="1"/>
  <c r="G3518" i="1"/>
  <c r="E3518" i="1"/>
  <c r="J3517" i="1"/>
  <c r="G3517" i="1"/>
  <c r="E3517" i="1"/>
  <c r="J3516" i="1"/>
  <c r="G3516" i="1"/>
  <c r="E3516" i="1"/>
  <c r="J3515" i="1"/>
  <c r="G3515" i="1"/>
  <c r="E3515" i="1"/>
  <c r="J3514" i="1"/>
  <c r="G3514" i="1"/>
  <c r="E3514" i="1"/>
  <c r="J3513" i="1"/>
  <c r="G3513" i="1"/>
  <c r="E3513" i="1"/>
  <c r="J3512" i="1"/>
  <c r="G3512" i="1"/>
  <c r="E3512" i="1"/>
  <c r="J3511" i="1"/>
  <c r="G3511" i="1"/>
  <c r="E3511" i="1"/>
  <c r="J3510" i="1"/>
  <c r="G3510" i="1"/>
  <c r="E3510" i="1"/>
  <c r="J3509" i="1"/>
  <c r="G3509" i="1"/>
  <c r="E3509" i="1"/>
  <c r="J3508" i="1"/>
  <c r="G3508" i="1"/>
  <c r="E3508" i="1"/>
  <c r="J3507" i="1"/>
  <c r="G3507" i="1"/>
  <c r="E3507" i="1"/>
  <c r="J3506" i="1"/>
  <c r="G3506" i="1"/>
  <c r="E3506" i="1"/>
  <c r="J3505" i="1"/>
  <c r="G3505" i="1"/>
  <c r="E3505" i="1"/>
  <c r="J3504" i="1"/>
  <c r="G3504" i="1"/>
  <c r="E3504" i="1"/>
  <c r="J3503" i="1"/>
  <c r="G3503" i="1"/>
  <c r="E3503" i="1"/>
  <c r="J3502" i="1"/>
  <c r="G3502" i="1"/>
  <c r="E3502" i="1"/>
  <c r="J3501" i="1"/>
  <c r="G3501" i="1"/>
  <c r="E3501" i="1"/>
  <c r="J3500" i="1"/>
  <c r="G3500" i="1"/>
  <c r="E3500" i="1"/>
  <c r="J3499" i="1"/>
  <c r="G3499" i="1"/>
  <c r="E3499" i="1"/>
  <c r="J3498" i="1"/>
  <c r="G3498" i="1"/>
  <c r="E3498" i="1"/>
  <c r="J3497" i="1"/>
  <c r="G3497" i="1"/>
  <c r="E3497" i="1"/>
  <c r="J3496" i="1"/>
  <c r="G3496" i="1"/>
  <c r="E3496" i="1"/>
  <c r="J3495" i="1"/>
  <c r="G3495" i="1"/>
  <c r="E3495" i="1"/>
  <c r="J3494" i="1"/>
  <c r="G3494" i="1"/>
  <c r="E3494" i="1"/>
  <c r="J3493" i="1"/>
  <c r="G3493" i="1"/>
  <c r="E3493" i="1"/>
  <c r="J3492" i="1"/>
  <c r="G3492" i="1"/>
  <c r="E3492" i="1"/>
  <c r="J3491" i="1"/>
  <c r="G3491" i="1"/>
  <c r="E3491" i="1"/>
  <c r="J3490" i="1"/>
  <c r="G3490" i="1"/>
  <c r="E3490" i="1"/>
  <c r="J3489" i="1"/>
  <c r="G3489" i="1"/>
  <c r="E3489" i="1"/>
  <c r="J3488" i="1"/>
  <c r="G3488" i="1"/>
  <c r="E3488" i="1"/>
  <c r="J3487" i="1"/>
  <c r="G3487" i="1"/>
  <c r="E3487" i="1"/>
  <c r="J3486" i="1"/>
  <c r="G3486" i="1"/>
  <c r="E3486" i="1"/>
  <c r="J3485" i="1"/>
  <c r="G3485" i="1"/>
  <c r="E3485" i="1"/>
  <c r="J3484" i="1"/>
  <c r="G3484" i="1"/>
  <c r="E3484" i="1"/>
  <c r="J3483" i="1"/>
  <c r="G3483" i="1"/>
  <c r="E3483" i="1"/>
  <c r="J3482" i="1"/>
  <c r="G3482" i="1"/>
  <c r="E3482" i="1"/>
  <c r="J3481" i="1"/>
  <c r="G3481" i="1"/>
  <c r="E3481" i="1"/>
  <c r="J3480" i="1"/>
  <c r="G3480" i="1"/>
  <c r="E3480" i="1"/>
  <c r="J3479" i="1"/>
  <c r="G3479" i="1"/>
  <c r="E3479" i="1"/>
  <c r="J3478" i="1"/>
  <c r="G3478" i="1"/>
  <c r="E3478" i="1"/>
  <c r="J3477" i="1"/>
  <c r="G3477" i="1"/>
  <c r="E3477" i="1"/>
  <c r="J3476" i="1"/>
  <c r="G3476" i="1"/>
  <c r="E3476" i="1"/>
  <c r="J3475" i="1"/>
  <c r="G3475" i="1"/>
  <c r="E3475" i="1"/>
  <c r="J3474" i="1"/>
  <c r="G3474" i="1"/>
  <c r="E3474" i="1"/>
  <c r="J3473" i="1"/>
  <c r="G3473" i="1"/>
  <c r="E3473" i="1"/>
  <c r="J3472" i="1"/>
  <c r="G3472" i="1"/>
  <c r="E3472" i="1"/>
  <c r="J3471" i="1"/>
  <c r="G3471" i="1"/>
  <c r="E3471" i="1"/>
  <c r="J3470" i="1"/>
  <c r="G3470" i="1"/>
  <c r="E3470" i="1"/>
  <c r="J3469" i="1"/>
  <c r="G3469" i="1"/>
  <c r="E3469" i="1"/>
  <c r="J3468" i="1"/>
  <c r="G3468" i="1"/>
  <c r="E3468" i="1"/>
  <c r="J3467" i="1"/>
  <c r="G3467" i="1"/>
  <c r="E3467" i="1"/>
  <c r="J3466" i="1"/>
  <c r="G3466" i="1"/>
  <c r="E3466" i="1"/>
  <c r="J3465" i="1"/>
  <c r="G3465" i="1"/>
  <c r="E3465" i="1"/>
  <c r="J3464" i="1"/>
  <c r="G3464" i="1"/>
  <c r="E3464" i="1"/>
  <c r="J3463" i="1"/>
  <c r="G3463" i="1"/>
  <c r="E3463" i="1"/>
  <c r="J3462" i="1"/>
  <c r="G3462" i="1"/>
  <c r="E3462" i="1"/>
  <c r="J3461" i="1"/>
  <c r="G3461" i="1"/>
  <c r="E3461" i="1"/>
  <c r="J3460" i="1"/>
  <c r="G3460" i="1"/>
  <c r="E3460" i="1"/>
  <c r="J3459" i="1"/>
  <c r="G3459" i="1"/>
  <c r="E3459" i="1"/>
  <c r="J3458" i="1"/>
  <c r="G3458" i="1"/>
  <c r="E3458" i="1"/>
  <c r="J3457" i="1"/>
  <c r="G3457" i="1"/>
  <c r="E3457" i="1"/>
  <c r="J3456" i="1"/>
  <c r="G3456" i="1"/>
  <c r="E3456" i="1"/>
  <c r="J3455" i="1"/>
  <c r="G3455" i="1"/>
  <c r="E3455" i="1"/>
  <c r="J3454" i="1"/>
  <c r="G3454" i="1"/>
  <c r="E3454" i="1"/>
  <c r="J3453" i="1"/>
  <c r="G3453" i="1"/>
  <c r="E3453" i="1"/>
  <c r="J3452" i="1"/>
  <c r="G3452" i="1"/>
  <c r="E3452" i="1"/>
  <c r="J3451" i="1"/>
  <c r="G3451" i="1"/>
  <c r="E3451" i="1"/>
  <c r="J3450" i="1"/>
  <c r="G3450" i="1"/>
  <c r="E3450" i="1"/>
  <c r="J3449" i="1"/>
  <c r="G3449" i="1"/>
  <c r="E3449" i="1"/>
  <c r="J3448" i="1"/>
  <c r="G3448" i="1"/>
  <c r="E3448" i="1"/>
  <c r="J3447" i="1"/>
  <c r="G3447" i="1"/>
  <c r="E3447" i="1"/>
  <c r="J3446" i="1"/>
  <c r="G3446" i="1"/>
  <c r="E3446" i="1"/>
  <c r="J3445" i="1"/>
  <c r="G3445" i="1"/>
  <c r="E3445" i="1"/>
  <c r="J3444" i="1"/>
  <c r="G3444" i="1"/>
  <c r="E3444" i="1"/>
  <c r="J3443" i="1"/>
  <c r="G3443" i="1"/>
  <c r="E3443" i="1"/>
  <c r="J3442" i="1"/>
  <c r="G3442" i="1"/>
  <c r="E3442" i="1"/>
  <c r="J3441" i="1"/>
  <c r="G3441" i="1"/>
  <c r="E3441" i="1"/>
  <c r="J3440" i="1"/>
  <c r="G3440" i="1"/>
  <c r="E3440" i="1"/>
  <c r="J3439" i="1"/>
  <c r="G3439" i="1"/>
  <c r="E3439" i="1"/>
  <c r="J3438" i="1"/>
  <c r="G3438" i="1"/>
  <c r="E3438" i="1"/>
  <c r="J3437" i="1"/>
  <c r="G3437" i="1"/>
  <c r="E3437" i="1"/>
  <c r="J3436" i="1"/>
  <c r="G3436" i="1"/>
  <c r="E3436" i="1"/>
  <c r="J3435" i="1"/>
  <c r="G3435" i="1"/>
  <c r="E3435" i="1"/>
  <c r="J3434" i="1"/>
  <c r="G3434" i="1"/>
  <c r="E3434" i="1"/>
  <c r="J3433" i="1"/>
  <c r="G3433" i="1"/>
  <c r="E3433" i="1"/>
  <c r="J3432" i="1"/>
  <c r="G3432" i="1"/>
  <c r="E3432" i="1"/>
  <c r="J3431" i="1"/>
  <c r="G3431" i="1"/>
  <c r="E3431" i="1"/>
  <c r="J3430" i="1"/>
  <c r="G3430" i="1"/>
  <c r="E3430" i="1"/>
  <c r="J3429" i="1"/>
  <c r="G3429" i="1"/>
  <c r="E3429" i="1"/>
  <c r="J3428" i="1"/>
  <c r="G3428" i="1"/>
  <c r="E3428" i="1"/>
  <c r="J3427" i="1"/>
  <c r="G3427" i="1"/>
  <c r="E3427" i="1"/>
  <c r="J3426" i="1"/>
  <c r="G3426" i="1"/>
  <c r="E3426" i="1"/>
  <c r="J3425" i="1"/>
  <c r="G3425" i="1"/>
  <c r="E3425" i="1"/>
  <c r="J3424" i="1"/>
  <c r="G3424" i="1"/>
  <c r="E3424" i="1"/>
  <c r="J3423" i="1"/>
  <c r="G3423" i="1"/>
  <c r="E3423" i="1"/>
  <c r="J3422" i="1"/>
  <c r="G3422" i="1"/>
  <c r="E3422" i="1"/>
  <c r="J3421" i="1"/>
  <c r="G3421" i="1"/>
  <c r="E3421" i="1"/>
  <c r="J3420" i="1"/>
  <c r="G3420" i="1"/>
  <c r="E3420" i="1"/>
  <c r="J3419" i="1"/>
  <c r="G3419" i="1"/>
  <c r="E3419" i="1"/>
  <c r="J3418" i="1"/>
  <c r="G3418" i="1"/>
  <c r="E3418" i="1"/>
  <c r="J3417" i="1"/>
  <c r="G3417" i="1"/>
  <c r="E3417" i="1"/>
  <c r="J3416" i="1"/>
  <c r="G3416" i="1"/>
  <c r="E3416" i="1"/>
  <c r="J3415" i="1"/>
  <c r="G3415" i="1"/>
  <c r="E3415" i="1"/>
  <c r="J3414" i="1"/>
  <c r="G3414" i="1"/>
  <c r="E3414" i="1"/>
  <c r="J3413" i="1"/>
  <c r="G3413" i="1"/>
  <c r="E3413" i="1"/>
  <c r="J3412" i="1"/>
  <c r="G3412" i="1"/>
  <c r="E3412" i="1"/>
  <c r="J3411" i="1"/>
  <c r="G3411" i="1"/>
  <c r="E3411" i="1"/>
  <c r="J3410" i="1"/>
  <c r="G3410" i="1"/>
  <c r="E3410" i="1"/>
  <c r="J3409" i="1"/>
  <c r="G3409" i="1"/>
  <c r="E3409" i="1"/>
  <c r="J3408" i="1"/>
  <c r="G3408" i="1"/>
  <c r="E3408" i="1"/>
  <c r="J3407" i="1"/>
  <c r="G3407" i="1"/>
  <c r="E3407" i="1"/>
  <c r="J3406" i="1"/>
  <c r="G3406" i="1"/>
  <c r="E3406" i="1"/>
  <c r="J3405" i="1"/>
  <c r="G3405" i="1"/>
  <c r="E3405" i="1"/>
  <c r="J3404" i="1"/>
  <c r="G3404" i="1"/>
  <c r="E3404" i="1"/>
  <c r="J3403" i="1"/>
  <c r="G3403" i="1"/>
  <c r="E3403" i="1"/>
  <c r="J3402" i="1"/>
  <c r="G3402" i="1"/>
  <c r="E3402" i="1"/>
  <c r="J3401" i="1"/>
  <c r="G3401" i="1"/>
  <c r="E3401" i="1"/>
  <c r="J3400" i="1"/>
  <c r="G3400" i="1"/>
  <c r="E3400" i="1"/>
  <c r="J3399" i="1"/>
  <c r="G3399" i="1"/>
  <c r="E3399" i="1"/>
  <c r="J3398" i="1"/>
  <c r="G3398" i="1"/>
  <c r="E3398" i="1"/>
  <c r="J3397" i="1"/>
  <c r="G3397" i="1"/>
  <c r="E3397" i="1"/>
  <c r="J3396" i="1"/>
  <c r="G3396" i="1"/>
  <c r="E3396" i="1"/>
  <c r="J3395" i="1"/>
  <c r="G3395" i="1"/>
  <c r="E3395" i="1"/>
  <c r="J3394" i="1"/>
  <c r="G3394" i="1"/>
  <c r="E3394" i="1"/>
  <c r="J3393" i="1"/>
  <c r="G3393" i="1"/>
  <c r="E3393" i="1"/>
  <c r="J3392" i="1"/>
  <c r="G3392" i="1"/>
  <c r="E3392" i="1"/>
  <c r="J3391" i="1"/>
  <c r="G3391" i="1"/>
  <c r="E3391" i="1"/>
  <c r="J3390" i="1"/>
  <c r="G3390" i="1"/>
  <c r="E3390" i="1"/>
  <c r="J3389" i="1"/>
  <c r="G3389" i="1"/>
  <c r="E3389" i="1"/>
  <c r="J3388" i="1"/>
  <c r="G3388" i="1"/>
  <c r="E3388" i="1"/>
  <c r="J3387" i="1"/>
  <c r="G3387" i="1"/>
  <c r="E3387" i="1"/>
  <c r="J3386" i="1"/>
  <c r="G3386" i="1"/>
  <c r="E3386" i="1"/>
  <c r="J3385" i="1"/>
  <c r="G3385" i="1"/>
  <c r="E3385" i="1"/>
  <c r="J3384" i="1"/>
  <c r="G3384" i="1"/>
  <c r="E3384" i="1"/>
  <c r="J3383" i="1"/>
  <c r="G3383" i="1"/>
  <c r="E3383" i="1"/>
  <c r="J3382" i="1"/>
  <c r="G3382" i="1"/>
  <c r="E3382" i="1"/>
  <c r="J3381" i="1"/>
  <c r="G3381" i="1"/>
  <c r="E3381" i="1"/>
  <c r="J3380" i="1"/>
  <c r="G3380" i="1"/>
  <c r="E3380" i="1"/>
  <c r="J3379" i="1"/>
  <c r="G3379" i="1"/>
  <c r="E3379" i="1"/>
  <c r="J3378" i="1"/>
  <c r="G3378" i="1"/>
  <c r="E3378" i="1"/>
  <c r="J3377" i="1"/>
  <c r="G3377" i="1"/>
  <c r="E3377" i="1"/>
  <c r="J3376" i="1"/>
  <c r="G3376" i="1"/>
  <c r="E3376" i="1"/>
  <c r="J3375" i="1"/>
  <c r="G3375" i="1"/>
  <c r="E3375" i="1"/>
  <c r="J3374" i="1"/>
  <c r="G3374" i="1"/>
  <c r="E3374" i="1"/>
  <c r="J3373" i="1"/>
  <c r="G3373" i="1"/>
  <c r="E3373" i="1"/>
  <c r="J3372" i="1"/>
  <c r="G3372" i="1"/>
  <c r="E3372" i="1"/>
  <c r="J3371" i="1"/>
  <c r="G3371" i="1"/>
  <c r="E3371" i="1"/>
  <c r="J3370" i="1"/>
  <c r="G3370" i="1"/>
  <c r="E3370" i="1"/>
  <c r="J3369" i="1"/>
  <c r="G3369" i="1"/>
  <c r="E3369" i="1"/>
  <c r="J3368" i="1"/>
  <c r="G3368" i="1"/>
  <c r="E3368" i="1"/>
  <c r="J3367" i="1"/>
  <c r="G3367" i="1"/>
  <c r="E3367" i="1"/>
  <c r="J3366" i="1"/>
  <c r="G3366" i="1"/>
  <c r="E3366" i="1"/>
  <c r="J3365" i="1"/>
  <c r="G3365" i="1"/>
  <c r="E3365" i="1"/>
  <c r="J3364" i="1"/>
  <c r="G3364" i="1"/>
  <c r="E3364" i="1"/>
  <c r="J3363" i="1"/>
  <c r="G3363" i="1"/>
  <c r="E3363" i="1"/>
  <c r="J3362" i="1"/>
  <c r="G3362" i="1"/>
  <c r="E3362" i="1"/>
  <c r="J3361" i="1"/>
  <c r="G3361" i="1"/>
  <c r="E3361" i="1"/>
  <c r="J3360" i="1"/>
  <c r="G3360" i="1"/>
  <c r="E3360" i="1"/>
  <c r="J3359" i="1"/>
  <c r="G3359" i="1"/>
  <c r="E3359" i="1"/>
  <c r="J3358" i="1"/>
  <c r="G3358" i="1"/>
  <c r="E3358" i="1"/>
  <c r="J3357" i="1"/>
  <c r="G3357" i="1"/>
  <c r="E3357" i="1"/>
  <c r="J3356" i="1"/>
  <c r="G3356" i="1"/>
  <c r="E3356" i="1"/>
  <c r="J3355" i="1"/>
  <c r="G3355" i="1"/>
  <c r="E3355" i="1"/>
  <c r="J3354" i="1"/>
  <c r="G3354" i="1"/>
  <c r="E3354" i="1"/>
  <c r="J3353" i="1"/>
  <c r="G3353" i="1"/>
  <c r="E3353" i="1"/>
  <c r="J3352" i="1"/>
  <c r="G3352" i="1"/>
  <c r="E3352" i="1"/>
  <c r="J3351" i="1"/>
  <c r="G3351" i="1"/>
  <c r="E3351" i="1"/>
  <c r="J3350" i="1"/>
  <c r="G3350" i="1"/>
  <c r="E3350" i="1"/>
  <c r="J3349" i="1"/>
  <c r="G3349" i="1"/>
  <c r="E3349" i="1"/>
  <c r="J3348" i="1"/>
  <c r="G3348" i="1"/>
  <c r="E3348" i="1"/>
  <c r="J3347" i="1"/>
  <c r="G3347" i="1"/>
  <c r="E3347" i="1"/>
  <c r="J3346" i="1"/>
  <c r="G3346" i="1"/>
  <c r="E3346" i="1"/>
  <c r="J3345" i="1"/>
  <c r="G3345" i="1"/>
  <c r="E3345" i="1"/>
  <c r="J3344" i="1"/>
  <c r="G3344" i="1"/>
  <c r="E3344" i="1"/>
  <c r="J3343" i="1"/>
  <c r="G3343" i="1"/>
  <c r="E3343" i="1"/>
  <c r="J3342" i="1"/>
  <c r="G3342" i="1"/>
  <c r="E3342" i="1"/>
  <c r="J3341" i="1"/>
  <c r="G3341" i="1"/>
  <c r="E3341" i="1"/>
  <c r="J3340" i="1"/>
  <c r="G3340" i="1"/>
  <c r="E3340" i="1"/>
  <c r="J3339" i="1"/>
  <c r="G3339" i="1"/>
  <c r="E3339" i="1"/>
  <c r="J3338" i="1"/>
  <c r="G3338" i="1"/>
  <c r="E3338" i="1"/>
  <c r="J3337" i="1"/>
  <c r="G3337" i="1"/>
  <c r="E3337" i="1"/>
  <c r="J3336" i="1"/>
  <c r="G3336" i="1"/>
  <c r="E3336" i="1"/>
  <c r="J3335" i="1"/>
  <c r="G3335" i="1"/>
  <c r="E3335" i="1"/>
  <c r="J3334" i="1"/>
  <c r="G3334" i="1"/>
  <c r="E3334" i="1"/>
  <c r="J3333" i="1"/>
  <c r="G3333" i="1"/>
  <c r="E3333" i="1"/>
  <c r="J3332" i="1"/>
  <c r="G3332" i="1"/>
  <c r="E3332" i="1"/>
  <c r="J3331" i="1"/>
  <c r="G3331" i="1"/>
  <c r="E3331" i="1"/>
  <c r="J3330" i="1"/>
  <c r="G3330" i="1"/>
  <c r="E3330" i="1"/>
  <c r="J3329" i="1"/>
  <c r="G3329" i="1"/>
  <c r="E3329" i="1"/>
  <c r="J3328" i="1"/>
  <c r="G3328" i="1"/>
  <c r="E3328" i="1"/>
  <c r="J3327" i="1"/>
  <c r="G3327" i="1"/>
  <c r="E3327" i="1"/>
  <c r="J3326" i="1"/>
  <c r="G3326" i="1"/>
  <c r="E3326" i="1"/>
  <c r="J3325" i="1"/>
  <c r="G3325" i="1"/>
  <c r="E3325" i="1"/>
  <c r="J3324" i="1"/>
  <c r="G3324" i="1"/>
  <c r="E3324" i="1"/>
  <c r="J3323" i="1"/>
  <c r="G3323" i="1"/>
  <c r="E3323" i="1"/>
  <c r="J3322" i="1"/>
  <c r="G3322" i="1"/>
  <c r="E3322" i="1"/>
  <c r="J3321" i="1"/>
  <c r="G3321" i="1"/>
  <c r="E3321" i="1"/>
  <c r="J3320" i="1"/>
  <c r="G3320" i="1"/>
  <c r="E3320" i="1"/>
  <c r="J3319" i="1"/>
  <c r="G3319" i="1"/>
  <c r="E3319" i="1"/>
  <c r="J3318" i="1"/>
  <c r="G3318" i="1"/>
  <c r="E3318" i="1"/>
  <c r="J3317" i="1"/>
  <c r="G3317" i="1"/>
  <c r="E3317" i="1"/>
  <c r="J3316" i="1"/>
  <c r="G3316" i="1"/>
  <c r="E3316" i="1"/>
  <c r="J3315" i="1"/>
  <c r="G3315" i="1"/>
  <c r="E3315" i="1"/>
  <c r="J3314" i="1"/>
  <c r="G3314" i="1"/>
  <c r="E3314" i="1"/>
  <c r="J3313" i="1"/>
  <c r="G3313" i="1"/>
  <c r="E3313" i="1"/>
  <c r="J3312" i="1"/>
  <c r="G3312" i="1"/>
  <c r="E3312" i="1"/>
  <c r="J3311" i="1"/>
  <c r="G3311" i="1"/>
  <c r="E3311" i="1"/>
  <c r="J3310" i="1"/>
  <c r="G3310" i="1"/>
  <c r="E3310" i="1"/>
  <c r="J3309" i="1"/>
  <c r="G3309" i="1"/>
  <c r="E3309" i="1"/>
  <c r="J3308" i="1"/>
  <c r="G3308" i="1"/>
  <c r="E3308" i="1"/>
  <c r="J3307" i="1"/>
  <c r="G3307" i="1"/>
  <c r="E3307" i="1"/>
  <c r="J3306" i="1"/>
  <c r="G3306" i="1"/>
  <c r="E3306" i="1"/>
  <c r="J3305" i="1"/>
  <c r="G3305" i="1"/>
  <c r="E3305" i="1"/>
  <c r="J3304" i="1"/>
  <c r="G3304" i="1"/>
  <c r="E3304" i="1"/>
  <c r="J3303" i="1"/>
  <c r="G3303" i="1"/>
  <c r="E3303" i="1"/>
  <c r="J3302" i="1"/>
  <c r="G3302" i="1"/>
  <c r="E3302" i="1"/>
  <c r="J3301" i="1"/>
  <c r="G3301" i="1"/>
  <c r="E3301" i="1"/>
  <c r="J3300" i="1"/>
  <c r="G3300" i="1"/>
  <c r="E3300" i="1"/>
  <c r="J3299" i="1"/>
  <c r="G3299" i="1"/>
  <c r="E3299" i="1"/>
  <c r="J3298" i="1"/>
  <c r="G3298" i="1"/>
  <c r="E3298" i="1"/>
  <c r="J3297" i="1"/>
  <c r="G3297" i="1"/>
  <c r="E3297" i="1"/>
  <c r="J3296" i="1"/>
  <c r="G3296" i="1"/>
  <c r="E3296" i="1"/>
  <c r="J3295" i="1"/>
  <c r="G3295" i="1"/>
  <c r="E3295" i="1"/>
  <c r="J3294" i="1"/>
  <c r="G3294" i="1"/>
  <c r="E3294" i="1"/>
  <c r="J3293" i="1"/>
  <c r="G3293" i="1"/>
  <c r="E3293" i="1"/>
  <c r="J3292" i="1"/>
  <c r="G3292" i="1"/>
  <c r="E3292" i="1"/>
  <c r="J3291" i="1"/>
  <c r="G3291" i="1"/>
  <c r="E3291" i="1"/>
  <c r="J3290" i="1"/>
  <c r="G3290" i="1"/>
  <c r="E3290" i="1"/>
  <c r="J3289" i="1"/>
  <c r="G3289" i="1"/>
  <c r="E3289" i="1"/>
  <c r="J3288" i="1"/>
  <c r="G3288" i="1"/>
  <c r="E3288" i="1"/>
  <c r="J3287" i="1"/>
  <c r="G3287" i="1"/>
  <c r="E3287" i="1"/>
  <c r="J3286" i="1"/>
  <c r="G3286" i="1"/>
  <c r="E3286" i="1"/>
  <c r="J3285" i="1"/>
  <c r="G3285" i="1"/>
  <c r="E3285" i="1"/>
  <c r="J3284" i="1"/>
  <c r="G3284" i="1"/>
  <c r="E3284" i="1"/>
  <c r="J3283" i="1"/>
  <c r="G3283" i="1"/>
  <c r="E3283" i="1"/>
  <c r="J3282" i="1"/>
  <c r="G3282" i="1"/>
  <c r="E3282" i="1"/>
  <c r="J3281" i="1"/>
  <c r="G3281" i="1"/>
  <c r="E3281" i="1"/>
  <c r="J3280" i="1"/>
  <c r="G3280" i="1"/>
  <c r="E3280" i="1"/>
  <c r="J3279" i="1"/>
  <c r="G3279" i="1"/>
  <c r="E3279" i="1"/>
  <c r="J3278" i="1"/>
  <c r="G3278" i="1"/>
  <c r="E3278" i="1"/>
  <c r="J3277" i="1"/>
  <c r="G3277" i="1"/>
  <c r="E3277" i="1"/>
  <c r="J3276" i="1"/>
  <c r="G3276" i="1"/>
  <c r="E3276" i="1"/>
  <c r="J3275" i="1"/>
  <c r="G3275" i="1"/>
  <c r="E3275" i="1"/>
  <c r="J3274" i="1"/>
  <c r="G3274" i="1"/>
  <c r="E3274" i="1"/>
  <c r="J3273" i="1"/>
  <c r="G3273" i="1"/>
  <c r="E3273" i="1"/>
  <c r="J3272" i="1"/>
  <c r="G3272" i="1"/>
  <c r="E3272" i="1"/>
  <c r="J3271" i="1"/>
  <c r="G3271" i="1"/>
  <c r="E3271" i="1"/>
  <c r="J3270" i="1"/>
  <c r="G3270" i="1"/>
  <c r="E3270" i="1"/>
  <c r="J3269" i="1"/>
  <c r="G3269" i="1"/>
  <c r="E3269" i="1"/>
  <c r="J3268" i="1"/>
  <c r="G3268" i="1"/>
  <c r="E3268" i="1"/>
  <c r="J3267" i="1"/>
  <c r="G3267" i="1"/>
  <c r="E3267" i="1"/>
  <c r="J3266" i="1"/>
  <c r="G3266" i="1"/>
  <c r="E3266" i="1"/>
  <c r="J3265" i="1"/>
  <c r="G3265" i="1"/>
  <c r="E3265" i="1"/>
  <c r="J3264" i="1"/>
  <c r="G3264" i="1"/>
  <c r="E3264" i="1"/>
  <c r="J3263" i="1"/>
  <c r="G3263" i="1"/>
  <c r="E3263" i="1"/>
  <c r="J3262" i="1"/>
  <c r="G3262" i="1"/>
  <c r="E3262" i="1"/>
  <c r="J3261" i="1"/>
  <c r="G3261" i="1"/>
  <c r="E3261" i="1"/>
  <c r="J3260" i="1"/>
  <c r="G3260" i="1"/>
  <c r="E3260" i="1"/>
  <c r="J3259" i="1"/>
  <c r="G3259" i="1"/>
  <c r="E3259" i="1"/>
  <c r="J3258" i="1"/>
  <c r="G3258" i="1"/>
  <c r="E3258" i="1"/>
  <c r="J3257" i="1"/>
  <c r="G3257" i="1"/>
  <c r="E3257" i="1"/>
  <c r="J3256" i="1"/>
  <c r="G3256" i="1"/>
  <c r="E3256" i="1"/>
  <c r="J3255" i="1"/>
  <c r="G3255" i="1"/>
  <c r="E3255" i="1"/>
  <c r="J3254" i="1"/>
  <c r="G3254" i="1"/>
  <c r="E3254" i="1"/>
  <c r="J3253" i="1"/>
  <c r="G3253" i="1"/>
  <c r="E3253" i="1"/>
  <c r="J3252" i="1"/>
  <c r="G3252" i="1"/>
  <c r="E3252" i="1"/>
  <c r="J3251" i="1"/>
  <c r="G3251" i="1"/>
  <c r="E3251" i="1"/>
  <c r="J3250" i="1"/>
  <c r="G3250" i="1"/>
  <c r="E3250" i="1"/>
  <c r="J3249" i="1"/>
  <c r="G3249" i="1"/>
  <c r="E3249" i="1"/>
  <c r="J3248" i="1"/>
  <c r="G3248" i="1"/>
  <c r="E3248" i="1"/>
  <c r="J3247" i="1"/>
  <c r="G3247" i="1"/>
  <c r="E3247" i="1"/>
  <c r="J3246" i="1"/>
  <c r="G3246" i="1"/>
  <c r="E3246" i="1"/>
  <c r="J3245" i="1"/>
  <c r="G3245" i="1"/>
  <c r="E3245" i="1"/>
  <c r="J3244" i="1"/>
  <c r="G3244" i="1"/>
  <c r="E3244" i="1"/>
  <c r="J3243" i="1"/>
  <c r="G3243" i="1"/>
  <c r="E3243" i="1"/>
  <c r="J3242" i="1"/>
  <c r="G3242" i="1"/>
  <c r="E3242" i="1"/>
  <c r="J3241" i="1"/>
  <c r="G3241" i="1"/>
  <c r="E3241" i="1"/>
  <c r="J3240" i="1"/>
  <c r="G3240" i="1"/>
  <c r="E3240" i="1"/>
  <c r="J3239" i="1"/>
  <c r="G3239" i="1"/>
  <c r="E3239" i="1"/>
  <c r="J3238" i="1"/>
  <c r="G3238" i="1"/>
  <c r="E3238" i="1"/>
  <c r="J3237" i="1"/>
  <c r="G3237" i="1"/>
  <c r="E3237" i="1"/>
  <c r="J3236" i="1"/>
  <c r="G3236" i="1"/>
  <c r="E3236" i="1"/>
  <c r="J3235" i="1"/>
  <c r="G3235" i="1"/>
  <c r="E3235" i="1"/>
  <c r="J3234" i="1"/>
  <c r="G3234" i="1"/>
  <c r="E3234" i="1"/>
  <c r="J3233" i="1"/>
  <c r="G3233" i="1"/>
  <c r="E3233" i="1"/>
  <c r="J3232" i="1"/>
  <c r="G3232" i="1"/>
  <c r="E3232" i="1"/>
  <c r="J3231" i="1"/>
  <c r="G3231" i="1"/>
  <c r="E3231" i="1"/>
  <c r="J3230" i="1"/>
  <c r="G3230" i="1"/>
  <c r="E3230" i="1"/>
  <c r="J3229" i="1"/>
  <c r="G3229" i="1"/>
  <c r="E3229" i="1"/>
  <c r="J3228" i="1"/>
  <c r="G3228" i="1"/>
  <c r="E3228" i="1"/>
  <c r="J3227" i="1"/>
  <c r="G3227" i="1"/>
  <c r="E3227" i="1"/>
  <c r="J3226" i="1"/>
  <c r="G3226" i="1"/>
  <c r="E3226" i="1"/>
  <c r="J3225" i="1"/>
  <c r="G3225" i="1"/>
  <c r="E3225" i="1"/>
  <c r="J3224" i="1"/>
  <c r="G3224" i="1"/>
  <c r="E3224" i="1"/>
  <c r="J3223" i="1"/>
  <c r="G3223" i="1"/>
  <c r="E3223" i="1"/>
  <c r="J3222" i="1"/>
  <c r="G3222" i="1"/>
  <c r="E3222" i="1"/>
  <c r="J3221" i="1"/>
  <c r="G3221" i="1"/>
  <c r="E3221" i="1"/>
  <c r="J3220" i="1"/>
  <c r="G3220" i="1"/>
  <c r="E3220" i="1"/>
  <c r="J3219" i="1"/>
  <c r="G3219" i="1"/>
  <c r="E3219" i="1"/>
  <c r="J3218" i="1"/>
  <c r="G3218" i="1"/>
  <c r="E3218" i="1"/>
  <c r="J3217" i="1"/>
  <c r="G3217" i="1"/>
  <c r="E3217" i="1"/>
  <c r="J3216" i="1"/>
  <c r="G3216" i="1"/>
  <c r="E3216" i="1"/>
  <c r="J3215" i="1"/>
  <c r="G3215" i="1"/>
  <c r="E3215" i="1"/>
  <c r="J3214" i="1"/>
  <c r="G3214" i="1"/>
  <c r="E3214" i="1"/>
  <c r="J3213" i="1"/>
  <c r="G3213" i="1"/>
  <c r="E3213" i="1"/>
  <c r="J3212" i="1"/>
  <c r="G3212" i="1"/>
  <c r="E3212" i="1"/>
  <c r="J3211" i="1"/>
  <c r="G3211" i="1"/>
  <c r="E3211" i="1"/>
  <c r="J3210" i="1"/>
  <c r="G3210" i="1"/>
  <c r="E3210" i="1"/>
  <c r="J3209" i="1"/>
  <c r="G3209" i="1"/>
  <c r="E3209" i="1"/>
  <c r="J3208" i="1"/>
  <c r="G3208" i="1"/>
  <c r="E3208" i="1"/>
  <c r="J3207" i="1"/>
  <c r="G3207" i="1"/>
  <c r="E3207" i="1"/>
  <c r="J3206" i="1"/>
  <c r="G3206" i="1"/>
  <c r="E3206" i="1"/>
  <c r="J3205" i="1"/>
  <c r="G3205" i="1"/>
  <c r="E3205" i="1"/>
  <c r="J3204" i="1"/>
  <c r="G3204" i="1"/>
  <c r="E3204" i="1"/>
  <c r="J3203" i="1"/>
  <c r="G3203" i="1"/>
  <c r="E3203" i="1"/>
  <c r="J3202" i="1"/>
  <c r="G3202" i="1"/>
  <c r="E3202" i="1"/>
  <c r="J3201" i="1"/>
  <c r="G3201" i="1"/>
  <c r="E3201" i="1"/>
  <c r="J3200" i="1"/>
  <c r="G3200" i="1"/>
  <c r="E3200" i="1"/>
  <c r="J3199" i="1"/>
  <c r="G3199" i="1"/>
  <c r="E3199" i="1"/>
  <c r="J3198" i="1"/>
  <c r="G3198" i="1"/>
  <c r="E3198" i="1"/>
  <c r="J3197" i="1"/>
  <c r="G3197" i="1"/>
  <c r="E3197" i="1"/>
  <c r="J3196" i="1"/>
  <c r="G3196" i="1"/>
  <c r="E3196" i="1"/>
  <c r="J3195" i="1"/>
  <c r="G3195" i="1"/>
  <c r="E3195" i="1"/>
  <c r="J3194" i="1"/>
  <c r="G3194" i="1"/>
  <c r="E3194" i="1"/>
  <c r="J3193" i="1"/>
  <c r="G3193" i="1"/>
  <c r="E3193" i="1"/>
  <c r="J3192" i="1"/>
  <c r="G3192" i="1"/>
  <c r="E3192" i="1"/>
  <c r="J3191" i="1"/>
  <c r="G3191" i="1"/>
  <c r="E3191" i="1"/>
  <c r="J3190" i="1"/>
  <c r="G3190" i="1"/>
  <c r="E3190" i="1"/>
  <c r="J3189" i="1"/>
  <c r="G3189" i="1"/>
  <c r="E3189" i="1"/>
  <c r="J3188" i="1"/>
  <c r="G3188" i="1"/>
  <c r="E3188" i="1"/>
  <c r="J3187" i="1"/>
  <c r="G3187" i="1"/>
  <c r="E3187" i="1"/>
  <c r="J3186" i="1"/>
  <c r="G3186" i="1"/>
  <c r="E3186" i="1"/>
  <c r="J3185" i="1"/>
  <c r="G3185" i="1"/>
  <c r="E3185" i="1"/>
  <c r="J3184" i="1"/>
  <c r="G3184" i="1"/>
  <c r="E3184" i="1"/>
  <c r="J3183" i="1"/>
  <c r="G3183" i="1"/>
  <c r="E3183" i="1"/>
  <c r="J3182" i="1"/>
  <c r="G3182" i="1"/>
  <c r="E3182" i="1"/>
  <c r="J3181" i="1"/>
  <c r="G3181" i="1"/>
  <c r="E3181" i="1"/>
  <c r="J3180" i="1"/>
  <c r="G3180" i="1"/>
  <c r="E3180" i="1"/>
  <c r="J3179" i="1"/>
  <c r="G3179" i="1"/>
  <c r="E3179" i="1"/>
  <c r="J3178" i="1"/>
  <c r="G3178" i="1"/>
  <c r="E3178" i="1"/>
  <c r="J3177" i="1"/>
  <c r="G3177" i="1"/>
  <c r="E3177" i="1"/>
  <c r="J3176" i="1"/>
  <c r="G3176" i="1"/>
  <c r="E3176" i="1"/>
  <c r="J3175" i="1"/>
  <c r="G3175" i="1"/>
  <c r="E3175" i="1"/>
  <c r="J3174" i="1"/>
  <c r="G3174" i="1"/>
  <c r="E3174" i="1"/>
  <c r="J3173" i="1"/>
  <c r="G3173" i="1"/>
  <c r="E3173" i="1"/>
  <c r="J3172" i="1"/>
  <c r="G3172" i="1"/>
  <c r="E3172" i="1"/>
  <c r="J3171" i="1"/>
  <c r="G3171" i="1"/>
  <c r="E3171" i="1"/>
  <c r="J3170" i="1"/>
  <c r="G3170" i="1"/>
  <c r="E3170" i="1"/>
  <c r="J3169" i="1"/>
  <c r="G3169" i="1"/>
  <c r="E3169" i="1"/>
  <c r="J3168" i="1"/>
  <c r="G3168" i="1"/>
  <c r="E3168" i="1"/>
  <c r="J3167" i="1"/>
  <c r="G3167" i="1"/>
  <c r="E3167" i="1"/>
  <c r="J3166" i="1"/>
  <c r="G3166" i="1"/>
  <c r="E3166" i="1"/>
  <c r="J3165" i="1"/>
  <c r="G3165" i="1"/>
  <c r="E3165" i="1"/>
  <c r="J3164" i="1"/>
  <c r="G3164" i="1"/>
  <c r="E3164" i="1"/>
  <c r="J3163" i="1"/>
  <c r="G3163" i="1"/>
  <c r="E3163" i="1"/>
  <c r="J3162" i="1"/>
  <c r="G3162" i="1"/>
  <c r="E3162" i="1"/>
  <c r="J3161" i="1"/>
  <c r="G3161" i="1"/>
  <c r="E3161" i="1"/>
  <c r="J3160" i="1"/>
  <c r="G3160" i="1"/>
  <c r="E3160" i="1"/>
  <c r="J3159" i="1"/>
  <c r="G3159" i="1"/>
  <c r="E3159" i="1"/>
  <c r="J3158" i="1"/>
  <c r="G3158" i="1"/>
  <c r="E3158" i="1"/>
  <c r="J3157" i="1"/>
  <c r="G3157" i="1"/>
  <c r="E3157" i="1"/>
  <c r="J3156" i="1"/>
  <c r="G3156" i="1"/>
  <c r="E3156" i="1"/>
  <c r="J3155" i="1"/>
  <c r="G3155" i="1"/>
  <c r="E3155" i="1"/>
  <c r="J3154" i="1"/>
  <c r="G3154" i="1"/>
  <c r="E3154" i="1"/>
  <c r="J3153" i="1"/>
  <c r="G3153" i="1"/>
  <c r="E3153" i="1"/>
  <c r="J3152" i="1"/>
  <c r="G3152" i="1"/>
  <c r="E3152" i="1"/>
  <c r="J3151" i="1"/>
  <c r="G3151" i="1"/>
  <c r="E3151" i="1"/>
  <c r="J3150" i="1"/>
  <c r="G3150" i="1"/>
  <c r="E3150" i="1"/>
  <c r="J3149" i="1"/>
  <c r="G3149" i="1"/>
  <c r="E3149" i="1"/>
  <c r="J3148" i="1"/>
  <c r="G3148" i="1"/>
  <c r="E3148" i="1"/>
  <c r="J3147" i="1"/>
  <c r="G3147" i="1"/>
  <c r="E3147" i="1"/>
  <c r="J3146" i="1"/>
  <c r="G3146" i="1"/>
  <c r="E3146" i="1"/>
  <c r="J3145" i="1"/>
  <c r="G3145" i="1"/>
  <c r="E3145" i="1"/>
  <c r="J3144" i="1"/>
  <c r="G3144" i="1"/>
  <c r="E3144" i="1"/>
  <c r="J3143" i="1"/>
  <c r="G3143" i="1"/>
  <c r="E3143" i="1"/>
  <c r="J3142" i="1"/>
  <c r="G3142" i="1"/>
  <c r="E3142" i="1"/>
  <c r="J3141" i="1"/>
  <c r="G3141" i="1"/>
  <c r="E3141" i="1"/>
  <c r="J3140" i="1"/>
  <c r="G3140" i="1"/>
  <c r="E3140" i="1"/>
  <c r="J3139" i="1"/>
  <c r="G3139" i="1"/>
  <c r="E3139" i="1"/>
  <c r="J3138" i="1"/>
  <c r="G3138" i="1"/>
  <c r="E3138" i="1"/>
  <c r="J3137" i="1"/>
  <c r="G3137" i="1"/>
  <c r="E3137" i="1"/>
  <c r="J3136" i="1"/>
  <c r="G3136" i="1"/>
  <c r="E3136" i="1"/>
  <c r="J3135" i="1"/>
  <c r="G3135" i="1"/>
  <c r="E3135" i="1"/>
  <c r="J3134" i="1"/>
  <c r="G3134" i="1"/>
  <c r="E3134" i="1"/>
  <c r="J3133" i="1"/>
  <c r="G3133" i="1"/>
  <c r="E3133" i="1"/>
  <c r="J3132" i="1"/>
  <c r="G3132" i="1"/>
  <c r="E3132" i="1"/>
  <c r="J3131" i="1"/>
  <c r="G3131" i="1"/>
  <c r="E3131" i="1"/>
  <c r="J3130" i="1"/>
  <c r="G3130" i="1"/>
  <c r="E3130" i="1"/>
  <c r="J3129" i="1"/>
  <c r="G3129" i="1"/>
  <c r="E3129" i="1"/>
  <c r="J3128" i="1"/>
  <c r="G3128" i="1"/>
  <c r="E3128" i="1"/>
  <c r="J3127" i="1"/>
  <c r="G3127" i="1"/>
  <c r="E3127" i="1"/>
  <c r="J3126" i="1"/>
  <c r="G3126" i="1"/>
  <c r="E3126" i="1"/>
  <c r="J3125" i="1"/>
  <c r="G3125" i="1"/>
  <c r="E3125" i="1"/>
  <c r="J3124" i="1"/>
  <c r="G3124" i="1"/>
  <c r="E3124" i="1"/>
  <c r="J3123" i="1"/>
  <c r="G3123" i="1"/>
  <c r="E3123" i="1"/>
  <c r="J3122" i="1"/>
  <c r="G3122" i="1"/>
  <c r="E3122" i="1"/>
  <c r="J3121" i="1"/>
  <c r="G3121" i="1"/>
  <c r="E3121" i="1"/>
  <c r="J3120" i="1"/>
  <c r="G3120" i="1"/>
  <c r="E3120" i="1"/>
  <c r="J3119" i="1"/>
  <c r="G3119" i="1"/>
  <c r="E3119" i="1"/>
  <c r="J3118" i="1"/>
  <c r="G3118" i="1"/>
  <c r="E3118" i="1"/>
  <c r="J3117" i="1"/>
  <c r="G3117" i="1"/>
  <c r="E3117" i="1"/>
  <c r="J3116" i="1"/>
  <c r="G3116" i="1"/>
  <c r="E3116" i="1"/>
  <c r="J3115" i="1"/>
  <c r="G3115" i="1"/>
  <c r="E3115" i="1"/>
  <c r="J3114" i="1"/>
  <c r="G3114" i="1"/>
  <c r="E3114" i="1"/>
  <c r="J3113" i="1"/>
  <c r="G3113" i="1"/>
  <c r="E3113" i="1"/>
  <c r="J3112" i="1"/>
  <c r="G3112" i="1"/>
  <c r="E3112" i="1"/>
  <c r="J3111" i="1"/>
  <c r="G3111" i="1"/>
  <c r="E3111" i="1"/>
  <c r="J3110" i="1"/>
  <c r="G3110" i="1"/>
  <c r="E3110" i="1"/>
  <c r="J3109" i="1"/>
  <c r="G3109" i="1"/>
  <c r="E3109" i="1"/>
  <c r="J3108" i="1"/>
  <c r="G3108" i="1"/>
  <c r="E3108" i="1"/>
  <c r="J3107" i="1"/>
  <c r="G3107" i="1"/>
  <c r="E3107" i="1"/>
  <c r="J3106" i="1"/>
  <c r="G3106" i="1"/>
  <c r="E3106" i="1"/>
  <c r="J3105" i="1"/>
  <c r="G3105" i="1"/>
  <c r="E3105" i="1"/>
  <c r="J3104" i="1"/>
  <c r="G3104" i="1"/>
  <c r="E3104" i="1"/>
  <c r="J3103" i="1"/>
  <c r="G3103" i="1"/>
  <c r="E3103" i="1"/>
  <c r="J3102" i="1"/>
  <c r="G3102" i="1"/>
  <c r="E3102" i="1"/>
  <c r="J3101" i="1"/>
  <c r="G3101" i="1"/>
  <c r="E3101" i="1"/>
  <c r="J3100" i="1"/>
  <c r="G3100" i="1"/>
  <c r="E3100" i="1"/>
  <c r="J3099" i="1"/>
  <c r="G3099" i="1"/>
  <c r="E3099" i="1"/>
  <c r="J3098" i="1"/>
  <c r="G3098" i="1"/>
  <c r="E3098" i="1"/>
  <c r="J3097" i="1"/>
  <c r="G3097" i="1"/>
  <c r="E3097" i="1"/>
  <c r="J3096" i="1"/>
  <c r="G3096" i="1"/>
  <c r="E3096" i="1"/>
  <c r="J3095" i="1"/>
  <c r="G3095" i="1"/>
  <c r="E3095" i="1"/>
  <c r="J3094" i="1"/>
  <c r="G3094" i="1"/>
  <c r="E3094" i="1"/>
  <c r="J3093" i="1"/>
  <c r="G3093" i="1"/>
  <c r="E3093" i="1"/>
  <c r="J3092" i="1"/>
  <c r="G3092" i="1"/>
  <c r="E3092" i="1"/>
  <c r="J3091" i="1"/>
  <c r="G3091" i="1"/>
  <c r="E3091" i="1"/>
  <c r="J3090" i="1"/>
  <c r="G3090" i="1"/>
  <c r="E3090" i="1"/>
  <c r="J3089" i="1"/>
  <c r="G3089" i="1"/>
  <c r="E3089" i="1"/>
  <c r="J3088" i="1"/>
  <c r="G3088" i="1"/>
  <c r="E3088" i="1"/>
  <c r="J3087" i="1"/>
  <c r="G3087" i="1"/>
  <c r="E3087" i="1"/>
  <c r="J3086" i="1"/>
  <c r="G3086" i="1"/>
  <c r="E3086" i="1"/>
  <c r="J3085" i="1"/>
  <c r="G3085" i="1"/>
  <c r="E3085" i="1"/>
  <c r="J3084" i="1"/>
  <c r="G3084" i="1"/>
  <c r="E3084" i="1"/>
  <c r="J3083" i="1"/>
  <c r="G3083" i="1"/>
  <c r="E3083" i="1"/>
  <c r="J3082" i="1"/>
  <c r="G3082" i="1"/>
  <c r="E3082" i="1"/>
  <c r="J3081" i="1"/>
  <c r="G3081" i="1"/>
  <c r="E3081" i="1"/>
  <c r="J3080" i="1"/>
  <c r="G3080" i="1"/>
  <c r="E3080" i="1"/>
  <c r="J3079" i="1"/>
  <c r="G3079" i="1"/>
  <c r="E3079" i="1"/>
  <c r="J3078" i="1"/>
  <c r="G3078" i="1"/>
  <c r="E3078" i="1"/>
  <c r="J3077" i="1"/>
  <c r="G3077" i="1"/>
  <c r="E3077" i="1"/>
  <c r="J3076" i="1"/>
  <c r="G3076" i="1"/>
  <c r="E3076" i="1"/>
  <c r="J3075" i="1"/>
  <c r="G3075" i="1"/>
  <c r="E3075" i="1"/>
  <c r="J3074" i="1"/>
  <c r="G3074" i="1"/>
  <c r="E3074" i="1"/>
  <c r="J3073" i="1"/>
  <c r="G3073" i="1"/>
  <c r="E3073" i="1"/>
  <c r="J3072" i="1"/>
  <c r="G3072" i="1"/>
  <c r="E3072" i="1"/>
  <c r="J3071" i="1"/>
  <c r="G3071" i="1"/>
  <c r="E3071" i="1"/>
  <c r="J3070" i="1"/>
  <c r="G3070" i="1"/>
  <c r="E3070" i="1"/>
  <c r="J3069" i="1"/>
  <c r="G3069" i="1"/>
  <c r="E3069" i="1"/>
  <c r="J3068" i="1"/>
  <c r="G3068" i="1"/>
  <c r="E3068" i="1"/>
  <c r="J3067" i="1"/>
  <c r="G3067" i="1"/>
  <c r="E3067" i="1"/>
  <c r="J3066" i="1"/>
  <c r="G3066" i="1"/>
  <c r="E3066" i="1"/>
  <c r="J3065" i="1"/>
  <c r="G3065" i="1"/>
  <c r="E3065" i="1"/>
  <c r="J3064" i="1"/>
  <c r="G3064" i="1"/>
  <c r="E3064" i="1"/>
  <c r="J3063" i="1"/>
  <c r="G3063" i="1"/>
  <c r="E3063" i="1"/>
  <c r="J3062" i="1"/>
  <c r="G3062" i="1"/>
  <c r="E3062" i="1"/>
  <c r="J3061" i="1"/>
  <c r="G3061" i="1"/>
  <c r="E3061" i="1"/>
  <c r="J3060" i="1"/>
  <c r="G3060" i="1"/>
  <c r="E3060" i="1"/>
  <c r="J3059" i="1"/>
  <c r="G3059" i="1"/>
  <c r="E3059" i="1"/>
  <c r="J3058" i="1"/>
  <c r="G3058" i="1"/>
  <c r="E3058" i="1"/>
  <c r="J3057" i="1"/>
  <c r="G3057" i="1"/>
  <c r="E3057" i="1"/>
  <c r="J3056" i="1"/>
  <c r="G3056" i="1"/>
  <c r="E3056" i="1"/>
  <c r="J3055" i="1"/>
  <c r="G3055" i="1"/>
  <c r="E3055" i="1"/>
  <c r="J3054" i="1"/>
  <c r="G3054" i="1"/>
  <c r="E3054" i="1"/>
  <c r="J3053" i="1"/>
  <c r="G3053" i="1"/>
  <c r="E3053" i="1"/>
  <c r="J3052" i="1"/>
  <c r="G3052" i="1"/>
  <c r="E3052" i="1"/>
  <c r="J3051" i="1"/>
  <c r="G3051" i="1"/>
  <c r="E3051" i="1"/>
  <c r="J3050" i="1"/>
  <c r="G3050" i="1"/>
  <c r="E3050" i="1"/>
  <c r="J3049" i="1"/>
  <c r="G3049" i="1"/>
  <c r="E3049" i="1"/>
  <c r="J3048" i="1"/>
  <c r="G3048" i="1"/>
  <c r="E3048" i="1"/>
  <c r="J3047" i="1"/>
  <c r="G3047" i="1"/>
  <c r="E3047" i="1"/>
  <c r="J3046" i="1"/>
  <c r="G3046" i="1"/>
  <c r="E3046" i="1"/>
  <c r="J3045" i="1"/>
  <c r="G3045" i="1"/>
  <c r="E3045" i="1"/>
  <c r="J3044" i="1"/>
  <c r="G3044" i="1"/>
  <c r="E3044" i="1"/>
  <c r="J3043" i="1"/>
  <c r="G3043" i="1"/>
  <c r="E3043" i="1"/>
  <c r="J3042" i="1"/>
  <c r="G3042" i="1"/>
  <c r="E3042" i="1"/>
  <c r="J3041" i="1"/>
  <c r="G3041" i="1"/>
  <c r="E3041" i="1"/>
  <c r="J3040" i="1"/>
  <c r="G3040" i="1"/>
  <c r="E3040" i="1"/>
  <c r="J3039" i="1"/>
  <c r="G3039" i="1"/>
  <c r="E3039" i="1"/>
  <c r="J3038" i="1"/>
  <c r="G3038" i="1"/>
  <c r="E3038" i="1"/>
  <c r="J3037" i="1"/>
  <c r="G3037" i="1"/>
  <c r="E3037" i="1"/>
  <c r="J3036" i="1"/>
  <c r="G3036" i="1"/>
  <c r="E3036" i="1"/>
  <c r="J3035" i="1"/>
  <c r="G3035" i="1"/>
  <c r="E3035" i="1"/>
  <c r="J3034" i="1"/>
  <c r="G3034" i="1"/>
  <c r="E3034" i="1"/>
  <c r="J3033" i="1"/>
  <c r="G3033" i="1"/>
  <c r="E3033" i="1"/>
  <c r="J3032" i="1"/>
  <c r="G3032" i="1"/>
  <c r="E3032" i="1"/>
  <c r="J3031" i="1"/>
  <c r="G3031" i="1"/>
  <c r="E3031" i="1"/>
  <c r="J3030" i="1"/>
  <c r="G3030" i="1"/>
  <c r="E3030" i="1"/>
  <c r="J3029" i="1"/>
  <c r="G3029" i="1"/>
  <c r="E3029" i="1"/>
  <c r="J3028" i="1"/>
  <c r="G3028" i="1"/>
  <c r="E3028" i="1"/>
  <c r="J3027" i="1"/>
  <c r="G3027" i="1"/>
  <c r="E3027" i="1"/>
  <c r="J3026" i="1"/>
  <c r="G3026" i="1"/>
  <c r="E3026" i="1"/>
  <c r="J3025" i="1"/>
  <c r="G3025" i="1"/>
  <c r="E3025" i="1"/>
  <c r="J3024" i="1"/>
  <c r="G3024" i="1"/>
  <c r="E3024" i="1"/>
  <c r="J3023" i="1"/>
  <c r="G3023" i="1"/>
  <c r="E3023" i="1"/>
  <c r="J3022" i="1"/>
  <c r="G3022" i="1"/>
  <c r="E3022" i="1"/>
  <c r="J3021" i="1"/>
  <c r="G3021" i="1"/>
  <c r="E3021" i="1"/>
  <c r="J3020" i="1"/>
  <c r="G3020" i="1"/>
  <c r="E3020" i="1"/>
  <c r="J3019" i="1"/>
  <c r="G3019" i="1"/>
  <c r="E3019" i="1"/>
  <c r="J3018" i="1"/>
  <c r="G3018" i="1"/>
  <c r="E3018" i="1"/>
  <c r="J3017" i="1"/>
  <c r="G3017" i="1"/>
  <c r="E3017" i="1"/>
  <c r="J3016" i="1"/>
  <c r="G3016" i="1"/>
  <c r="E3016" i="1"/>
  <c r="J3015" i="1"/>
  <c r="G3015" i="1"/>
  <c r="E3015" i="1"/>
  <c r="J3014" i="1"/>
  <c r="G3014" i="1"/>
  <c r="E3014" i="1"/>
  <c r="J3013" i="1"/>
  <c r="G3013" i="1"/>
  <c r="E3013" i="1"/>
  <c r="J3012" i="1"/>
  <c r="G3012" i="1"/>
  <c r="E3012" i="1"/>
  <c r="J3011" i="1"/>
  <c r="G3011" i="1"/>
  <c r="E3011" i="1"/>
  <c r="J3010" i="1"/>
  <c r="G3010" i="1"/>
  <c r="E3010" i="1"/>
  <c r="J3009" i="1"/>
  <c r="G3009" i="1"/>
  <c r="E3009" i="1"/>
  <c r="J3008" i="1"/>
  <c r="G3008" i="1"/>
  <c r="E3008" i="1"/>
  <c r="J3007" i="1"/>
  <c r="G3007" i="1"/>
  <c r="E3007" i="1"/>
  <c r="J3006" i="1"/>
  <c r="G3006" i="1"/>
  <c r="E3006" i="1"/>
  <c r="J3005" i="1"/>
  <c r="G3005" i="1"/>
  <c r="E3005" i="1"/>
  <c r="J3004" i="1"/>
  <c r="G3004" i="1"/>
  <c r="E3004" i="1"/>
  <c r="J3003" i="1"/>
  <c r="G3003" i="1"/>
  <c r="E3003" i="1"/>
  <c r="J3002" i="1"/>
  <c r="G3002" i="1"/>
  <c r="E3002" i="1"/>
  <c r="J3001" i="1"/>
  <c r="G3001" i="1"/>
  <c r="E3001" i="1"/>
  <c r="J3000" i="1"/>
  <c r="G3000" i="1"/>
  <c r="E3000" i="1"/>
  <c r="J2999" i="1"/>
  <c r="G2999" i="1"/>
  <c r="E2999" i="1"/>
  <c r="J2998" i="1"/>
  <c r="G2998" i="1"/>
  <c r="E2998" i="1"/>
  <c r="J2997" i="1"/>
  <c r="G2997" i="1"/>
  <c r="E2997" i="1"/>
  <c r="J2996" i="1"/>
  <c r="G2996" i="1"/>
  <c r="E2996" i="1"/>
  <c r="J2995" i="1"/>
  <c r="G2995" i="1"/>
  <c r="E2995" i="1"/>
  <c r="J2994" i="1"/>
  <c r="G2994" i="1"/>
  <c r="E2994" i="1"/>
  <c r="J2993" i="1"/>
  <c r="G2993" i="1"/>
  <c r="E2993" i="1"/>
  <c r="J2992" i="1"/>
  <c r="G2992" i="1"/>
  <c r="E2992" i="1"/>
  <c r="J2991" i="1"/>
  <c r="G2991" i="1"/>
  <c r="E2991" i="1"/>
  <c r="J2990" i="1"/>
  <c r="G2990" i="1"/>
  <c r="E2990" i="1"/>
  <c r="J2989" i="1"/>
  <c r="G2989" i="1"/>
  <c r="E2989" i="1"/>
  <c r="J2988" i="1"/>
  <c r="G2988" i="1"/>
  <c r="E2988" i="1"/>
  <c r="J2987" i="1"/>
  <c r="G2987" i="1"/>
  <c r="E2987" i="1"/>
  <c r="J2986" i="1"/>
  <c r="G2986" i="1"/>
  <c r="E2986" i="1"/>
  <c r="J2985" i="1"/>
  <c r="G2985" i="1"/>
  <c r="E2985" i="1"/>
  <c r="J2984" i="1"/>
  <c r="G2984" i="1"/>
  <c r="E2984" i="1"/>
  <c r="J2983" i="1"/>
  <c r="G2983" i="1"/>
  <c r="E2983" i="1"/>
  <c r="J2982" i="1"/>
  <c r="G2982" i="1"/>
  <c r="E2982" i="1"/>
  <c r="J2981" i="1"/>
  <c r="G2981" i="1"/>
  <c r="E2981" i="1"/>
  <c r="J2980" i="1"/>
  <c r="G2980" i="1"/>
  <c r="E2980" i="1"/>
  <c r="J2979" i="1"/>
  <c r="G2979" i="1"/>
  <c r="E2979" i="1"/>
  <c r="J2978" i="1"/>
  <c r="G2978" i="1"/>
  <c r="E2978" i="1"/>
  <c r="J2977" i="1"/>
  <c r="G2977" i="1"/>
  <c r="E2977" i="1"/>
  <c r="J2976" i="1"/>
  <c r="G2976" i="1"/>
  <c r="E2976" i="1"/>
  <c r="J2975" i="1"/>
  <c r="G2975" i="1"/>
  <c r="E2975" i="1"/>
  <c r="J2974" i="1"/>
  <c r="G2974" i="1"/>
  <c r="E2974" i="1"/>
  <c r="J2973" i="1"/>
  <c r="G2973" i="1"/>
  <c r="E2973" i="1"/>
  <c r="J2972" i="1"/>
  <c r="G2972" i="1"/>
  <c r="E2972" i="1"/>
  <c r="J2971" i="1"/>
  <c r="G2971" i="1"/>
  <c r="E2971" i="1"/>
  <c r="J2970" i="1"/>
  <c r="G2970" i="1"/>
  <c r="E2970" i="1"/>
  <c r="J2969" i="1"/>
  <c r="G2969" i="1"/>
  <c r="E2969" i="1"/>
  <c r="J2968" i="1"/>
  <c r="G2968" i="1"/>
  <c r="E2968" i="1"/>
  <c r="J2967" i="1"/>
  <c r="G2967" i="1"/>
  <c r="E2967" i="1"/>
  <c r="J2966" i="1"/>
  <c r="G2966" i="1"/>
  <c r="E2966" i="1"/>
  <c r="J2965" i="1"/>
  <c r="G2965" i="1"/>
  <c r="E2965" i="1"/>
  <c r="J2964" i="1"/>
  <c r="G2964" i="1"/>
  <c r="E2964" i="1"/>
  <c r="J2963" i="1"/>
  <c r="G2963" i="1"/>
  <c r="E2963" i="1"/>
  <c r="J2962" i="1"/>
  <c r="G2962" i="1"/>
  <c r="E2962" i="1"/>
  <c r="J2961" i="1"/>
  <c r="G2961" i="1"/>
  <c r="E2961" i="1"/>
  <c r="J2960" i="1"/>
  <c r="G2960" i="1"/>
  <c r="E2960" i="1"/>
  <c r="J2959" i="1"/>
  <c r="G2959" i="1"/>
  <c r="E2959" i="1"/>
  <c r="J2958" i="1"/>
  <c r="G2958" i="1"/>
  <c r="E2958" i="1"/>
  <c r="J2957" i="1"/>
  <c r="G2957" i="1"/>
  <c r="E2957" i="1"/>
  <c r="J2956" i="1"/>
  <c r="G2956" i="1"/>
  <c r="E2956" i="1"/>
  <c r="J2955" i="1"/>
  <c r="G2955" i="1"/>
  <c r="E2955" i="1"/>
  <c r="J2954" i="1"/>
  <c r="G2954" i="1"/>
  <c r="E2954" i="1"/>
  <c r="J2953" i="1"/>
  <c r="G2953" i="1"/>
  <c r="E2953" i="1"/>
  <c r="J2952" i="1"/>
  <c r="G2952" i="1"/>
  <c r="E2952" i="1"/>
  <c r="J2951" i="1"/>
  <c r="G2951" i="1"/>
  <c r="E2951" i="1"/>
  <c r="J2950" i="1"/>
  <c r="G2950" i="1"/>
  <c r="E2950" i="1"/>
  <c r="J2949" i="1"/>
  <c r="G2949" i="1"/>
  <c r="E2949" i="1"/>
  <c r="J2948" i="1"/>
  <c r="G2948" i="1"/>
  <c r="E2948" i="1"/>
  <c r="J2947" i="1"/>
  <c r="G2947" i="1"/>
  <c r="E2947" i="1"/>
  <c r="J2946" i="1"/>
  <c r="G2946" i="1"/>
  <c r="E2946" i="1"/>
  <c r="J2945" i="1"/>
  <c r="G2945" i="1"/>
  <c r="E2945" i="1"/>
  <c r="J2944" i="1"/>
  <c r="G2944" i="1"/>
  <c r="E2944" i="1"/>
  <c r="J2943" i="1"/>
  <c r="G2943" i="1"/>
  <c r="E2943" i="1"/>
  <c r="J2942" i="1"/>
  <c r="G2942" i="1"/>
  <c r="E2942" i="1"/>
  <c r="J2941" i="1"/>
  <c r="G2941" i="1"/>
  <c r="E2941" i="1"/>
  <c r="J2940" i="1"/>
  <c r="G2940" i="1"/>
  <c r="E2940" i="1"/>
  <c r="J2939" i="1"/>
  <c r="G2939" i="1"/>
  <c r="E2939" i="1"/>
  <c r="J2938" i="1"/>
  <c r="G2938" i="1"/>
  <c r="E2938" i="1"/>
  <c r="J2937" i="1"/>
  <c r="G2937" i="1"/>
  <c r="E2937" i="1"/>
  <c r="J2936" i="1"/>
  <c r="G2936" i="1"/>
  <c r="E2936" i="1"/>
  <c r="J2935" i="1"/>
  <c r="G2935" i="1"/>
  <c r="E2935" i="1"/>
  <c r="J2934" i="1"/>
  <c r="G2934" i="1"/>
  <c r="E2934" i="1"/>
  <c r="J2933" i="1"/>
  <c r="G2933" i="1"/>
  <c r="E2933" i="1"/>
  <c r="J2932" i="1"/>
  <c r="G2932" i="1"/>
  <c r="E2932" i="1"/>
  <c r="J2931" i="1"/>
  <c r="G2931" i="1"/>
  <c r="E2931" i="1"/>
  <c r="J2930" i="1"/>
  <c r="G2930" i="1"/>
  <c r="E2930" i="1"/>
  <c r="J2929" i="1"/>
  <c r="G2929" i="1"/>
  <c r="E2929" i="1"/>
  <c r="J2928" i="1"/>
  <c r="G2928" i="1"/>
  <c r="E2928" i="1"/>
  <c r="J2927" i="1"/>
  <c r="G2927" i="1"/>
  <c r="E2927" i="1"/>
  <c r="J2926" i="1"/>
  <c r="G2926" i="1"/>
  <c r="E2926" i="1"/>
  <c r="J2925" i="1"/>
  <c r="G2925" i="1"/>
  <c r="E2925" i="1"/>
  <c r="J2924" i="1"/>
  <c r="G2924" i="1"/>
  <c r="E2924" i="1"/>
  <c r="J2923" i="1"/>
  <c r="G2923" i="1"/>
  <c r="E2923" i="1"/>
  <c r="J2922" i="1"/>
  <c r="G2922" i="1"/>
  <c r="E2922" i="1"/>
  <c r="J2921" i="1"/>
  <c r="G2921" i="1"/>
  <c r="E2921" i="1"/>
  <c r="J2920" i="1"/>
  <c r="G2920" i="1"/>
  <c r="E2920" i="1"/>
  <c r="J2919" i="1"/>
  <c r="G2919" i="1"/>
  <c r="E2919" i="1"/>
  <c r="J2918" i="1"/>
  <c r="G2918" i="1"/>
  <c r="E2918" i="1"/>
  <c r="J2917" i="1"/>
  <c r="G2917" i="1"/>
  <c r="E2917" i="1"/>
  <c r="J2916" i="1"/>
  <c r="G2916" i="1"/>
  <c r="E2916" i="1"/>
  <c r="J2915" i="1"/>
  <c r="G2915" i="1"/>
  <c r="E2915" i="1"/>
  <c r="J2914" i="1"/>
  <c r="G2914" i="1"/>
  <c r="E2914" i="1"/>
  <c r="J2913" i="1"/>
  <c r="G2913" i="1"/>
  <c r="E2913" i="1"/>
  <c r="J2912" i="1"/>
  <c r="G2912" i="1"/>
  <c r="E2912" i="1"/>
  <c r="J2911" i="1"/>
  <c r="G2911" i="1"/>
  <c r="E2911" i="1"/>
  <c r="J2910" i="1"/>
  <c r="G2910" i="1"/>
  <c r="E2910" i="1"/>
  <c r="J2909" i="1"/>
  <c r="G2909" i="1"/>
  <c r="E2909" i="1"/>
  <c r="J2908" i="1"/>
  <c r="G2908" i="1"/>
  <c r="E2908" i="1"/>
  <c r="J2907" i="1"/>
  <c r="G2907" i="1"/>
  <c r="E2907" i="1"/>
  <c r="J2906" i="1"/>
  <c r="G2906" i="1"/>
  <c r="E2906" i="1"/>
  <c r="J2905" i="1"/>
  <c r="G2905" i="1"/>
  <c r="E2905" i="1"/>
  <c r="J2904" i="1"/>
  <c r="G2904" i="1"/>
  <c r="E2904" i="1"/>
  <c r="J2903" i="1"/>
  <c r="G2903" i="1"/>
  <c r="E2903" i="1"/>
  <c r="J2902" i="1"/>
  <c r="G2902" i="1"/>
  <c r="E2902" i="1"/>
  <c r="J2901" i="1"/>
  <c r="G2901" i="1"/>
  <c r="E2901" i="1"/>
  <c r="J2900" i="1"/>
  <c r="G2900" i="1"/>
  <c r="E2900" i="1"/>
  <c r="J2899" i="1"/>
  <c r="G2899" i="1"/>
  <c r="E2899" i="1"/>
  <c r="J2898" i="1"/>
  <c r="G2898" i="1"/>
  <c r="E2898" i="1"/>
  <c r="J2897" i="1"/>
  <c r="G2897" i="1"/>
  <c r="E2897" i="1"/>
  <c r="J2896" i="1"/>
  <c r="G2896" i="1"/>
  <c r="E2896" i="1"/>
  <c r="J2895" i="1"/>
  <c r="G2895" i="1"/>
  <c r="E2895" i="1"/>
  <c r="J2894" i="1"/>
  <c r="G2894" i="1"/>
  <c r="E2894" i="1"/>
  <c r="J2893" i="1"/>
  <c r="G2893" i="1"/>
  <c r="E2893" i="1"/>
  <c r="J2892" i="1"/>
  <c r="G2892" i="1"/>
  <c r="E2892" i="1"/>
  <c r="J2891" i="1"/>
  <c r="G2891" i="1"/>
  <c r="E2891" i="1"/>
  <c r="J2890" i="1"/>
  <c r="G2890" i="1"/>
  <c r="E2890" i="1"/>
  <c r="J2889" i="1"/>
  <c r="G2889" i="1"/>
  <c r="E2889" i="1"/>
  <c r="J2888" i="1"/>
  <c r="G2888" i="1"/>
  <c r="E2888" i="1"/>
  <c r="J2887" i="1"/>
  <c r="G2887" i="1"/>
  <c r="E2887" i="1"/>
  <c r="J2886" i="1"/>
  <c r="G2886" i="1"/>
  <c r="E2886" i="1"/>
  <c r="J2885" i="1"/>
  <c r="G2885" i="1"/>
  <c r="E2885" i="1"/>
  <c r="J2884" i="1"/>
  <c r="G2884" i="1"/>
  <c r="E2884" i="1"/>
  <c r="J2883" i="1"/>
  <c r="G2883" i="1"/>
  <c r="E2883" i="1"/>
  <c r="J2882" i="1"/>
  <c r="G2882" i="1"/>
  <c r="E2882" i="1"/>
  <c r="J2881" i="1"/>
  <c r="G2881" i="1"/>
  <c r="E2881" i="1"/>
  <c r="J2880" i="1"/>
  <c r="G2880" i="1"/>
  <c r="E2880" i="1"/>
  <c r="J2879" i="1"/>
  <c r="G2879" i="1"/>
  <c r="E2879" i="1"/>
  <c r="J2878" i="1"/>
  <c r="G2878" i="1"/>
  <c r="E2878" i="1"/>
  <c r="J2877" i="1"/>
  <c r="G2877" i="1"/>
  <c r="E2877" i="1"/>
  <c r="J2876" i="1"/>
  <c r="G2876" i="1"/>
  <c r="E2876" i="1"/>
  <c r="J2875" i="1"/>
  <c r="G2875" i="1"/>
  <c r="E2875" i="1"/>
  <c r="J2874" i="1"/>
  <c r="G2874" i="1"/>
  <c r="E2874" i="1"/>
  <c r="J2873" i="1"/>
  <c r="G2873" i="1"/>
  <c r="E2873" i="1"/>
  <c r="J2872" i="1"/>
  <c r="G2872" i="1"/>
  <c r="E2872" i="1"/>
  <c r="J2871" i="1"/>
  <c r="G2871" i="1"/>
  <c r="E2871" i="1"/>
  <c r="J2870" i="1"/>
  <c r="G2870" i="1"/>
  <c r="E2870" i="1"/>
  <c r="J2869" i="1"/>
  <c r="G2869" i="1"/>
  <c r="E2869" i="1"/>
  <c r="J2868" i="1"/>
  <c r="G2868" i="1"/>
  <c r="E2868" i="1"/>
  <c r="J2867" i="1"/>
  <c r="G2867" i="1"/>
  <c r="E2867" i="1"/>
  <c r="J2866" i="1"/>
  <c r="G2866" i="1"/>
  <c r="E2866" i="1"/>
  <c r="J2865" i="1"/>
  <c r="G2865" i="1"/>
  <c r="E2865" i="1"/>
  <c r="J2864" i="1"/>
  <c r="G2864" i="1"/>
  <c r="E2864" i="1"/>
  <c r="J2863" i="1"/>
  <c r="G2863" i="1"/>
  <c r="E2863" i="1"/>
  <c r="J2862" i="1"/>
  <c r="G2862" i="1"/>
  <c r="E2862" i="1"/>
  <c r="J2861" i="1"/>
  <c r="G2861" i="1"/>
  <c r="E2861" i="1"/>
  <c r="J2860" i="1"/>
  <c r="G2860" i="1"/>
  <c r="E2860" i="1"/>
  <c r="J2859" i="1"/>
  <c r="G2859" i="1"/>
  <c r="E2859" i="1"/>
  <c r="J2858" i="1"/>
  <c r="G2858" i="1"/>
  <c r="E2858" i="1"/>
  <c r="J2857" i="1"/>
  <c r="G2857" i="1"/>
  <c r="E2857" i="1"/>
  <c r="J2856" i="1"/>
  <c r="G2856" i="1"/>
  <c r="E2856" i="1"/>
  <c r="J2855" i="1"/>
  <c r="G2855" i="1"/>
  <c r="E2855" i="1"/>
  <c r="J2854" i="1"/>
  <c r="G2854" i="1"/>
  <c r="E2854" i="1"/>
  <c r="J2853" i="1"/>
  <c r="G2853" i="1"/>
  <c r="E2853" i="1"/>
  <c r="J2852" i="1"/>
  <c r="G2852" i="1"/>
  <c r="E2852" i="1"/>
  <c r="J2851" i="1"/>
  <c r="G2851" i="1"/>
  <c r="E2851" i="1"/>
  <c r="J2850" i="1"/>
  <c r="G2850" i="1"/>
  <c r="E2850" i="1"/>
  <c r="J2849" i="1"/>
  <c r="G2849" i="1"/>
  <c r="E2849" i="1"/>
  <c r="J2848" i="1"/>
  <c r="G2848" i="1"/>
  <c r="E2848" i="1"/>
  <c r="J2847" i="1"/>
  <c r="G2847" i="1"/>
  <c r="E2847" i="1"/>
  <c r="J2846" i="1"/>
  <c r="G2846" i="1"/>
  <c r="E2846" i="1"/>
  <c r="J2845" i="1"/>
  <c r="G2845" i="1"/>
  <c r="E2845" i="1"/>
  <c r="J2844" i="1"/>
  <c r="G2844" i="1"/>
  <c r="E2844" i="1"/>
  <c r="J2843" i="1"/>
  <c r="G2843" i="1"/>
  <c r="E2843" i="1"/>
  <c r="J2842" i="1"/>
  <c r="G2842" i="1"/>
  <c r="E2842" i="1"/>
  <c r="J2841" i="1"/>
  <c r="G2841" i="1"/>
  <c r="E2841" i="1"/>
  <c r="J2840" i="1"/>
  <c r="G2840" i="1"/>
  <c r="E2840" i="1"/>
  <c r="J2839" i="1"/>
  <c r="G2839" i="1"/>
  <c r="E2839" i="1"/>
  <c r="J2838" i="1"/>
  <c r="G2838" i="1"/>
  <c r="E2838" i="1"/>
  <c r="J2837" i="1"/>
  <c r="G2837" i="1"/>
  <c r="E2837" i="1"/>
  <c r="J2836" i="1"/>
  <c r="G2836" i="1"/>
  <c r="E2836" i="1"/>
  <c r="J2835" i="1"/>
  <c r="G2835" i="1"/>
  <c r="E2835" i="1"/>
  <c r="J2834" i="1"/>
  <c r="G2834" i="1"/>
  <c r="E2834" i="1"/>
  <c r="J2833" i="1"/>
  <c r="G2833" i="1"/>
  <c r="E2833" i="1"/>
  <c r="J2832" i="1"/>
  <c r="G2832" i="1"/>
  <c r="E2832" i="1"/>
  <c r="J2831" i="1"/>
  <c r="G2831" i="1"/>
  <c r="E2831" i="1"/>
  <c r="J2830" i="1"/>
  <c r="G2830" i="1"/>
  <c r="E2830" i="1"/>
  <c r="J2829" i="1"/>
  <c r="G2829" i="1"/>
  <c r="E2829" i="1"/>
  <c r="J2828" i="1"/>
  <c r="G2828" i="1"/>
  <c r="E2828" i="1"/>
  <c r="J2827" i="1"/>
  <c r="G2827" i="1"/>
  <c r="E2827" i="1"/>
  <c r="J2826" i="1"/>
  <c r="G2826" i="1"/>
  <c r="E2826" i="1"/>
  <c r="J2825" i="1"/>
  <c r="G2825" i="1"/>
  <c r="E2825" i="1"/>
  <c r="J2824" i="1"/>
  <c r="G2824" i="1"/>
  <c r="E2824" i="1"/>
  <c r="J2823" i="1"/>
  <c r="G2823" i="1"/>
  <c r="E2823" i="1"/>
  <c r="J2822" i="1"/>
  <c r="G2822" i="1"/>
  <c r="E2822" i="1"/>
  <c r="J2821" i="1"/>
  <c r="G2821" i="1"/>
  <c r="E2821" i="1"/>
  <c r="J2820" i="1"/>
  <c r="G2820" i="1"/>
  <c r="E2820" i="1"/>
  <c r="J2819" i="1"/>
  <c r="G2819" i="1"/>
  <c r="E2819" i="1"/>
  <c r="J2818" i="1"/>
  <c r="G2818" i="1"/>
  <c r="E2818" i="1"/>
  <c r="J2817" i="1"/>
  <c r="G2817" i="1"/>
  <c r="E2817" i="1"/>
  <c r="J2816" i="1"/>
  <c r="G2816" i="1"/>
  <c r="E2816" i="1"/>
  <c r="J2815" i="1"/>
  <c r="G2815" i="1"/>
  <c r="E2815" i="1"/>
  <c r="J2814" i="1"/>
  <c r="G2814" i="1"/>
  <c r="E2814" i="1"/>
  <c r="J2813" i="1"/>
  <c r="G2813" i="1"/>
  <c r="E2813" i="1"/>
  <c r="J2812" i="1"/>
  <c r="G2812" i="1"/>
  <c r="E2812" i="1"/>
  <c r="J2811" i="1"/>
  <c r="G2811" i="1"/>
  <c r="E2811" i="1"/>
  <c r="J2810" i="1"/>
  <c r="G2810" i="1"/>
  <c r="E2810" i="1"/>
  <c r="J2809" i="1"/>
  <c r="G2809" i="1"/>
  <c r="E2809" i="1"/>
  <c r="J2808" i="1"/>
  <c r="G2808" i="1"/>
  <c r="E2808" i="1"/>
  <c r="J2807" i="1"/>
  <c r="G2807" i="1"/>
  <c r="E2807" i="1"/>
  <c r="J2806" i="1"/>
  <c r="G2806" i="1"/>
  <c r="E2806" i="1"/>
  <c r="J2805" i="1"/>
  <c r="G2805" i="1"/>
  <c r="E2805" i="1"/>
  <c r="J2804" i="1"/>
  <c r="G2804" i="1"/>
  <c r="E2804" i="1"/>
  <c r="J2803" i="1"/>
  <c r="G2803" i="1"/>
  <c r="E2803" i="1"/>
  <c r="J2802" i="1"/>
  <c r="G2802" i="1"/>
  <c r="E2802" i="1"/>
  <c r="J2801" i="1"/>
  <c r="G2801" i="1"/>
  <c r="E2801" i="1"/>
  <c r="J2800" i="1"/>
  <c r="G2800" i="1"/>
  <c r="E2800" i="1"/>
  <c r="J2799" i="1"/>
  <c r="G2799" i="1"/>
  <c r="E2799" i="1"/>
  <c r="J2798" i="1"/>
  <c r="G2798" i="1"/>
  <c r="E2798" i="1"/>
  <c r="J2797" i="1"/>
  <c r="G2797" i="1"/>
  <c r="E2797" i="1"/>
  <c r="J2796" i="1"/>
  <c r="G2796" i="1"/>
  <c r="E2796" i="1"/>
  <c r="J2795" i="1"/>
  <c r="G2795" i="1"/>
  <c r="E2795" i="1"/>
  <c r="J2794" i="1"/>
  <c r="G2794" i="1"/>
  <c r="E2794" i="1"/>
  <c r="J2793" i="1"/>
  <c r="G2793" i="1"/>
  <c r="E2793" i="1"/>
  <c r="J2792" i="1"/>
  <c r="G2792" i="1"/>
  <c r="E2792" i="1"/>
  <c r="J2791" i="1"/>
  <c r="G2791" i="1"/>
  <c r="E2791" i="1"/>
  <c r="J2790" i="1"/>
  <c r="G2790" i="1"/>
  <c r="E2790" i="1"/>
  <c r="J2789" i="1"/>
  <c r="G2789" i="1"/>
  <c r="E2789" i="1"/>
  <c r="J2788" i="1"/>
  <c r="G2788" i="1"/>
  <c r="E2788" i="1"/>
  <c r="J2787" i="1"/>
  <c r="G2787" i="1"/>
  <c r="E2787" i="1"/>
  <c r="J2786" i="1"/>
  <c r="G2786" i="1"/>
  <c r="E2786" i="1"/>
  <c r="J2785" i="1"/>
  <c r="G2785" i="1"/>
  <c r="E2785" i="1"/>
  <c r="J2784" i="1"/>
  <c r="G2784" i="1"/>
  <c r="E2784" i="1"/>
  <c r="J2783" i="1"/>
  <c r="G2783" i="1"/>
  <c r="E2783" i="1"/>
  <c r="J2782" i="1"/>
  <c r="G2782" i="1"/>
  <c r="E2782" i="1"/>
  <c r="J2781" i="1"/>
  <c r="G2781" i="1"/>
  <c r="E2781" i="1"/>
  <c r="J2780" i="1"/>
  <c r="G2780" i="1"/>
  <c r="E2780" i="1"/>
  <c r="J2779" i="1"/>
  <c r="G2779" i="1"/>
  <c r="E2779" i="1"/>
  <c r="J2778" i="1"/>
  <c r="G2778" i="1"/>
  <c r="E2778" i="1"/>
  <c r="J2777" i="1"/>
  <c r="G2777" i="1"/>
  <c r="E2777" i="1"/>
  <c r="J2776" i="1"/>
  <c r="G2776" i="1"/>
  <c r="E2776" i="1"/>
  <c r="J2775" i="1"/>
  <c r="G2775" i="1"/>
  <c r="E2775" i="1"/>
  <c r="J2774" i="1"/>
  <c r="G2774" i="1"/>
  <c r="E2774" i="1"/>
  <c r="J2773" i="1"/>
  <c r="G2773" i="1"/>
  <c r="E2773" i="1"/>
  <c r="J2772" i="1"/>
  <c r="G2772" i="1"/>
  <c r="E2772" i="1"/>
  <c r="J2771" i="1"/>
  <c r="G2771" i="1"/>
  <c r="E2771" i="1"/>
  <c r="J2770" i="1"/>
  <c r="G2770" i="1"/>
  <c r="E2770" i="1"/>
  <c r="J2769" i="1"/>
  <c r="G2769" i="1"/>
  <c r="E2769" i="1"/>
  <c r="J2768" i="1"/>
  <c r="G2768" i="1"/>
  <c r="E2768" i="1"/>
  <c r="J2767" i="1"/>
  <c r="G2767" i="1"/>
  <c r="E2767" i="1"/>
  <c r="J2766" i="1"/>
  <c r="G2766" i="1"/>
  <c r="E2766" i="1"/>
  <c r="J2765" i="1"/>
  <c r="G2765" i="1"/>
  <c r="E2765" i="1"/>
  <c r="J2764" i="1"/>
  <c r="G2764" i="1"/>
  <c r="E2764" i="1"/>
  <c r="J2763" i="1"/>
  <c r="G2763" i="1"/>
  <c r="E2763" i="1"/>
  <c r="J2762" i="1"/>
  <c r="G2762" i="1"/>
  <c r="E2762" i="1"/>
  <c r="J2761" i="1"/>
  <c r="G2761" i="1"/>
  <c r="E2761" i="1"/>
  <c r="J2760" i="1"/>
  <c r="G2760" i="1"/>
  <c r="E2760" i="1"/>
  <c r="J2759" i="1"/>
  <c r="G2759" i="1"/>
  <c r="E2759" i="1"/>
  <c r="J2758" i="1"/>
  <c r="G2758" i="1"/>
  <c r="E2758" i="1"/>
  <c r="J2757" i="1"/>
  <c r="G2757" i="1"/>
  <c r="E2757" i="1"/>
  <c r="J2756" i="1"/>
  <c r="G2756" i="1"/>
  <c r="E2756" i="1"/>
  <c r="J2755" i="1"/>
  <c r="G2755" i="1"/>
  <c r="E2755" i="1"/>
  <c r="J2754" i="1"/>
  <c r="G2754" i="1"/>
  <c r="E2754" i="1"/>
  <c r="J2753" i="1"/>
  <c r="G2753" i="1"/>
  <c r="E2753" i="1"/>
  <c r="J2752" i="1"/>
  <c r="G2752" i="1"/>
  <c r="E2752" i="1"/>
  <c r="J2751" i="1"/>
  <c r="G2751" i="1"/>
  <c r="E2751" i="1"/>
  <c r="J2750" i="1"/>
  <c r="G2750" i="1"/>
  <c r="E2750" i="1"/>
  <c r="J2749" i="1"/>
  <c r="G2749" i="1"/>
  <c r="E2749" i="1"/>
  <c r="J2748" i="1"/>
  <c r="G2748" i="1"/>
  <c r="E2748" i="1"/>
  <c r="J2747" i="1"/>
  <c r="G2747" i="1"/>
  <c r="E2747" i="1"/>
  <c r="J2746" i="1"/>
  <c r="G2746" i="1"/>
  <c r="E2746" i="1"/>
  <c r="J2745" i="1"/>
  <c r="G2745" i="1"/>
  <c r="E2745" i="1"/>
  <c r="J2744" i="1"/>
  <c r="G2744" i="1"/>
  <c r="E2744" i="1"/>
  <c r="J2743" i="1"/>
  <c r="G2743" i="1"/>
  <c r="E2743" i="1"/>
  <c r="J2742" i="1"/>
  <c r="G2742" i="1"/>
  <c r="E2742" i="1"/>
  <c r="J2741" i="1"/>
  <c r="G2741" i="1"/>
  <c r="E2741" i="1"/>
  <c r="J2740" i="1"/>
  <c r="G2740" i="1"/>
  <c r="E2740" i="1"/>
  <c r="J2739" i="1"/>
  <c r="G2739" i="1"/>
  <c r="E2739" i="1"/>
  <c r="J2738" i="1"/>
  <c r="G2738" i="1"/>
  <c r="E2738" i="1"/>
  <c r="J2737" i="1"/>
  <c r="G2737" i="1"/>
  <c r="E2737" i="1"/>
  <c r="J2736" i="1"/>
  <c r="G2736" i="1"/>
  <c r="E2736" i="1"/>
  <c r="J2735" i="1"/>
  <c r="G2735" i="1"/>
  <c r="E2735" i="1"/>
  <c r="J2734" i="1"/>
  <c r="G2734" i="1"/>
  <c r="E2734" i="1"/>
  <c r="J2733" i="1"/>
  <c r="G2733" i="1"/>
  <c r="E2733" i="1"/>
  <c r="J2732" i="1"/>
  <c r="G2732" i="1"/>
  <c r="E2732" i="1"/>
  <c r="J2731" i="1"/>
  <c r="G2731" i="1"/>
  <c r="E2731" i="1"/>
  <c r="J2730" i="1"/>
  <c r="G2730" i="1"/>
  <c r="E2730" i="1"/>
  <c r="J2729" i="1"/>
  <c r="G2729" i="1"/>
  <c r="E2729" i="1"/>
  <c r="J2728" i="1"/>
  <c r="G2728" i="1"/>
  <c r="E2728" i="1"/>
  <c r="J2727" i="1"/>
  <c r="G2727" i="1"/>
  <c r="E2727" i="1"/>
  <c r="J2726" i="1"/>
  <c r="G2726" i="1"/>
  <c r="E2726" i="1"/>
  <c r="J2725" i="1"/>
  <c r="G2725" i="1"/>
  <c r="E2725" i="1"/>
  <c r="J2724" i="1"/>
  <c r="G2724" i="1"/>
  <c r="E2724" i="1"/>
  <c r="J2723" i="1"/>
  <c r="G2723" i="1"/>
  <c r="E2723" i="1"/>
  <c r="J2722" i="1"/>
  <c r="G2722" i="1"/>
  <c r="E2722" i="1"/>
  <c r="J2721" i="1"/>
  <c r="G2721" i="1"/>
  <c r="E2721" i="1"/>
  <c r="J2720" i="1"/>
  <c r="G2720" i="1"/>
  <c r="E2720" i="1"/>
  <c r="J2719" i="1"/>
  <c r="G2719" i="1"/>
  <c r="E2719" i="1"/>
  <c r="J2718" i="1"/>
  <c r="G2718" i="1"/>
  <c r="E2718" i="1"/>
  <c r="J2717" i="1"/>
  <c r="G2717" i="1"/>
  <c r="E2717" i="1"/>
  <c r="J2716" i="1"/>
  <c r="G2716" i="1"/>
  <c r="E2716" i="1"/>
  <c r="J2715" i="1"/>
  <c r="G2715" i="1"/>
  <c r="E2715" i="1"/>
  <c r="J2714" i="1"/>
  <c r="G2714" i="1"/>
  <c r="E2714" i="1"/>
  <c r="J2713" i="1"/>
  <c r="G2713" i="1"/>
  <c r="E2713" i="1"/>
  <c r="J2712" i="1"/>
  <c r="G2712" i="1"/>
  <c r="E2712" i="1"/>
  <c r="J2711" i="1"/>
  <c r="G2711" i="1"/>
  <c r="E2711" i="1"/>
  <c r="J2710" i="1"/>
  <c r="G2710" i="1"/>
  <c r="E2710" i="1"/>
  <c r="J2709" i="1"/>
  <c r="G2709" i="1"/>
  <c r="E2709" i="1"/>
  <c r="J2708" i="1"/>
  <c r="G2708" i="1"/>
  <c r="E2708" i="1"/>
  <c r="J2707" i="1"/>
  <c r="G2707" i="1"/>
  <c r="E2707" i="1"/>
  <c r="J2706" i="1"/>
  <c r="G2706" i="1"/>
  <c r="E2706" i="1"/>
  <c r="J2705" i="1"/>
  <c r="G2705" i="1"/>
  <c r="E2705" i="1"/>
  <c r="J2704" i="1"/>
  <c r="G2704" i="1"/>
  <c r="E2704" i="1"/>
  <c r="J2703" i="1"/>
  <c r="G2703" i="1"/>
  <c r="E2703" i="1"/>
  <c r="J2702" i="1"/>
  <c r="G2702" i="1"/>
  <c r="E2702" i="1"/>
  <c r="J2701" i="1"/>
  <c r="G2701" i="1"/>
  <c r="E2701" i="1"/>
  <c r="J2700" i="1"/>
  <c r="G2700" i="1"/>
  <c r="E2700" i="1"/>
  <c r="J2699" i="1"/>
  <c r="G2699" i="1"/>
  <c r="E2699" i="1"/>
  <c r="J2698" i="1"/>
  <c r="G2698" i="1"/>
  <c r="E2698" i="1"/>
  <c r="J2697" i="1"/>
  <c r="G2697" i="1"/>
  <c r="E2697" i="1"/>
  <c r="J2696" i="1"/>
  <c r="G2696" i="1"/>
  <c r="E2696" i="1"/>
  <c r="J2695" i="1"/>
  <c r="G2695" i="1"/>
  <c r="E2695" i="1"/>
  <c r="J2694" i="1"/>
  <c r="G2694" i="1"/>
  <c r="E2694" i="1"/>
  <c r="J2693" i="1"/>
  <c r="G2693" i="1"/>
  <c r="E2693" i="1"/>
  <c r="J2692" i="1"/>
  <c r="G2692" i="1"/>
  <c r="E2692" i="1"/>
  <c r="J2691" i="1"/>
  <c r="G2691" i="1"/>
  <c r="E2691" i="1"/>
  <c r="J2690" i="1"/>
  <c r="G2690" i="1"/>
  <c r="E2690" i="1"/>
  <c r="J2689" i="1"/>
  <c r="G2689" i="1"/>
  <c r="E2689" i="1"/>
  <c r="J2688" i="1"/>
  <c r="G2688" i="1"/>
  <c r="E2688" i="1"/>
  <c r="J2687" i="1"/>
  <c r="G2687" i="1"/>
  <c r="E2687" i="1"/>
  <c r="J2686" i="1"/>
  <c r="G2686" i="1"/>
  <c r="E2686" i="1"/>
  <c r="J2685" i="1"/>
  <c r="G2685" i="1"/>
  <c r="E2685" i="1"/>
  <c r="J2684" i="1"/>
  <c r="G2684" i="1"/>
  <c r="E2684" i="1"/>
  <c r="J2683" i="1"/>
  <c r="G2683" i="1"/>
  <c r="E2683" i="1"/>
  <c r="J2682" i="1"/>
  <c r="G2682" i="1"/>
  <c r="E2682" i="1"/>
  <c r="J2681" i="1"/>
  <c r="G2681" i="1"/>
  <c r="E2681" i="1"/>
  <c r="J2680" i="1"/>
  <c r="G2680" i="1"/>
  <c r="E2680" i="1"/>
  <c r="J2679" i="1"/>
  <c r="G2679" i="1"/>
  <c r="E2679" i="1"/>
  <c r="J2678" i="1"/>
  <c r="G2678" i="1"/>
  <c r="E2678" i="1"/>
  <c r="J2677" i="1"/>
  <c r="G2677" i="1"/>
  <c r="E2677" i="1"/>
  <c r="J2676" i="1"/>
  <c r="G2676" i="1"/>
  <c r="E2676" i="1"/>
  <c r="J2675" i="1"/>
  <c r="G2675" i="1"/>
  <c r="E2675" i="1"/>
  <c r="J2674" i="1"/>
  <c r="G2674" i="1"/>
  <c r="E2674" i="1"/>
  <c r="J2673" i="1"/>
  <c r="G2673" i="1"/>
  <c r="E2673" i="1"/>
  <c r="J2672" i="1"/>
  <c r="G2672" i="1"/>
  <c r="E2672" i="1"/>
  <c r="J2671" i="1"/>
  <c r="G2671" i="1"/>
  <c r="E2671" i="1"/>
  <c r="J2670" i="1"/>
  <c r="G2670" i="1"/>
  <c r="E2670" i="1"/>
  <c r="J2669" i="1"/>
  <c r="G2669" i="1"/>
  <c r="E2669" i="1"/>
  <c r="J2668" i="1"/>
  <c r="G2668" i="1"/>
  <c r="E2668" i="1"/>
  <c r="J2667" i="1"/>
  <c r="G2667" i="1"/>
  <c r="E2667" i="1"/>
  <c r="J2666" i="1"/>
  <c r="G2666" i="1"/>
  <c r="E2666" i="1"/>
  <c r="J2665" i="1"/>
  <c r="G2665" i="1"/>
  <c r="E2665" i="1"/>
  <c r="J2664" i="1"/>
  <c r="G2664" i="1"/>
  <c r="E2664" i="1"/>
  <c r="J2663" i="1"/>
  <c r="G2663" i="1"/>
  <c r="E2663" i="1"/>
  <c r="J2662" i="1"/>
  <c r="G2662" i="1"/>
  <c r="E2662" i="1"/>
  <c r="J2661" i="1"/>
  <c r="G2661" i="1"/>
  <c r="E2661" i="1"/>
  <c r="J2660" i="1"/>
  <c r="G2660" i="1"/>
  <c r="E2660" i="1"/>
  <c r="J2659" i="1"/>
  <c r="G2659" i="1"/>
  <c r="E2659" i="1"/>
  <c r="J2658" i="1"/>
  <c r="G2658" i="1"/>
  <c r="E2658" i="1"/>
  <c r="J2657" i="1"/>
  <c r="G2657" i="1"/>
  <c r="E2657" i="1"/>
  <c r="J2656" i="1"/>
  <c r="G2656" i="1"/>
  <c r="E2656" i="1"/>
  <c r="J2655" i="1"/>
  <c r="G2655" i="1"/>
  <c r="E2655" i="1"/>
  <c r="J2654" i="1"/>
  <c r="G2654" i="1"/>
  <c r="E2654" i="1"/>
  <c r="J2653" i="1"/>
  <c r="G2653" i="1"/>
  <c r="E2653" i="1"/>
  <c r="J2652" i="1"/>
  <c r="G2652" i="1"/>
  <c r="E2652" i="1"/>
  <c r="J2651" i="1"/>
  <c r="G2651" i="1"/>
  <c r="E2651" i="1"/>
  <c r="J2650" i="1"/>
  <c r="G2650" i="1"/>
  <c r="E2650" i="1"/>
  <c r="J2649" i="1"/>
  <c r="G2649" i="1"/>
  <c r="E2649" i="1"/>
  <c r="J2648" i="1"/>
  <c r="G2648" i="1"/>
  <c r="E2648" i="1"/>
  <c r="J2647" i="1"/>
  <c r="G2647" i="1"/>
  <c r="E2647" i="1"/>
  <c r="J2646" i="1"/>
  <c r="G2646" i="1"/>
  <c r="E2646" i="1"/>
  <c r="J2645" i="1"/>
  <c r="G2645" i="1"/>
  <c r="E2645" i="1"/>
  <c r="J2644" i="1"/>
  <c r="G2644" i="1"/>
  <c r="E2644" i="1"/>
  <c r="J2643" i="1"/>
  <c r="G2643" i="1"/>
  <c r="E2643" i="1"/>
  <c r="J2642" i="1"/>
  <c r="G2642" i="1"/>
  <c r="E2642" i="1"/>
  <c r="J2641" i="1"/>
  <c r="G2641" i="1"/>
  <c r="E2641" i="1"/>
  <c r="J2640" i="1"/>
  <c r="G2640" i="1"/>
  <c r="E2640" i="1"/>
  <c r="J2639" i="1"/>
  <c r="G2639" i="1"/>
  <c r="E2639" i="1"/>
  <c r="J2638" i="1"/>
  <c r="G2638" i="1"/>
  <c r="E2638" i="1"/>
  <c r="J2637" i="1"/>
  <c r="G2637" i="1"/>
  <c r="E2637" i="1"/>
  <c r="J2636" i="1"/>
  <c r="G2636" i="1"/>
  <c r="E2636" i="1"/>
  <c r="J2635" i="1"/>
  <c r="G2635" i="1"/>
  <c r="E2635" i="1"/>
  <c r="J2634" i="1"/>
  <c r="G2634" i="1"/>
  <c r="E2634" i="1"/>
  <c r="J2633" i="1"/>
  <c r="G2633" i="1"/>
  <c r="E2633" i="1"/>
  <c r="J2632" i="1"/>
  <c r="G2632" i="1"/>
  <c r="E2632" i="1"/>
  <c r="J2631" i="1"/>
  <c r="G2631" i="1"/>
  <c r="E2631" i="1"/>
  <c r="J2630" i="1"/>
  <c r="G2630" i="1"/>
  <c r="E2630" i="1"/>
  <c r="J2629" i="1"/>
  <c r="G2629" i="1"/>
  <c r="E2629" i="1"/>
  <c r="J2628" i="1"/>
  <c r="G2628" i="1"/>
  <c r="E2628" i="1"/>
  <c r="J2627" i="1"/>
  <c r="G2627" i="1"/>
  <c r="E2627" i="1"/>
  <c r="J2626" i="1"/>
  <c r="G2626" i="1"/>
  <c r="E2626" i="1"/>
  <c r="J2625" i="1"/>
  <c r="G2625" i="1"/>
  <c r="E2625" i="1"/>
  <c r="J2624" i="1"/>
  <c r="G2624" i="1"/>
  <c r="E2624" i="1"/>
  <c r="J2623" i="1"/>
  <c r="G2623" i="1"/>
  <c r="E2623" i="1"/>
  <c r="J2622" i="1"/>
  <c r="G2622" i="1"/>
  <c r="E2622" i="1"/>
  <c r="J2621" i="1"/>
  <c r="G2621" i="1"/>
  <c r="E2621" i="1"/>
  <c r="J2620" i="1"/>
  <c r="G2620" i="1"/>
  <c r="E2620" i="1"/>
  <c r="J2619" i="1"/>
  <c r="G2619" i="1"/>
  <c r="E2619" i="1"/>
  <c r="J2618" i="1"/>
  <c r="G2618" i="1"/>
  <c r="E2618" i="1"/>
  <c r="J2617" i="1"/>
  <c r="G2617" i="1"/>
  <c r="E2617" i="1"/>
  <c r="J2616" i="1"/>
  <c r="G2616" i="1"/>
  <c r="E2616" i="1"/>
  <c r="J2615" i="1"/>
  <c r="G2615" i="1"/>
  <c r="E2615" i="1"/>
  <c r="J2614" i="1"/>
  <c r="G2614" i="1"/>
  <c r="E2614" i="1"/>
  <c r="J2613" i="1"/>
  <c r="G2613" i="1"/>
  <c r="E2613" i="1"/>
  <c r="J2612" i="1"/>
  <c r="G2612" i="1"/>
  <c r="E2612" i="1"/>
  <c r="J2611" i="1"/>
  <c r="G2611" i="1"/>
  <c r="E2611" i="1"/>
  <c r="J2610" i="1"/>
  <c r="G2610" i="1"/>
  <c r="E2610" i="1"/>
  <c r="J2609" i="1"/>
  <c r="G2609" i="1"/>
  <c r="E2609" i="1"/>
  <c r="J2608" i="1"/>
  <c r="G2608" i="1"/>
  <c r="E2608" i="1"/>
  <c r="J2607" i="1"/>
  <c r="G2607" i="1"/>
  <c r="E2607" i="1"/>
  <c r="J2606" i="1"/>
  <c r="G2606" i="1"/>
  <c r="E2606" i="1"/>
  <c r="J2605" i="1"/>
  <c r="G2605" i="1"/>
  <c r="E2605" i="1"/>
  <c r="J2604" i="1"/>
  <c r="G2604" i="1"/>
  <c r="E2604" i="1"/>
  <c r="J2603" i="1"/>
  <c r="G2603" i="1"/>
  <c r="E2603" i="1"/>
  <c r="J2602" i="1"/>
  <c r="G2602" i="1"/>
  <c r="E2602" i="1"/>
  <c r="J2601" i="1"/>
  <c r="G2601" i="1"/>
  <c r="E2601" i="1"/>
  <c r="J2600" i="1"/>
  <c r="G2600" i="1"/>
  <c r="E2600" i="1"/>
  <c r="J2599" i="1"/>
  <c r="G2599" i="1"/>
  <c r="E2599" i="1"/>
  <c r="J2598" i="1"/>
  <c r="G2598" i="1"/>
  <c r="E2598" i="1"/>
  <c r="J2597" i="1"/>
  <c r="G2597" i="1"/>
  <c r="E2597" i="1"/>
  <c r="J2596" i="1"/>
  <c r="G2596" i="1"/>
  <c r="E2596" i="1"/>
  <c r="J2595" i="1"/>
  <c r="G2595" i="1"/>
  <c r="E2595" i="1"/>
  <c r="J2594" i="1"/>
  <c r="G2594" i="1"/>
  <c r="E2594" i="1"/>
  <c r="J2593" i="1"/>
  <c r="G2593" i="1"/>
  <c r="E2593" i="1"/>
  <c r="J2592" i="1"/>
  <c r="G2592" i="1"/>
  <c r="E2592" i="1"/>
  <c r="J2591" i="1"/>
  <c r="G2591" i="1"/>
  <c r="E2591" i="1"/>
  <c r="J2590" i="1"/>
  <c r="G2590" i="1"/>
  <c r="E2590" i="1"/>
  <c r="J2589" i="1"/>
  <c r="G2589" i="1"/>
  <c r="E2589" i="1"/>
  <c r="J2588" i="1"/>
  <c r="G2588" i="1"/>
  <c r="E2588" i="1"/>
  <c r="J2587" i="1"/>
  <c r="G2587" i="1"/>
  <c r="E2587" i="1"/>
  <c r="J2586" i="1"/>
  <c r="G2586" i="1"/>
  <c r="E2586" i="1"/>
  <c r="J2585" i="1"/>
  <c r="G2585" i="1"/>
  <c r="E2585" i="1"/>
  <c r="J2584" i="1"/>
  <c r="G2584" i="1"/>
  <c r="E2584" i="1"/>
  <c r="J2583" i="1"/>
  <c r="G2583" i="1"/>
  <c r="E2583" i="1"/>
  <c r="J2582" i="1"/>
  <c r="G2582" i="1"/>
  <c r="E2582" i="1"/>
  <c r="J2581" i="1"/>
  <c r="G2581" i="1"/>
  <c r="E2581" i="1"/>
  <c r="J2580" i="1"/>
  <c r="G2580" i="1"/>
  <c r="E2580" i="1"/>
  <c r="J2579" i="1"/>
  <c r="G2579" i="1"/>
  <c r="E2579" i="1"/>
  <c r="J2578" i="1"/>
  <c r="G2578" i="1"/>
  <c r="E2578" i="1"/>
  <c r="J2577" i="1"/>
  <c r="G2577" i="1"/>
  <c r="E2577" i="1"/>
  <c r="J2576" i="1"/>
  <c r="G2576" i="1"/>
  <c r="E2576" i="1"/>
  <c r="J2575" i="1"/>
  <c r="G2575" i="1"/>
  <c r="E2575" i="1"/>
  <c r="J2574" i="1"/>
  <c r="G2574" i="1"/>
  <c r="E2574" i="1"/>
  <c r="J2573" i="1"/>
  <c r="G2573" i="1"/>
  <c r="E2573" i="1"/>
  <c r="J2572" i="1"/>
  <c r="G2572" i="1"/>
  <c r="E2572" i="1"/>
  <c r="J2571" i="1"/>
  <c r="G2571" i="1"/>
  <c r="E2571" i="1"/>
  <c r="J2570" i="1"/>
  <c r="G2570" i="1"/>
  <c r="E2570" i="1"/>
  <c r="J2569" i="1"/>
  <c r="G2569" i="1"/>
  <c r="E2569" i="1"/>
  <c r="J2568" i="1"/>
  <c r="G2568" i="1"/>
  <c r="E2568" i="1"/>
  <c r="J2567" i="1"/>
  <c r="G2567" i="1"/>
  <c r="E2567" i="1"/>
  <c r="J2566" i="1"/>
  <c r="G2566" i="1"/>
  <c r="E2566" i="1"/>
  <c r="J2565" i="1"/>
  <c r="G2565" i="1"/>
  <c r="E2565" i="1"/>
  <c r="J2564" i="1"/>
  <c r="G2564" i="1"/>
  <c r="E2564" i="1"/>
  <c r="J2563" i="1"/>
  <c r="G2563" i="1"/>
  <c r="E2563" i="1"/>
  <c r="J2562" i="1"/>
  <c r="G2562" i="1"/>
  <c r="E2562" i="1"/>
  <c r="J2561" i="1"/>
  <c r="G2561" i="1"/>
  <c r="E2561" i="1"/>
  <c r="J2560" i="1"/>
  <c r="G2560" i="1"/>
  <c r="E2560" i="1"/>
  <c r="J2559" i="1"/>
  <c r="G2559" i="1"/>
  <c r="E2559" i="1"/>
  <c r="J2558" i="1"/>
  <c r="G2558" i="1"/>
  <c r="E2558" i="1"/>
  <c r="J2557" i="1"/>
  <c r="G2557" i="1"/>
  <c r="E2557" i="1"/>
  <c r="J2556" i="1"/>
  <c r="G2556" i="1"/>
  <c r="E2556" i="1"/>
  <c r="J2555" i="1"/>
  <c r="G2555" i="1"/>
  <c r="E2555" i="1"/>
  <c r="J2554" i="1"/>
  <c r="G2554" i="1"/>
  <c r="E2554" i="1"/>
  <c r="J2553" i="1"/>
  <c r="G2553" i="1"/>
  <c r="E2553" i="1"/>
  <c r="J2552" i="1"/>
  <c r="G2552" i="1"/>
  <c r="E2552" i="1"/>
  <c r="J2551" i="1"/>
  <c r="G2551" i="1"/>
  <c r="E2551" i="1"/>
  <c r="J2550" i="1"/>
  <c r="G2550" i="1"/>
  <c r="E2550" i="1"/>
  <c r="J2549" i="1"/>
  <c r="G2549" i="1"/>
  <c r="E2549" i="1"/>
  <c r="J2548" i="1"/>
  <c r="G2548" i="1"/>
  <c r="E2548" i="1"/>
  <c r="J2547" i="1"/>
  <c r="G2547" i="1"/>
  <c r="E2547" i="1"/>
  <c r="J2546" i="1"/>
  <c r="G2546" i="1"/>
  <c r="E2546" i="1"/>
  <c r="J2545" i="1"/>
  <c r="G2545" i="1"/>
  <c r="E2545" i="1"/>
  <c r="J2544" i="1"/>
  <c r="G2544" i="1"/>
  <c r="E2544" i="1"/>
  <c r="J2543" i="1"/>
  <c r="G2543" i="1"/>
  <c r="E2543" i="1"/>
  <c r="J2542" i="1"/>
  <c r="G2542" i="1"/>
  <c r="E2542" i="1"/>
  <c r="J2541" i="1"/>
  <c r="G2541" i="1"/>
  <c r="E2541" i="1"/>
  <c r="J2540" i="1"/>
  <c r="G2540" i="1"/>
  <c r="E2540" i="1"/>
  <c r="J2539" i="1"/>
  <c r="G2539" i="1"/>
  <c r="E2539" i="1"/>
  <c r="J2538" i="1"/>
  <c r="G2538" i="1"/>
  <c r="E2538" i="1"/>
  <c r="J2537" i="1"/>
  <c r="G2537" i="1"/>
  <c r="E2537" i="1"/>
  <c r="J2536" i="1"/>
  <c r="G2536" i="1"/>
  <c r="E2536" i="1"/>
  <c r="J2535" i="1"/>
  <c r="G2535" i="1"/>
  <c r="E2535" i="1"/>
  <c r="J2534" i="1"/>
  <c r="G2534" i="1"/>
  <c r="E2534" i="1"/>
  <c r="J2533" i="1"/>
  <c r="G2533" i="1"/>
  <c r="E2533" i="1"/>
  <c r="J2532" i="1"/>
  <c r="G2532" i="1"/>
  <c r="E2532" i="1"/>
  <c r="J2531" i="1"/>
  <c r="G2531" i="1"/>
  <c r="E2531" i="1"/>
  <c r="J2530" i="1"/>
  <c r="G2530" i="1"/>
  <c r="E2530" i="1"/>
  <c r="J2529" i="1"/>
  <c r="G2529" i="1"/>
  <c r="E2529" i="1"/>
  <c r="J2528" i="1"/>
  <c r="G2528" i="1"/>
  <c r="E2528" i="1"/>
  <c r="J2527" i="1"/>
  <c r="G2527" i="1"/>
  <c r="E2527" i="1"/>
  <c r="J2526" i="1"/>
  <c r="G2526" i="1"/>
  <c r="E2526" i="1"/>
  <c r="J2525" i="1"/>
  <c r="G2525" i="1"/>
  <c r="E2525" i="1"/>
  <c r="J2524" i="1"/>
  <c r="G2524" i="1"/>
  <c r="E2524" i="1"/>
  <c r="J2523" i="1"/>
  <c r="G2523" i="1"/>
  <c r="E2523" i="1"/>
  <c r="J2522" i="1"/>
  <c r="G2522" i="1"/>
  <c r="E2522" i="1"/>
  <c r="J2521" i="1"/>
  <c r="G2521" i="1"/>
  <c r="E2521" i="1"/>
  <c r="J2520" i="1"/>
  <c r="G2520" i="1"/>
  <c r="E2520" i="1"/>
  <c r="J2519" i="1"/>
  <c r="G2519" i="1"/>
  <c r="E2519" i="1"/>
  <c r="J2518" i="1"/>
  <c r="G2518" i="1"/>
  <c r="E2518" i="1"/>
  <c r="J2517" i="1"/>
  <c r="G2517" i="1"/>
  <c r="E2517" i="1"/>
  <c r="J2516" i="1"/>
  <c r="G2516" i="1"/>
  <c r="E2516" i="1"/>
  <c r="J2515" i="1"/>
  <c r="G2515" i="1"/>
  <c r="E2515" i="1"/>
  <c r="J2514" i="1"/>
  <c r="G2514" i="1"/>
  <c r="E2514" i="1"/>
  <c r="J2513" i="1"/>
  <c r="G2513" i="1"/>
  <c r="E2513" i="1"/>
  <c r="J2512" i="1"/>
  <c r="G2512" i="1"/>
  <c r="E2512" i="1"/>
  <c r="J2511" i="1"/>
  <c r="G2511" i="1"/>
  <c r="E2511" i="1"/>
  <c r="J2510" i="1"/>
  <c r="G2510" i="1"/>
  <c r="E2510" i="1"/>
  <c r="J2509" i="1"/>
  <c r="G2509" i="1"/>
  <c r="E2509" i="1"/>
  <c r="J2508" i="1"/>
  <c r="G2508" i="1"/>
  <c r="E2508" i="1"/>
  <c r="J2507" i="1"/>
  <c r="G2507" i="1"/>
  <c r="E2507" i="1"/>
  <c r="J2506" i="1"/>
  <c r="G2506" i="1"/>
  <c r="E2506" i="1"/>
  <c r="J2505" i="1"/>
  <c r="G2505" i="1"/>
  <c r="E2505" i="1"/>
  <c r="J2504" i="1"/>
  <c r="G2504" i="1"/>
  <c r="E2504" i="1"/>
  <c r="J2503" i="1"/>
  <c r="G2503" i="1"/>
  <c r="E2503" i="1"/>
  <c r="J2502" i="1"/>
  <c r="G2502" i="1"/>
  <c r="E2502" i="1"/>
  <c r="J2501" i="1"/>
  <c r="G2501" i="1"/>
  <c r="E2501" i="1"/>
  <c r="J2500" i="1"/>
  <c r="G2500" i="1"/>
  <c r="E2500" i="1"/>
  <c r="J2499" i="1"/>
  <c r="G2499" i="1"/>
  <c r="E2499" i="1"/>
  <c r="J2498" i="1"/>
  <c r="G2498" i="1"/>
  <c r="E2498" i="1"/>
  <c r="J2497" i="1"/>
  <c r="G2497" i="1"/>
  <c r="E2497" i="1"/>
  <c r="J2496" i="1"/>
  <c r="G2496" i="1"/>
  <c r="E2496" i="1"/>
  <c r="J2495" i="1"/>
  <c r="G2495" i="1"/>
  <c r="E2495" i="1"/>
  <c r="J2494" i="1"/>
  <c r="G2494" i="1"/>
  <c r="E2494" i="1"/>
  <c r="J2493" i="1"/>
  <c r="G2493" i="1"/>
  <c r="E2493" i="1"/>
  <c r="J2492" i="1"/>
  <c r="G2492" i="1"/>
  <c r="E2492" i="1"/>
  <c r="J2491" i="1"/>
  <c r="G2491" i="1"/>
  <c r="E2491" i="1"/>
  <c r="J2490" i="1"/>
  <c r="G2490" i="1"/>
  <c r="E2490" i="1"/>
  <c r="J2489" i="1"/>
  <c r="G2489" i="1"/>
  <c r="E2489" i="1"/>
  <c r="J2488" i="1"/>
  <c r="G2488" i="1"/>
  <c r="E2488" i="1"/>
  <c r="J2487" i="1"/>
  <c r="G2487" i="1"/>
  <c r="E2487" i="1"/>
  <c r="J2486" i="1"/>
  <c r="G2486" i="1"/>
  <c r="E2486" i="1"/>
  <c r="J2485" i="1"/>
  <c r="G2485" i="1"/>
  <c r="E2485" i="1"/>
  <c r="J2484" i="1"/>
  <c r="G2484" i="1"/>
  <c r="E2484" i="1"/>
  <c r="J2483" i="1"/>
  <c r="G2483" i="1"/>
  <c r="E2483" i="1"/>
  <c r="J2482" i="1"/>
  <c r="G2482" i="1"/>
  <c r="E2482" i="1"/>
  <c r="J2481" i="1"/>
  <c r="G2481" i="1"/>
  <c r="E2481" i="1"/>
  <c r="J2480" i="1"/>
  <c r="G2480" i="1"/>
  <c r="E2480" i="1"/>
  <c r="J2479" i="1"/>
  <c r="G2479" i="1"/>
  <c r="E2479" i="1"/>
  <c r="J2478" i="1"/>
  <c r="G2478" i="1"/>
  <c r="E2478" i="1"/>
  <c r="J2477" i="1"/>
  <c r="G2477" i="1"/>
  <c r="E2477" i="1"/>
  <c r="J2476" i="1"/>
  <c r="G2476" i="1"/>
  <c r="E2476" i="1"/>
  <c r="J2475" i="1"/>
  <c r="G2475" i="1"/>
  <c r="E2475" i="1"/>
  <c r="J2474" i="1"/>
  <c r="G2474" i="1"/>
  <c r="E2474" i="1"/>
  <c r="J2473" i="1"/>
  <c r="G2473" i="1"/>
  <c r="E2473" i="1"/>
  <c r="J2472" i="1"/>
  <c r="G2472" i="1"/>
  <c r="E2472" i="1"/>
  <c r="J2471" i="1"/>
  <c r="G2471" i="1"/>
  <c r="E2471" i="1"/>
  <c r="J2470" i="1"/>
  <c r="G2470" i="1"/>
  <c r="E2470" i="1"/>
  <c r="J2469" i="1"/>
  <c r="G2469" i="1"/>
  <c r="E2469" i="1"/>
  <c r="J2468" i="1"/>
  <c r="G2468" i="1"/>
  <c r="E2468" i="1"/>
  <c r="J2467" i="1"/>
  <c r="G2467" i="1"/>
  <c r="E2467" i="1"/>
  <c r="J2466" i="1"/>
  <c r="G2466" i="1"/>
  <c r="E2466" i="1"/>
  <c r="J2465" i="1"/>
  <c r="G2465" i="1"/>
  <c r="E2465" i="1"/>
  <c r="J2464" i="1"/>
  <c r="G2464" i="1"/>
  <c r="E2464" i="1"/>
  <c r="J2463" i="1"/>
  <c r="G2463" i="1"/>
  <c r="E2463" i="1"/>
  <c r="J2462" i="1"/>
  <c r="G2462" i="1"/>
  <c r="E2462" i="1"/>
  <c r="J2461" i="1"/>
  <c r="G2461" i="1"/>
  <c r="E2461" i="1"/>
  <c r="J2460" i="1"/>
  <c r="G2460" i="1"/>
  <c r="E2460" i="1"/>
  <c r="J2459" i="1"/>
  <c r="G2459" i="1"/>
  <c r="E2459" i="1"/>
  <c r="J2458" i="1"/>
  <c r="G2458" i="1"/>
  <c r="E2458" i="1"/>
  <c r="J2457" i="1"/>
  <c r="G2457" i="1"/>
  <c r="E2457" i="1"/>
  <c r="J2456" i="1"/>
  <c r="G2456" i="1"/>
  <c r="E2456" i="1"/>
  <c r="J2455" i="1"/>
  <c r="G2455" i="1"/>
  <c r="E2455" i="1"/>
  <c r="J2454" i="1"/>
  <c r="G2454" i="1"/>
  <c r="E2454" i="1"/>
  <c r="J2453" i="1"/>
  <c r="G2453" i="1"/>
  <c r="E2453" i="1"/>
  <c r="J2452" i="1"/>
  <c r="G2452" i="1"/>
  <c r="E2452" i="1"/>
  <c r="J2451" i="1"/>
  <c r="G2451" i="1"/>
  <c r="E2451" i="1"/>
  <c r="J2450" i="1"/>
  <c r="G2450" i="1"/>
  <c r="E2450" i="1"/>
  <c r="J2449" i="1"/>
  <c r="G2449" i="1"/>
  <c r="E2449" i="1"/>
  <c r="J2448" i="1"/>
  <c r="G2448" i="1"/>
  <c r="E2448" i="1"/>
  <c r="J2447" i="1"/>
  <c r="G2447" i="1"/>
  <c r="E2447" i="1"/>
  <c r="J2446" i="1"/>
  <c r="G2446" i="1"/>
  <c r="E2446" i="1"/>
  <c r="J2445" i="1"/>
  <c r="G2445" i="1"/>
  <c r="E2445" i="1"/>
  <c r="J2444" i="1"/>
  <c r="G2444" i="1"/>
  <c r="E2444" i="1"/>
  <c r="J2443" i="1"/>
  <c r="G2443" i="1"/>
  <c r="E2443" i="1"/>
  <c r="J2442" i="1"/>
  <c r="G2442" i="1"/>
  <c r="E2442" i="1"/>
  <c r="J2441" i="1"/>
  <c r="G2441" i="1"/>
  <c r="E2441" i="1"/>
  <c r="J2440" i="1"/>
  <c r="G2440" i="1"/>
  <c r="E2440" i="1"/>
  <c r="J2439" i="1"/>
  <c r="G2439" i="1"/>
  <c r="E2439" i="1"/>
  <c r="J2438" i="1"/>
  <c r="G2438" i="1"/>
  <c r="E2438" i="1"/>
  <c r="J2437" i="1"/>
  <c r="G2437" i="1"/>
  <c r="E2437" i="1"/>
  <c r="J2436" i="1"/>
  <c r="G2436" i="1"/>
  <c r="E2436" i="1"/>
  <c r="J2435" i="1"/>
  <c r="G2435" i="1"/>
  <c r="E2435" i="1"/>
  <c r="J2434" i="1"/>
  <c r="G2434" i="1"/>
  <c r="E2434" i="1"/>
  <c r="J2433" i="1"/>
  <c r="G2433" i="1"/>
  <c r="E2433" i="1"/>
  <c r="J2432" i="1"/>
  <c r="G2432" i="1"/>
  <c r="E2432" i="1"/>
  <c r="J2431" i="1"/>
  <c r="G2431" i="1"/>
  <c r="E2431" i="1"/>
  <c r="J2430" i="1"/>
  <c r="G2430" i="1"/>
  <c r="E2430" i="1"/>
  <c r="J2429" i="1"/>
  <c r="G2429" i="1"/>
  <c r="E2429" i="1"/>
  <c r="J2428" i="1"/>
  <c r="G2428" i="1"/>
  <c r="E2428" i="1"/>
  <c r="J2427" i="1"/>
  <c r="G2427" i="1"/>
  <c r="E2427" i="1"/>
  <c r="J2426" i="1"/>
  <c r="G2426" i="1"/>
  <c r="E2426" i="1"/>
  <c r="J2425" i="1"/>
  <c r="G2425" i="1"/>
  <c r="E2425" i="1"/>
  <c r="J2424" i="1"/>
  <c r="G2424" i="1"/>
  <c r="E2424" i="1"/>
  <c r="J2423" i="1"/>
  <c r="G2423" i="1"/>
  <c r="E2423" i="1"/>
  <c r="J2422" i="1"/>
  <c r="G2422" i="1"/>
  <c r="E2422" i="1"/>
  <c r="J2421" i="1"/>
  <c r="G2421" i="1"/>
  <c r="E2421" i="1"/>
  <c r="J2420" i="1"/>
  <c r="G2420" i="1"/>
  <c r="E2420" i="1"/>
  <c r="J2419" i="1"/>
  <c r="G2419" i="1"/>
  <c r="E2419" i="1"/>
  <c r="J2418" i="1"/>
  <c r="G2418" i="1"/>
  <c r="E2418" i="1"/>
  <c r="J2417" i="1"/>
  <c r="G2417" i="1"/>
  <c r="E2417" i="1"/>
  <c r="J2416" i="1"/>
  <c r="G2416" i="1"/>
  <c r="E2416" i="1"/>
  <c r="J2415" i="1"/>
  <c r="G2415" i="1"/>
  <c r="E2415" i="1"/>
  <c r="J2414" i="1"/>
  <c r="G2414" i="1"/>
  <c r="E2414" i="1"/>
  <c r="J2413" i="1"/>
  <c r="G2413" i="1"/>
  <c r="E2413" i="1"/>
  <c r="J2412" i="1"/>
  <c r="G2412" i="1"/>
  <c r="E2412" i="1"/>
  <c r="J2411" i="1"/>
  <c r="G2411" i="1"/>
  <c r="E2411" i="1"/>
  <c r="J2410" i="1"/>
  <c r="G2410" i="1"/>
  <c r="E2410" i="1"/>
  <c r="J2409" i="1"/>
  <c r="G2409" i="1"/>
  <c r="E2409" i="1"/>
  <c r="J2408" i="1"/>
  <c r="G2408" i="1"/>
  <c r="E2408" i="1"/>
  <c r="J2407" i="1"/>
  <c r="G2407" i="1"/>
  <c r="E2407" i="1"/>
  <c r="J2406" i="1"/>
  <c r="G2406" i="1"/>
  <c r="E2406" i="1"/>
  <c r="J2405" i="1"/>
  <c r="G2405" i="1"/>
  <c r="E2405" i="1"/>
  <c r="J2404" i="1"/>
  <c r="G2404" i="1"/>
  <c r="E2404" i="1"/>
  <c r="J2403" i="1"/>
  <c r="G2403" i="1"/>
  <c r="E2403" i="1"/>
  <c r="J2402" i="1"/>
  <c r="G2402" i="1"/>
  <c r="E2402" i="1"/>
  <c r="J2401" i="1"/>
  <c r="G2401" i="1"/>
  <c r="E2401" i="1"/>
  <c r="J2400" i="1"/>
  <c r="G2400" i="1"/>
  <c r="E2400" i="1"/>
  <c r="J2399" i="1"/>
  <c r="G2399" i="1"/>
  <c r="E2399" i="1"/>
  <c r="J2398" i="1"/>
  <c r="G2398" i="1"/>
  <c r="E2398" i="1"/>
  <c r="J2397" i="1"/>
  <c r="G2397" i="1"/>
  <c r="E2397" i="1"/>
  <c r="J2396" i="1"/>
  <c r="G2396" i="1"/>
  <c r="E2396" i="1"/>
  <c r="J2395" i="1"/>
  <c r="G2395" i="1"/>
  <c r="E2395" i="1"/>
  <c r="J2394" i="1"/>
  <c r="G2394" i="1"/>
  <c r="E2394" i="1"/>
  <c r="J2393" i="1"/>
  <c r="G2393" i="1"/>
  <c r="E2393" i="1"/>
  <c r="J2392" i="1"/>
  <c r="G2392" i="1"/>
  <c r="E2392" i="1"/>
  <c r="J2391" i="1"/>
  <c r="G2391" i="1"/>
  <c r="E2391" i="1"/>
  <c r="J2390" i="1"/>
  <c r="G2390" i="1"/>
  <c r="E2390" i="1"/>
  <c r="J2389" i="1"/>
  <c r="G2389" i="1"/>
  <c r="E2389" i="1"/>
  <c r="J2388" i="1"/>
  <c r="G2388" i="1"/>
  <c r="E2388" i="1"/>
  <c r="J2387" i="1"/>
  <c r="G2387" i="1"/>
  <c r="E2387" i="1"/>
  <c r="J2386" i="1"/>
  <c r="G2386" i="1"/>
  <c r="E2386" i="1"/>
  <c r="J2385" i="1"/>
  <c r="G2385" i="1"/>
  <c r="E2385" i="1"/>
  <c r="J2384" i="1"/>
  <c r="G2384" i="1"/>
  <c r="E2384" i="1"/>
  <c r="J2383" i="1"/>
  <c r="G2383" i="1"/>
  <c r="E2383" i="1"/>
  <c r="J2382" i="1"/>
  <c r="G2382" i="1"/>
  <c r="E2382" i="1"/>
  <c r="J2381" i="1"/>
  <c r="G2381" i="1"/>
  <c r="E2381" i="1"/>
  <c r="J2380" i="1"/>
  <c r="G2380" i="1"/>
  <c r="E2380" i="1"/>
  <c r="J2379" i="1"/>
  <c r="G2379" i="1"/>
  <c r="E2379" i="1"/>
  <c r="J2378" i="1"/>
  <c r="G2378" i="1"/>
  <c r="E2378" i="1"/>
  <c r="J2377" i="1"/>
  <c r="G2377" i="1"/>
  <c r="E2377" i="1"/>
  <c r="J2376" i="1"/>
  <c r="G2376" i="1"/>
  <c r="E2376" i="1"/>
  <c r="J2375" i="1"/>
  <c r="G2375" i="1"/>
  <c r="E2375" i="1"/>
  <c r="J2374" i="1"/>
  <c r="G2374" i="1"/>
  <c r="E2374" i="1"/>
  <c r="J2373" i="1"/>
  <c r="G2373" i="1"/>
  <c r="E2373" i="1"/>
  <c r="J2372" i="1"/>
  <c r="G2372" i="1"/>
  <c r="E2372" i="1"/>
  <c r="J2371" i="1"/>
  <c r="G2371" i="1"/>
  <c r="E2371" i="1"/>
  <c r="J2370" i="1"/>
  <c r="G2370" i="1"/>
  <c r="E2370" i="1"/>
  <c r="J2369" i="1"/>
  <c r="G2369" i="1"/>
  <c r="E2369" i="1"/>
  <c r="J2368" i="1"/>
  <c r="G2368" i="1"/>
  <c r="E2368" i="1"/>
  <c r="J2367" i="1"/>
  <c r="G2367" i="1"/>
  <c r="E2367" i="1"/>
  <c r="J2366" i="1"/>
  <c r="G2366" i="1"/>
  <c r="E2366" i="1"/>
  <c r="J2365" i="1"/>
  <c r="G2365" i="1"/>
  <c r="E2365" i="1"/>
  <c r="J2364" i="1"/>
  <c r="G2364" i="1"/>
  <c r="E2364" i="1"/>
  <c r="J2363" i="1"/>
  <c r="G2363" i="1"/>
  <c r="E2363" i="1"/>
  <c r="J2362" i="1"/>
  <c r="G2362" i="1"/>
  <c r="E2362" i="1"/>
  <c r="J2361" i="1"/>
  <c r="G2361" i="1"/>
  <c r="E2361" i="1"/>
  <c r="J2360" i="1"/>
  <c r="G2360" i="1"/>
  <c r="E2360" i="1"/>
  <c r="J2359" i="1"/>
  <c r="G2359" i="1"/>
  <c r="E2359" i="1"/>
  <c r="J2358" i="1"/>
  <c r="G2358" i="1"/>
  <c r="E2358" i="1"/>
  <c r="J2357" i="1"/>
  <c r="G2357" i="1"/>
  <c r="E2357" i="1"/>
  <c r="J2356" i="1"/>
  <c r="G2356" i="1"/>
  <c r="E2356" i="1"/>
  <c r="J2355" i="1"/>
  <c r="G2355" i="1"/>
  <c r="E2355" i="1"/>
  <c r="J2354" i="1"/>
  <c r="G2354" i="1"/>
  <c r="E2354" i="1"/>
  <c r="J2353" i="1"/>
  <c r="G2353" i="1"/>
  <c r="E2353" i="1"/>
  <c r="J2352" i="1"/>
  <c r="G2352" i="1"/>
  <c r="E2352" i="1"/>
  <c r="J2351" i="1"/>
  <c r="G2351" i="1"/>
  <c r="E2351" i="1"/>
  <c r="J2350" i="1"/>
  <c r="G2350" i="1"/>
  <c r="E2350" i="1"/>
  <c r="J2349" i="1"/>
  <c r="G2349" i="1"/>
  <c r="E2349" i="1"/>
  <c r="J2348" i="1"/>
  <c r="G2348" i="1"/>
  <c r="E2348" i="1"/>
  <c r="J2347" i="1"/>
  <c r="G2347" i="1"/>
  <c r="E2347" i="1"/>
  <c r="J2346" i="1"/>
  <c r="G2346" i="1"/>
  <c r="E2346" i="1"/>
  <c r="J2345" i="1"/>
  <c r="G2345" i="1"/>
  <c r="E2345" i="1"/>
  <c r="J2344" i="1"/>
  <c r="G2344" i="1"/>
  <c r="E2344" i="1"/>
  <c r="J2343" i="1"/>
  <c r="G2343" i="1"/>
  <c r="E2343" i="1"/>
  <c r="J2342" i="1"/>
  <c r="G2342" i="1"/>
  <c r="E2342" i="1"/>
  <c r="J2341" i="1"/>
  <c r="G2341" i="1"/>
  <c r="E2341" i="1"/>
  <c r="J2340" i="1"/>
  <c r="G2340" i="1"/>
  <c r="E2340" i="1"/>
  <c r="J2339" i="1"/>
  <c r="G2339" i="1"/>
  <c r="E2339" i="1"/>
  <c r="J2338" i="1"/>
  <c r="G2338" i="1"/>
  <c r="E2338" i="1"/>
  <c r="J2337" i="1"/>
  <c r="G2337" i="1"/>
  <c r="E2337" i="1"/>
  <c r="J2336" i="1"/>
  <c r="G2336" i="1"/>
  <c r="E2336" i="1"/>
  <c r="J2335" i="1"/>
  <c r="G2335" i="1"/>
  <c r="E2335" i="1"/>
  <c r="J2334" i="1"/>
  <c r="G2334" i="1"/>
  <c r="E2334" i="1"/>
  <c r="J2333" i="1"/>
  <c r="G2333" i="1"/>
  <c r="E2333" i="1"/>
  <c r="J2332" i="1"/>
  <c r="G2332" i="1"/>
  <c r="E2332" i="1"/>
  <c r="J2331" i="1"/>
  <c r="G2331" i="1"/>
  <c r="E2331" i="1"/>
  <c r="J2330" i="1"/>
  <c r="G2330" i="1"/>
  <c r="E2330" i="1"/>
  <c r="J2329" i="1"/>
  <c r="G2329" i="1"/>
  <c r="E2329" i="1"/>
  <c r="J2328" i="1"/>
  <c r="G2328" i="1"/>
  <c r="E2328" i="1"/>
  <c r="J2327" i="1"/>
  <c r="G2327" i="1"/>
  <c r="E2327" i="1"/>
  <c r="J2326" i="1"/>
  <c r="G2326" i="1"/>
  <c r="E2326" i="1"/>
  <c r="J2325" i="1"/>
  <c r="G2325" i="1"/>
  <c r="E2325" i="1"/>
  <c r="J2324" i="1"/>
  <c r="G2324" i="1"/>
  <c r="E2324" i="1"/>
  <c r="J2323" i="1"/>
  <c r="G2323" i="1"/>
  <c r="E2323" i="1"/>
  <c r="J2322" i="1"/>
  <c r="G2322" i="1"/>
  <c r="E2322" i="1"/>
  <c r="J2321" i="1"/>
  <c r="G2321" i="1"/>
  <c r="E2321" i="1"/>
  <c r="J2320" i="1"/>
  <c r="G2320" i="1"/>
  <c r="E2320" i="1"/>
  <c r="J2319" i="1"/>
  <c r="G2319" i="1"/>
  <c r="E2319" i="1"/>
  <c r="J2318" i="1"/>
  <c r="G2318" i="1"/>
  <c r="E2318" i="1"/>
  <c r="J2317" i="1"/>
  <c r="G2317" i="1"/>
  <c r="E2317" i="1"/>
  <c r="J2316" i="1"/>
  <c r="G2316" i="1"/>
  <c r="E2316" i="1"/>
  <c r="J2315" i="1"/>
  <c r="G2315" i="1"/>
  <c r="E2315" i="1"/>
  <c r="J2314" i="1"/>
  <c r="G2314" i="1"/>
  <c r="E2314" i="1"/>
  <c r="J2313" i="1"/>
  <c r="G2313" i="1"/>
  <c r="E2313" i="1"/>
  <c r="J2312" i="1"/>
  <c r="G2312" i="1"/>
  <c r="E2312" i="1"/>
  <c r="J2311" i="1"/>
  <c r="G2311" i="1"/>
  <c r="E2311" i="1"/>
  <c r="J2310" i="1"/>
  <c r="G2310" i="1"/>
  <c r="E2310" i="1"/>
  <c r="J2309" i="1"/>
  <c r="G2309" i="1"/>
  <c r="E2309" i="1"/>
  <c r="J2308" i="1"/>
  <c r="G2308" i="1"/>
  <c r="E2308" i="1"/>
  <c r="J2307" i="1"/>
  <c r="G2307" i="1"/>
  <c r="E2307" i="1"/>
  <c r="J2306" i="1"/>
  <c r="G2306" i="1"/>
  <c r="E2306" i="1"/>
  <c r="J2305" i="1"/>
  <c r="G2305" i="1"/>
  <c r="E2305" i="1"/>
  <c r="J2304" i="1"/>
  <c r="G2304" i="1"/>
  <c r="E2304" i="1"/>
  <c r="J2303" i="1"/>
  <c r="G2303" i="1"/>
  <c r="E2303" i="1"/>
  <c r="J2302" i="1"/>
  <c r="G2302" i="1"/>
  <c r="E2302" i="1"/>
  <c r="J2301" i="1"/>
  <c r="G2301" i="1"/>
  <c r="E2301" i="1"/>
  <c r="J2300" i="1"/>
  <c r="G2300" i="1"/>
  <c r="E2300" i="1"/>
  <c r="J2299" i="1"/>
  <c r="G2299" i="1"/>
  <c r="E2299" i="1"/>
  <c r="J2298" i="1"/>
  <c r="G2298" i="1"/>
  <c r="E2298" i="1"/>
  <c r="J2297" i="1"/>
  <c r="G2297" i="1"/>
  <c r="E2297" i="1"/>
  <c r="J2296" i="1"/>
  <c r="G2296" i="1"/>
  <c r="E2296" i="1"/>
  <c r="J2295" i="1"/>
  <c r="G2295" i="1"/>
  <c r="E2295" i="1"/>
  <c r="J2294" i="1"/>
  <c r="G2294" i="1"/>
  <c r="E2294" i="1"/>
  <c r="J2293" i="1"/>
  <c r="G2293" i="1"/>
  <c r="E2293" i="1"/>
  <c r="J2292" i="1"/>
  <c r="G2292" i="1"/>
  <c r="E2292" i="1"/>
  <c r="J2291" i="1"/>
  <c r="G2291" i="1"/>
  <c r="E2291" i="1"/>
  <c r="J2290" i="1"/>
  <c r="G2290" i="1"/>
  <c r="E2290" i="1"/>
  <c r="J2289" i="1"/>
  <c r="G2289" i="1"/>
  <c r="E2289" i="1"/>
  <c r="J2288" i="1"/>
  <c r="G2288" i="1"/>
  <c r="E2288" i="1"/>
  <c r="J2287" i="1"/>
  <c r="G2287" i="1"/>
  <c r="E2287" i="1"/>
  <c r="J2286" i="1"/>
  <c r="G2286" i="1"/>
  <c r="E2286" i="1"/>
  <c r="J2285" i="1"/>
  <c r="G2285" i="1"/>
  <c r="E2285" i="1"/>
  <c r="J2284" i="1"/>
  <c r="G2284" i="1"/>
  <c r="E2284" i="1"/>
  <c r="J2283" i="1"/>
  <c r="G2283" i="1"/>
  <c r="E2283" i="1"/>
  <c r="J2282" i="1"/>
  <c r="G2282" i="1"/>
  <c r="E2282" i="1"/>
  <c r="J2281" i="1"/>
  <c r="G2281" i="1"/>
  <c r="E2281" i="1"/>
  <c r="J2280" i="1"/>
  <c r="G2280" i="1"/>
  <c r="E2280" i="1"/>
  <c r="J2279" i="1"/>
  <c r="G2279" i="1"/>
  <c r="E2279" i="1"/>
  <c r="J2278" i="1"/>
  <c r="G2278" i="1"/>
  <c r="E2278" i="1"/>
  <c r="J2277" i="1"/>
  <c r="G2277" i="1"/>
  <c r="E2277" i="1"/>
  <c r="J2276" i="1"/>
  <c r="G2276" i="1"/>
  <c r="E2276" i="1"/>
  <c r="J2275" i="1"/>
  <c r="G2275" i="1"/>
  <c r="E2275" i="1"/>
  <c r="J2274" i="1"/>
  <c r="G2274" i="1"/>
  <c r="E2274" i="1"/>
  <c r="J2273" i="1"/>
  <c r="G2273" i="1"/>
  <c r="E2273" i="1"/>
  <c r="J2272" i="1"/>
  <c r="G2272" i="1"/>
  <c r="E2272" i="1"/>
  <c r="J2271" i="1"/>
  <c r="G2271" i="1"/>
  <c r="E2271" i="1"/>
  <c r="J2270" i="1"/>
  <c r="G2270" i="1"/>
  <c r="E2270" i="1"/>
  <c r="J2269" i="1"/>
  <c r="G2269" i="1"/>
  <c r="E2269" i="1"/>
  <c r="J2268" i="1"/>
  <c r="G2268" i="1"/>
  <c r="E2268" i="1"/>
  <c r="J2267" i="1"/>
  <c r="G2267" i="1"/>
  <c r="E2267" i="1"/>
  <c r="J2266" i="1"/>
  <c r="G2266" i="1"/>
  <c r="E2266" i="1"/>
  <c r="J2265" i="1"/>
  <c r="G2265" i="1"/>
  <c r="E2265" i="1"/>
  <c r="J2264" i="1"/>
  <c r="G2264" i="1"/>
  <c r="E2264" i="1"/>
  <c r="J2263" i="1"/>
  <c r="G2263" i="1"/>
  <c r="E2263" i="1"/>
  <c r="J2262" i="1"/>
  <c r="G2262" i="1"/>
  <c r="E2262" i="1"/>
  <c r="J2261" i="1"/>
  <c r="G2261" i="1"/>
  <c r="E2261" i="1"/>
  <c r="J2260" i="1"/>
  <c r="G2260" i="1"/>
  <c r="E2260" i="1"/>
  <c r="J2259" i="1"/>
  <c r="G2259" i="1"/>
  <c r="E2259" i="1"/>
  <c r="J2258" i="1"/>
  <c r="G2258" i="1"/>
  <c r="E2258" i="1"/>
  <c r="J2257" i="1"/>
  <c r="G2257" i="1"/>
  <c r="E2257" i="1"/>
  <c r="J2256" i="1"/>
  <c r="G2256" i="1"/>
  <c r="E2256" i="1"/>
  <c r="J2255" i="1"/>
  <c r="G2255" i="1"/>
  <c r="E2255" i="1"/>
  <c r="J2254" i="1"/>
  <c r="G2254" i="1"/>
  <c r="E2254" i="1"/>
  <c r="J2253" i="1"/>
  <c r="G2253" i="1"/>
  <c r="E2253" i="1"/>
  <c r="J2252" i="1"/>
  <c r="G2252" i="1"/>
  <c r="E2252" i="1"/>
  <c r="J2251" i="1"/>
  <c r="G2251" i="1"/>
  <c r="E2251" i="1"/>
  <c r="J2250" i="1"/>
  <c r="G2250" i="1"/>
  <c r="E2250" i="1"/>
  <c r="J2249" i="1"/>
  <c r="G2249" i="1"/>
  <c r="E2249" i="1"/>
  <c r="J2248" i="1"/>
  <c r="G2248" i="1"/>
  <c r="E2248" i="1"/>
  <c r="J2247" i="1"/>
  <c r="G2247" i="1"/>
  <c r="E2247" i="1"/>
  <c r="J2246" i="1"/>
  <c r="G2246" i="1"/>
  <c r="E2246" i="1"/>
  <c r="J2245" i="1"/>
  <c r="G2245" i="1"/>
  <c r="E2245" i="1"/>
  <c r="J2244" i="1"/>
  <c r="G2244" i="1"/>
  <c r="E2244" i="1"/>
  <c r="J2243" i="1"/>
  <c r="G2243" i="1"/>
  <c r="E2243" i="1"/>
  <c r="J2242" i="1"/>
  <c r="G2242" i="1"/>
  <c r="E2242" i="1"/>
  <c r="J2241" i="1"/>
  <c r="G2241" i="1"/>
  <c r="E2241" i="1"/>
  <c r="J2240" i="1"/>
  <c r="G2240" i="1"/>
  <c r="E2240" i="1"/>
  <c r="J2239" i="1"/>
  <c r="G2239" i="1"/>
  <c r="E2239" i="1"/>
  <c r="J2238" i="1"/>
  <c r="G2238" i="1"/>
  <c r="E2238" i="1"/>
  <c r="J2237" i="1"/>
  <c r="G2237" i="1"/>
  <c r="E2237" i="1"/>
  <c r="J2236" i="1"/>
  <c r="G2236" i="1"/>
  <c r="E2236" i="1"/>
  <c r="J2235" i="1"/>
  <c r="G2235" i="1"/>
  <c r="E2235" i="1"/>
  <c r="J2234" i="1"/>
  <c r="G2234" i="1"/>
  <c r="E2234" i="1"/>
  <c r="J2233" i="1"/>
  <c r="G2233" i="1"/>
  <c r="E2233" i="1"/>
  <c r="J2232" i="1"/>
  <c r="G2232" i="1"/>
  <c r="E2232" i="1"/>
  <c r="J2231" i="1"/>
  <c r="G2231" i="1"/>
  <c r="E2231" i="1"/>
  <c r="J2230" i="1"/>
  <c r="G2230" i="1"/>
  <c r="E2230" i="1"/>
  <c r="J2229" i="1"/>
  <c r="G2229" i="1"/>
  <c r="E2229" i="1"/>
  <c r="J2228" i="1"/>
  <c r="G2228" i="1"/>
  <c r="E2228" i="1"/>
  <c r="J2227" i="1"/>
  <c r="G2227" i="1"/>
  <c r="E2227" i="1"/>
  <c r="J2226" i="1"/>
  <c r="G2226" i="1"/>
  <c r="E2226" i="1"/>
  <c r="J2225" i="1"/>
  <c r="G2225" i="1"/>
  <c r="E2225" i="1"/>
  <c r="J2224" i="1"/>
  <c r="G2224" i="1"/>
  <c r="E2224" i="1"/>
  <c r="J2223" i="1"/>
  <c r="G2223" i="1"/>
  <c r="E2223" i="1"/>
  <c r="J2222" i="1"/>
  <c r="G2222" i="1"/>
  <c r="E2222" i="1"/>
  <c r="J2221" i="1"/>
  <c r="G2221" i="1"/>
  <c r="E2221" i="1"/>
  <c r="J2220" i="1"/>
  <c r="G2220" i="1"/>
  <c r="E2220" i="1"/>
  <c r="J2219" i="1"/>
  <c r="G2219" i="1"/>
  <c r="E2219" i="1"/>
  <c r="J2218" i="1"/>
  <c r="G2218" i="1"/>
  <c r="E2218" i="1"/>
  <c r="J2217" i="1"/>
  <c r="G2217" i="1"/>
  <c r="E2217" i="1"/>
  <c r="J2216" i="1"/>
  <c r="G2216" i="1"/>
  <c r="E2216" i="1"/>
  <c r="J2215" i="1"/>
  <c r="G2215" i="1"/>
  <c r="E2215" i="1"/>
  <c r="J2214" i="1"/>
  <c r="G2214" i="1"/>
  <c r="E2214" i="1"/>
  <c r="J2213" i="1"/>
  <c r="G2213" i="1"/>
  <c r="E2213" i="1"/>
  <c r="J2212" i="1"/>
  <c r="G2212" i="1"/>
  <c r="E2212" i="1"/>
  <c r="J2211" i="1"/>
  <c r="G2211" i="1"/>
  <c r="E2211" i="1"/>
  <c r="J2210" i="1"/>
  <c r="G2210" i="1"/>
  <c r="E2210" i="1"/>
  <c r="J2209" i="1"/>
  <c r="G2209" i="1"/>
  <c r="E2209" i="1"/>
  <c r="J2208" i="1"/>
  <c r="G2208" i="1"/>
  <c r="E2208" i="1"/>
  <c r="J2207" i="1"/>
  <c r="G2207" i="1"/>
  <c r="E2207" i="1"/>
  <c r="J2206" i="1"/>
  <c r="G2206" i="1"/>
  <c r="E2206" i="1"/>
  <c r="J2205" i="1"/>
  <c r="G2205" i="1"/>
  <c r="E2205" i="1"/>
  <c r="J2204" i="1"/>
  <c r="G2204" i="1"/>
  <c r="E2204" i="1"/>
  <c r="J2203" i="1"/>
  <c r="G2203" i="1"/>
  <c r="E2203" i="1"/>
  <c r="J2202" i="1"/>
  <c r="G2202" i="1"/>
  <c r="E2202" i="1"/>
  <c r="J2201" i="1"/>
  <c r="G2201" i="1"/>
  <c r="E2201" i="1"/>
  <c r="J2200" i="1"/>
  <c r="G2200" i="1"/>
  <c r="E2200" i="1"/>
  <c r="J2199" i="1"/>
  <c r="G2199" i="1"/>
  <c r="E2199" i="1"/>
  <c r="J2198" i="1"/>
  <c r="G2198" i="1"/>
  <c r="E2198" i="1"/>
  <c r="J2197" i="1"/>
  <c r="G2197" i="1"/>
  <c r="E2197" i="1"/>
  <c r="J2196" i="1"/>
  <c r="G2196" i="1"/>
  <c r="E2196" i="1"/>
  <c r="J2195" i="1"/>
  <c r="G2195" i="1"/>
  <c r="E2195" i="1"/>
  <c r="J2194" i="1"/>
  <c r="G2194" i="1"/>
  <c r="E2194" i="1"/>
  <c r="J2193" i="1"/>
  <c r="G2193" i="1"/>
  <c r="E2193" i="1"/>
  <c r="J2192" i="1"/>
  <c r="G2192" i="1"/>
  <c r="E2192" i="1"/>
  <c r="J2191" i="1"/>
  <c r="G2191" i="1"/>
  <c r="E2191" i="1"/>
  <c r="J2190" i="1"/>
  <c r="G2190" i="1"/>
  <c r="E2190" i="1"/>
  <c r="J2189" i="1"/>
  <c r="G2189" i="1"/>
  <c r="E2189" i="1"/>
  <c r="J2188" i="1"/>
  <c r="G2188" i="1"/>
  <c r="E2188" i="1"/>
  <c r="J2187" i="1"/>
  <c r="G2187" i="1"/>
  <c r="E2187" i="1"/>
  <c r="J2186" i="1"/>
  <c r="G2186" i="1"/>
  <c r="E2186" i="1"/>
  <c r="J2185" i="1"/>
  <c r="G2185" i="1"/>
  <c r="E2185" i="1"/>
  <c r="J2184" i="1"/>
  <c r="G2184" i="1"/>
  <c r="E2184" i="1"/>
  <c r="J2183" i="1"/>
  <c r="G2183" i="1"/>
  <c r="E2183" i="1"/>
  <c r="J2182" i="1"/>
  <c r="G2182" i="1"/>
  <c r="E2182" i="1"/>
  <c r="J2181" i="1"/>
  <c r="G2181" i="1"/>
  <c r="E2181" i="1"/>
  <c r="J2180" i="1"/>
  <c r="G2180" i="1"/>
  <c r="E2180" i="1"/>
  <c r="J2179" i="1"/>
  <c r="G2179" i="1"/>
  <c r="E2179" i="1"/>
  <c r="J2178" i="1"/>
  <c r="G2178" i="1"/>
  <c r="E2178" i="1"/>
  <c r="J2177" i="1"/>
  <c r="G2177" i="1"/>
  <c r="E2177" i="1"/>
  <c r="J2176" i="1"/>
  <c r="G2176" i="1"/>
  <c r="E2176" i="1"/>
  <c r="J2175" i="1"/>
  <c r="G2175" i="1"/>
  <c r="E2175" i="1"/>
  <c r="J2174" i="1"/>
  <c r="G2174" i="1"/>
  <c r="E2174" i="1"/>
  <c r="J2173" i="1"/>
  <c r="G2173" i="1"/>
  <c r="E2173" i="1"/>
  <c r="J2172" i="1"/>
  <c r="G2172" i="1"/>
  <c r="E2172" i="1"/>
  <c r="J2171" i="1"/>
  <c r="G2171" i="1"/>
  <c r="E2171" i="1"/>
  <c r="J2170" i="1"/>
  <c r="G2170" i="1"/>
  <c r="E2170" i="1"/>
  <c r="J2169" i="1"/>
  <c r="G2169" i="1"/>
  <c r="E2169" i="1"/>
  <c r="J2168" i="1"/>
  <c r="G2168" i="1"/>
  <c r="E2168" i="1"/>
  <c r="J2167" i="1"/>
  <c r="G2167" i="1"/>
  <c r="E2167" i="1"/>
  <c r="J2166" i="1"/>
  <c r="G2166" i="1"/>
  <c r="E2166" i="1"/>
  <c r="J2165" i="1"/>
  <c r="G2165" i="1"/>
  <c r="E2165" i="1"/>
  <c r="J2164" i="1"/>
  <c r="G2164" i="1"/>
  <c r="E2164" i="1"/>
  <c r="J2163" i="1"/>
  <c r="G2163" i="1"/>
  <c r="E2163" i="1"/>
  <c r="J2162" i="1"/>
  <c r="G2162" i="1"/>
  <c r="E2162" i="1"/>
  <c r="J2161" i="1"/>
  <c r="G2161" i="1"/>
  <c r="E2161" i="1"/>
  <c r="J2160" i="1"/>
  <c r="G2160" i="1"/>
  <c r="E2160" i="1"/>
  <c r="J2159" i="1"/>
  <c r="G2159" i="1"/>
  <c r="E2159" i="1"/>
  <c r="J2158" i="1"/>
  <c r="G2158" i="1"/>
  <c r="E2158" i="1"/>
  <c r="J2157" i="1"/>
  <c r="G2157" i="1"/>
  <c r="E2157" i="1"/>
  <c r="J2156" i="1"/>
  <c r="G2156" i="1"/>
  <c r="E2156" i="1"/>
  <c r="J2155" i="1"/>
  <c r="G2155" i="1"/>
  <c r="E2155" i="1"/>
  <c r="J2154" i="1"/>
  <c r="G2154" i="1"/>
  <c r="E2154" i="1"/>
  <c r="J2153" i="1"/>
  <c r="G2153" i="1"/>
  <c r="E2153" i="1"/>
  <c r="J2152" i="1"/>
  <c r="G2152" i="1"/>
  <c r="E2152" i="1"/>
  <c r="J2151" i="1"/>
  <c r="G2151" i="1"/>
  <c r="E2151" i="1"/>
  <c r="J2150" i="1"/>
  <c r="G2150" i="1"/>
  <c r="E2150" i="1"/>
  <c r="J2149" i="1"/>
  <c r="G2149" i="1"/>
  <c r="E2149" i="1"/>
  <c r="J2148" i="1"/>
  <c r="G2148" i="1"/>
  <c r="E2148" i="1"/>
  <c r="J2147" i="1"/>
  <c r="G2147" i="1"/>
  <c r="E2147" i="1"/>
  <c r="J2146" i="1"/>
  <c r="G2146" i="1"/>
  <c r="E2146" i="1"/>
  <c r="J2145" i="1"/>
  <c r="G2145" i="1"/>
  <c r="E2145" i="1"/>
  <c r="J2144" i="1"/>
  <c r="G2144" i="1"/>
  <c r="E2144" i="1"/>
  <c r="J2143" i="1"/>
  <c r="G2143" i="1"/>
  <c r="E2143" i="1"/>
  <c r="J2142" i="1"/>
  <c r="G2142" i="1"/>
  <c r="E2142" i="1"/>
  <c r="J2141" i="1"/>
  <c r="G2141" i="1"/>
  <c r="E2141" i="1"/>
  <c r="J2140" i="1"/>
  <c r="G2140" i="1"/>
  <c r="E2140" i="1"/>
  <c r="J2139" i="1"/>
  <c r="G2139" i="1"/>
  <c r="E2139" i="1"/>
  <c r="J2138" i="1"/>
  <c r="G2138" i="1"/>
  <c r="E2138" i="1"/>
  <c r="J2137" i="1"/>
  <c r="G2137" i="1"/>
  <c r="E2137" i="1"/>
  <c r="J2136" i="1"/>
  <c r="G2136" i="1"/>
  <c r="E2136" i="1"/>
  <c r="J2135" i="1"/>
  <c r="G2135" i="1"/>
  <c r="E2135" i="1"/>
  <c r="J2134" i="1"/>
  <c r="G2134" i="1"/>
  <c r="E2134" i="1"/>
  <c r="J2133" i="1"/>
  <c r="G2133" i="1"/>
  <c r="E2133" i="1"/>
  <c r="J2132" i="1"/>
  <c r="G2132" i="1"/>
  <c r="E2132" i="1"/>
  <c r="J2131" i="1"/>
  <c r="G2131" i="1"/>
  <c r="E2131" i="1"/>
  <c r="J2130" i="1"/>
  <c r="G2130" i="1"/>
  <c r="E2130" i="1"/>
  <c r="J2129" i="1"/>
  <c r="G2129" i="1"/>
  <c r="E2129" i="1"/>
  <c r="J2128" i="1"/>
  <c r="G2128" i="1"/>
  <c r="E2128" i="1"/>
  <c r="J2127" i="1"/>
  <c r="G2127" i="1"/>
  <c r="E2127" i="1"/>
  <c r="J2126" i="1"/>
  <c r="G2126" i="1"/>
  <c r="E2126" i="1"/>
  <c r="J2125" i="1"/>
  <c r="G2125" i="1"/>
  <c r="E2125" i="1"/>
  <c r="J2124" i="1"/>
  <c r="G2124" i="1"/>
  <c r="E2124" i="1"/>
  <c r="J2123" i="1"/>
  <c r="G2123" i="1"/>
  <c r="E2123" i="1"/>
  <c r="J2122" i="1"/>
  <c r="G2122" i="1"/>
  <c r="E2122" i="1"/>
  <c r="J2121" i="1"/>
  <c r="G2121" i="1"/>
  <c r="E2121" i="1"/>
  <c r="J2120" i="1"/>
  <c r="G2120" i="1"/>
  <c r="E2120" i="1"/>
  <c r="J2119" i="1"/>
  <c r="G2119" i="1"/>
  <c r="E2119" i="1"/>
  <c r="J2118" i="1"/>
  <c r="G2118" i="1"/>
  <c r="E2118" i="1"/>
  <c r="J2117" i="1"/>
  <c r="G2117" i="1"/>
  <c r="E2117" i="1"/>
  <c r="J2116" i="1"/>
  <c r="G2116" i="1"/>
  <c r="E2116" i="1"/>
  <c r="J2115" i="1"/>
  <c r="G2115" i="1"/>
  <c r="E2115" i="1"/>
  <c r="J2114" i="1"/>
  <c r="G2114" i="1"/>
  <c r="E2114" i="1"/>
  <c r="J2113" i="1"/>
  <c r="G2113" i="1"/>
  <c r="E2113" i="1"/>
  <c r="J2112" i="1"/>
  <c r="G2112" i="1"/>
  <c r="E2112" i="1"/>
  <c r="J2111" i="1"/>
  <c r="G2111" i="1"/>
  <c r="E2111" i="1"/>
  <c r="J2110" i="1"/>
  <c r="G2110" i="1"/>
  <c r="E2110" i="1"/>
  <c r="J2109" i="1"/>
  <c r="G2109" i="1"/>
  <c r="E2109" i="1"/>
  <c r="J2108" i="1"/>
  <c r="G2108" i="1"/>
  <c r="E2108" i="1"/>
  <c r="J2107" i="1"/>
  <c r="G2107" i="1"/>
  <c r="E2107" i="1"/>
  <c r="J2106" i="1"/>
  <c r="G2106" i="1"/>
  <c r="E2106" i="1"/>
  <c r="J2105" i="1"/>
  <c r="G2105" i="1"/>
  <c r="E2105" i="1"/>
  <c r="J2104" i="1"/>
  <c r="G2104" i="1"/>
  <c r="E2104" i="1"/>
  <c r="J2103" i="1"/>
  <c r="G2103" i="1"/>
  <c r="E2103" i="1"/>
  <c r="J2102" i="1"/>
  <c r="G2102" i="1"/>
  <c r="E2102" i="1"/>
  <c r="J2101" i="1"/>
  <c r="G2101" i="1"/>
  <c r="E2101" i="1"/>
  <c r="J2100" i="1"/>
  <c r="G2100" i="1"/>
  <c r="E2100" i="1"/>
  <c r="J2099" i="1"/>
  <c r="G2099" i="1"/>
  <c r="E2099" i="1"/>
  <c r="J2098" i="1"/>
  <c r="G2098" i="1"/>
  <c r="E2098" i="1"/>
  <c r="J2097" i="1"/>
  <c r="G2097" i="1"/>
  <c r="E2097" i="1"/>
  <c r="J2096" i="1"/>
  <c r="G2096" i="1"/>
  <c r="E2096" i="1"/>
  <c r="J2095" i="1"/>
  <c r="G2095" i="1"/>
  <c r="E2095" i="1"/>
  <c r="J2094" i="1"/>
  <c r="G2094" i="1"/>
  <c r="E2094" i="1"/>
  <c r="J2093" i="1"/>
  <c r="G2093" i="1"/>
  <c r="E2093" i="1"/>
  <c r="J2092" i="1"/>
  <c r="G2092" i="1"/>
  <c r="E2092" i="1"/>
  <c r="J2091" i="1"/>
  <c r="G2091" i="1"/>
  <c r="E2091" i="1"/>
  <c r="J2090" i="1"/>
  <c r="G2090" i="1"/>
  <c r="E2090" i="1"/>
  <c r="J2089" i="1"/>
  <c r="G2089" i="1"/>
  <c r="E2089" i="1"/>
  <c r="J2088" i="1"/>
  <c r="G2088" i="1"/>
  <c r="E2088" i="1"/>
  <c r="J2087" i="1"/>
  <c r="G2087" i="1"/>
  <c r="E2087" i="1"/>
  <c r="J2086" i="1"/>
  <c r="G2086" i="1"/>
  <c r="E2086" i="1"/>
  <c r="J2085" i="1"/>
  <c r="G2085" i="1"/>
  <c r="E2085" i="1"/>
  <c r="J2084" i="1"/>
  <c r="G2084" i="1"/>
  <c r="E2084" i="1"/>
  <c r="J2083" i="1"/>
  <c r="G2083" i="1"/>
  <c r="E2083" i="1"/>
  <c r="J2082" i="1"/>
  <c r="G2082" i="1"/>
  <c r="E2082" i="1"/>
  <c r="J2081" i="1"/>
  <c r="G2081" i="1"/>
  <c r="E2081" i="1"/>
  <c r="J2080" i="1"/>
  <c r="G2080" i="1"/>
  <c r="E2080" i="1"/>
  <c r="J2079" i="1"/>
  <c r="G2079" i="1"/>
  <c r="E2079" i="1"/>
  <c r="J2078" i="1"/>
  <c r="G2078" i="1"/>
  <c r="E2078" i="1"/>
  <c r="J2077" i="1"/>
  <c r="G2077" i="1"/>
  <c r="E2077" i="1"/>
  <c r="J2076" i="1"/>
  <c r="G2076" i="1"/>
  <c r="E2076" i="1"/>
  <c r="J2075" i="1"/>
  <c r="G2075" i="1"/>
  <c r="E2075" i="1"/>
  <c r="J2074" i="1"/>
  <c r="G2074" i="1"/>
  <c r="E2074" i="1"/>
  <c r="J2073" i="1"/>
  <c r="G2073" i="1"/>
  <c r="E2073" i="1"/>
  <c r="J2072" i="1"/>
  <c r="G2072" i="1"/>
  <c r="E2072" i="1"/>
  <c r="J2071" i="1"/>
  <c r="G2071" i="1"/>
  <c r="E2071" i="1"/>
  <c r="J2070" i="1"/>
  <c r="G2070" i="1"/>
  <c r="E2070" i="1"/>
  <c r="J2069" i="1"/>
  <c r="G2069" i="1"/>
  <c r="E2069" i="1"/>
  <c r="J2068" i="1"/>
  <c r="G2068" i="1"/>
  <c r="E2068" i="1"/>
  <c r="J2067" i="1"/>
  <c r="G2067" i="1"/>
  <c r="E2067" i="1"/>
  <c r="J2066" i="1"/>
  <c r="G2066" i="1"/>
  <c r="E2066" i="1"/>
  <c r="J2065" i="1"/>
  <c r="G2065" i="1"/>
  <c r="E2065" i="1"/>
  <c r="J2064" i="1"/>
  <c r="G2064" i="1"/>
  <c r="E2064" i="1"/>
  <c r="J2063" i="1"/>
  <c r="G2063" i="1"/>
  <c r="E2063" i="1"/>
  <c r="J2062" i="1"/>
  <c r="G2062" i="1"/>
  <c r="E2062" i="1"/>
  <c r="J2061" i="1"/>
  <c r="G2061" i="1"/>
  <c r="E2061" i="1"/>
  <c r="J2060" i="1"/>
  <c r="G2060" i="1"/>
  <c r="E2060" i="1"/>
  <c r="J2059" i="1"/>
  <c r="G2059" i="1"/>
  <c r="E2059" i="1"/>
  <c r="J2058" i="1"/>
  <c r="G2058" i="1"/>
  <c r="E2058" i="1"/>
  <c r="J2057" i="1"/>
  <c r="G2057" i="1"/>
  <c r="E2057" i="1"/>
  <c r="J2056" i="1"/>
  <c r="G2056" i="1"/>
  <c r="E2056" i="1"/>
  <c r="J2055" i="1"/>
  <c r="G2055" i="1"/>
  <c r="E2055" i="1"/>
  <c r="J2054" i="1"/>
  <c r="G2054" i="1"/>
  <c r="E2054" i="1"/>
  <c r="J2053" i="1"/>
  <c r="G2053" i="1"/>
  <c r="E2053" i="1"/>
  <c r="J2052" i="1"/>
  <c r="G2052" i="1"/>
  <c r="E2052" i="1"/>
  <c r="J2051" i="1"/>
  <c r="G2051" i="1"/>
  <c r="E2051" i="1"/>
  <c r="J2050" i="1"/>
  <c r="G2050" i="1"/>
  <c r="E2050" i="1"/>
  <c r="J2049" i="1"/>
  <c r="G2049" i="1"/>
  <c r="E2049" i="1"/>
  <c r="J2048" i="1"/>
  <c r="G2048" i="1"/>
  <c r="E2048" i="1"/>
  <c r="J2047" i="1"/>
  <c r="G2047" i="1"/>
  <c r="E2047" i="1"/>
  <c r="J2046" i="1"/>
  <c r="G2046" i="1"/>
  <c r="E2046" i="1"/>
  <c r="J2045" i="1"/>
  <c r="G2045" i="1"/>
  <c r="E2045" i="1"/>
  <c r="J2044" i="1"/>
  <c r="G2044" i="1"/>
  <c r="E2044" i="1"/>
  <c r="J2043" i="1"/>
  <c r="G2043" i="1"/>
  <c r="E2043" i="1"/>
  <c r="J2042" i="1"/>
  <c r="G2042" i="1"/>
  <c r="E2042" i="1"/>
  <c r="J2041" i="1"/>
  <c r="G2041" i="1"/>
  <c r="E2041" i="1"/>
  <c r="J2040" i="1"/>
  <c r="G2040" i="1"/>
  <c r="E2040" i="1"/>
  <c r="J2039" i="1"/>
  <c r="G2039" i="1"/>
  <c r="E2039" i="1"/>
  <c r="J2038" i="1"/>
  <c r="G2038" i="1"/>
  <c r="E2038" i="1"/>
  <c r="J2037" i="1"/>
  <c r="G2037" i="1"/>
  <c r="E2037" i="1"/>
  <c r="J2036" i="1"/>
  <c r="G2036" i="1"/>
  <c r="E2036" i="1"/>
  <c r="J2035" i="1"/>
  <c r="G2035" i="1"/>
  <c r="E2035" i="1"/>
  <c r="J2034" i="1"/>
  <c r="G2034" i="1"/>
  <c r="E2034" i="1"/>
  <c r="J2033" i="1"/>
  <c r="G2033" i="1"/>
  <c r="E2033" i="1"/>
  <c r="J2032" i="1"/>
  <c r="G2032" i="1"/>
  <c r="E2032" i="1"/>
  <c r="J2031" i="1"/>
  <c r="G2031" i="1"/>
  <c r="E2031" i="1"/>
  <c r="J2030" i="1"/>
  <c r="G2030" i="1"/>
  <c r="E2030" i="1"/>
  <c r="J2029" i="1"/>
  <c r="G2029" i="1"/>
  <c r="E2029" i="1"/>
  <c r="J2028" i="1"/>
  <c r="G2028" i="1"/>
  <c r="E2028" i="1"/>
  <c r="J2027" i="1"/>
  <c r="G2027" i="1"/>
  <c r="E2027" i="1"/>
  <c r="J2026" i="1"/>
  <c r="G2026" i="1"/>
  <c r="E2026" i="1"/>
  <c r="J2025" i="1"/>
  <c r="G2025" i="1"/>
  <c r="E2025" i="1"/>
  <c r="J2024" i="1"/>
  <c r="G2024" i="1"/>
  <c r="E2024" i="1"/>
  <c r="J2023" i="1"/>
  <c r="G2023" i="1"/>
  <c r="E2023" i="1"/>
  <c r="J2022" i="1"/>
  <c r="G2022" i="1"/>
  <c r="E2022" i="1"/>
  <c r="J2021" i="1"/>
  <c r="G2021" i="1"/>
  <c r="E2021" i="1"/>
  <c r="J2020" i="1"/>
  <c r="G2020" i="1"/>
  <c r="E2020" i="1"/>
  <c r="J2019" i="1"/>
  <c r="G2019" i="1"/>
  <c r="E2019" i="1"/>
  <c r="J2018" i="1"/>
  <c r="G2018" i="1"/>
  <c r="E2018" i="1"/>
  <c r="J2017" i="1"/>
  <c r="G2017" i="1"/>
  <c r="E2017" i="1"/>
  <c r="J2016" i="1"/>
  <c r="G2016" i="1"/>
  <c r="E2016" i="1"/>
  <c r="J2015" i="1"/>
  <c r="G2015" i="1"/>
  <c r="E2015" i="1"/>
  <c r="J2014" i="1"/>
  <c r="G2014" i="1"/>
  <c r="E2014" i="1"/>
  <c r="J2013" i="1"/>
  <c r="G2013" i="1"/>
  <c r="E2013" i="1"/>
  <c r="J2012" i="1"/>
  <c r="G2012" i="1"/>
  <c r="E2012" i="1"/>
  <c r="J2011" i="1"/>
  <c r="G2011" i="1"/>
  <c r="E2011" i="1"/>
  <c r="J2010" i="1"/>
  <c r="G2010" i="1"/>
  <c r="E2010" i="1"/>
  <c r="J2009" i="1"/>
  <c r="G2009" i="1"/>
  <c r="E2009" i="1"/>
  <c r="J2008" i="1"/>
  <c r="G2008" i="1"/>
  <c r="E2008" i="1"/>
  <c r="J2007" i="1"/>
  <c r="G2007" i="1"/>
  <c r="E2007" i="1"/>
  <c r="J2006" i="1"/>
  <c r="G2006" i="1"/>
  <c r="E2006" i="1"/>
  <c r="J2005" i="1"/>
  <c r="G2005" i="1"/>
  <c r="E2005" i="1"/>
  <c r="J2004" i="1"/>
  <c r="G2004" i="1"/>
  <c r="E2004" i="1"/>
  <c r="J2003" i="1"/>
  <c r="G2003" i="1"/>
  <c r="E2003" i="1"/>
  <c r="J2002" i="1"/>
  <c r="G2002" i="1"/>
  <c r="E2002" i="1"/>
  <c r="J2001" i="1"/>
  <c r="G2001" i="1"/>
  <c r="E2001" i="1"/>
  <c r="J2000" i="1"/>
  <c r="G2000" i="1"/>
  <c r="E2000" i="1"/>
  <c r="J1999" i="1"/>
  <c r="G1999" i="1"/>
  <c r="E1999" i="1"/>
  <c r="J1998" i="1"/>
  <c r="G1998" i="1"/>
  <c r="E1998" i="1"/>
  <c r="J1997" i="1"/>
  <c r="G1997" i="1"/>
  <c r="E1997" i="1"/>
  <c r="J1996" i="1"/>
  <c r="G1996" i="1"/>
  <c r="E1996" i="1"/>
  <c r="J1995" i="1"/>
  <c r="G1995" i="1"/>
  <c r="E1995" i="1"/>
  <c r="J1994" i="1"/>
  <c r="G1994" i="1"/>
  <c r="E1994" i="1"/>
  <c r="J1993" i="1"/>
  <c r="G1993" i="1"/>
  <c r="E1993" i="1"/>
  <c r="J1992" i="1"/>
  <c r="G1992" i="1"/>
  <c r="E1992" i="1"/>
  <c r="J1991" i="1"/>
  <c r="G1991" i="1"/>
  <c r="E1991" i="1"/>
  <c r="J1990" i="1"/>
  <c r="G1990" i="1"/>
  <c r="E1990" i="1"/>
  <c r="J1989" i="1"/>
  <c r="G1989" i="1"/>
  <c r="E1989" i="1"/>
  <c r="J1988" i="1"/>
  <c r="G1988" i="1"/>
  <c r="E1988" i="1"/>
  <c r="J1987" i="1"/>
  <c r="G1987" i="1"/>
  <c r="E1987" i="1"/>
  <c r="J1986" i="1"/>
  <c r="G1986" i="1"/>
  <c r="E1986" i="1"/>
  <c r="J1985" i="1"/>
  <c r="G1985" i="1"/>
  <c r="E1985" i="1"/>
  <c r="J1984" i="1"/>
  <c r="G1984" i="1"/>
  <c r="E1984" i="1"/>
  <c r="J1983" i="1"/>
  <c r="G1983" i="1"/>
  <c r="E1983" i="1"/>
  <c r="J1982" i="1"/>
  <c r="G1982" i="1"/>
  <c r="E1982" i="1"/>
  <c r="J1981" i="1"/>
  <c r="G1981" i="1"/>
  <c r="E1981" i="1"/>
  <c r="J1980" i="1"/>
  <c r="G1980" i="1"/>
  <c r="E1980" i="1"/>
  <c r="J1979" i="1"/>
  <c r="G1979" i="1"/>
  <c r="E1979" i="1"/>
  <c r="J1978" i="1"/>
  <c r="G1978" i="1"/>
  <c r="E1978" i="1"/>
  <c r="J1977" i="1"/>
  <c r="G1977" i="1"/>
  <c r="E1977" i="1"/>
  <c r="J1976" i="1"/>
  <c r="G1976" i="1"/>
  <c r="E1976" i="1"/>
  <c r="J1975" i="1"/>
  <c r="G1975" i="1"/>
  <c r="E1975" i="1"/>
  <c r="J1974" i="1"/>
  <c r="G1974" i="1"/>
  <c r="E1974" i="1"/>
  <c r="J1973" i="1"/>
  <c r="G1973" i="1"/>
  <c r="E1973" i="1"/>
  <c r="J1972" i="1"/>
  <c r="G1972" i="1"/>
  <c r="E1972" i="1"/>
  <c r="J1971" i="1"/>
  <c r="G1971" i="1"/>
  <c r="E1971" i="1"/>
  <c r="J1970" i="1"/>
  <c r="G1970" i="1"/>
  <c r="E1970" i="1"/>
  <c r="J1969" i="1"/>
  <c r="G1969" i="1"/>
  <c r="E1969" i="1"/>
  <c r="J1968" i="1"/>
  <c r="G1968" i="1"/>
  <c r="E1968" i="1"/>
  <c r="J1967" i="1"/>
  <c r="G1967" i="1"/>
  <c r="E1967" i="1"/>
  <c r="J1966" i="1"/>
  <c r="G1966" i="1"/>
  <c r="E1966" i="1"/>
  <c r="J1965" i="1"/>
  <c r="G1965" i="1"/>
  <c r="E1965" i="1"/>
  <c r="J1964" i="1"/>
  <c r="G1964" i="1"/>
  <c r="E1964" i="1"/>
  <c r="J1963" i="1"/>
  <c r="G1963" i="1"/>
  <c r="E1963" i="1"/>
  <c r="J1962" i="1"/>
  <c r="G1962" i="1"/>
  <c r="E1962" i="1"/>
  <c r="J1961" i="1"/>
  <c r="G1961" i="1"/>
  <c r="E1961" i="1"/>
  <c r="J1960" i="1"/>
  <c r="G1960" i="1"/>
  <c r="E1960" i="1"/>
  <c r="J1959" i="1"/>
  <c r="G1959" i="1"/>
  <c r="E1959" i="1"/>
  <c r="J1958" i="1"/>
  <c r="G1958" i="1"/>
  <c r="E1958" i="1"/>
  <c r="J1957" i="1"/>
  <c r="G1957" i="1"/>
  <c r="E1957" i="1"/>
  <c r="J1956" i="1"/>
  <c r="G1956" i="1"/>
  <c r="E1956" i="1"/>
  <c r="J1955" i="1"/>
  <c r="G1955" i="1"/>
  <c r="E1955" i="1"/>
  <c r="J1954" i="1"/>
  <c r="G1954" i="1"/>
  <c r="E1954" i="1"/>
  <c r="J1953" i="1"/>
  <c r="G1953" i="1"/>
  <c r="E1953" i="1"/>
  <c r="J1952" i="1"/>
  <c r="G1952" i="1"/>
  <c r="E1952" i="1"/>
  <c r="J1951" i="1"/>
  <c r="G1951" i="1"/>
  <c r="E1951" i="1"/>
  <c r="J1950" i="1"/>
  <c r="G1950" i="1"/>
  <c r="E1950" i="1"/>
  <c r="J1949" i="1"/>
  <c r="G1949" i="1"/>
  <c r="E1949" i="1"/>
  <c r="J1948" i="1"/>
  <c r="G1948" i="1"/>
  <c r="E1948" i="1"/>
  <c r="J1947" i="1"/>
  <c r="G1947" i="1"/>
  <c r="E1947" i="1"/>
  <c r="J1946" i="1"/>
  <c r="G1946" i="1"/>
  <c r="E1946" i="1"/>
  <c r="J1945" i="1"/>
  <c r="G1945" i="1"/>
  <c r="E1945" i="1"/>
  <c r="J1944" i="1"/>
  <c r="G1944" i="1"/>
  <c r="E1944" i="1"/>
  <c r="J1943" i="1"/>
  <c r="G1943" i="1"/>
  <c r="E1943" i="1"/>
  <c r="J1942" i="1"/>
  <c r="G1942" i="1"/>
  <c r="E1942" i="1"/>
  <c r="J1941" i="1"/>
  <c r="G1941" i="1"/>
  <c r="E1941" i="1"/>
  <c r="J1940" i="1"/>
  <c r="G1940" i="1"/>
  <c r="E1940" i="1"/>
  <c r="J1939" i="1"/>
  <c r="G1939" i="1"/>
  <c r="E1939" i="1"/>
  <c r="J1938" i="1"/>
  <c r="G1938" i="1"/>
  <c r="E1938" i="1"/>
  <c r="J1937" i="1"/>
  <c r="G1937" i="1"/>
  <c r="E1937" i="1"/>
  <c r="J1936" i="1"/>
  <c r="G1936" i="1"/>
  <c r="E1936" i="1"/>
  <c r="J1935" i="1"/>
  <c r="G1935" i="1"/>
  <c r="E1935" i="1"/>
  <c r="J1934" i="1"/>
  <c r="G1934" i="1"/>
  <c r="E1934" i="1"/>
  <c r="J1933" i="1"/>
  <c r="G1933" i="1"/>
  <c r="E1933" i="1"/>
  <c r="J1932" i="1"/>
  <c r="G1932" i="1"/>
  <c r="E1932" i="1"/>
  <c r="J1931" i="1"/>
  <c r="G1931" i="1"/>
  <c r="E1931" i="1"/>
  <c r="J1930" i="1"/>
  <c r="G1930" i="1"/>
  <c r="E1930" i="1"/>
  <c r="J1929" i="1"/>
  <c r="G1929" i="1"/>
  <c r="E1929" i="1"/>
  <c r="J1928" i="1"/>
  <c r="G1928" i="1"/>
  <c r="E1928" i="1"/>
  <c r="J1927" i="1"/>
  <c r="G1927" i="1"/>
  <c r="E1927" i="1"/>
  <c r="J1926" i="1"/>
  <c r="G1926" i="1"/>
  <c r="E1926" i="1"/>
  <c r="J1925" i="1"/>
  <c r="G1925" i="1"/>
  <c r="E1925" i="1"/>
  <c r="J1924" i="1"/>
  <c r="G1924" i="1"/>
  <c r="E1924" i="1"/>
  <c r="J1923" i="1"/>
  <c r="G1923" i="1"/>
  <c r="E1923" i="1"/>
  <c r="J1922" i="1"/>
  <c r="G1922" i="1"/>
  <c r="E1922" i="1"/>
  <c r="J1921" i="1"/>
  <c r="G1921" i="1"/>
  <c r="E1921" i="1"/>
  <c r="J1920" i="1"/>
  <c r="G1920" i="1"/>
  <c r="E1920" i="1"/>
  <c r="J1919" i="1"/>
  <c r="G1919" i="1"/>
  <c r="E1919" i="1"/>
  <c r="J1918" i="1"/>
  <c r="G1918" i="1"/>
  <c r="E1918" i="1"/>
  <c r="J1917" i="1"/>
  <c r="G1917" i="1"/>
  <c r="E1917" i="1"/>
  <c r="J1916" i="1"/>
  <c r="G1916" i="1"/>
  <c r="E1916" i="1"/>
  <c r="J1915" i="1"/>
  <c r="G1915" i="1"/>
  <c r="E1915" i="1"/>
  <c r="J1914" i="1"/>
  <c r="G1914" i="1"/>
  <c r="E1914" i="1"/>
  <c r="J1913" i="1"/>
  <c r="G1913" i="1"/>
  <c r="E1913" i="1"/>
  <c r="J1912" i="1"/>
  <c r="G1912" i="1"/>
  <c r="E1912" i="1"/>
  <c r="J1911" i="1"/>
  <c r="G1911" i="1"/>
  <c r="E1911" i="1"/>
  <c r="J1910" i="1"/>
  <c r="G1910" i="1"/>
  <c r="E1910" i="1"/>
  <c r="J1909" i="1"/>
  <c r="G1909" i="1"/>
  <c r="E1909" i="1"/>
  <c r="J1908" i="1"/>
  <c r="G1908" i="1"/>
  <c r="E1908" i="1"/>
  <c r="J1907" i="1"/>
  <c r="G1907" i="1"/>
  <c r="E1907" i="1"/>
  <c r="J1906" i="1"/>
  <c r="G1906" i="1"/>
  <c r="E1906" i="1"/>
  <c r="J1905" i="1"/>
  <c r="G1905" i="1"/>
  <c r="E1905" i="1"/>
  <c r="J1904" i="1"/>
  <c r="G1904" i="1"/>
  <c r="E1904" i="1"/>
  <c r="J1903" i="1"/>
  <c r="G1903" i="1"/>
  <c r="E1903" i="1"/>
  <c r="J1902" i="1"/>
  <c r="G1902" i="1"/>
  <c r="E1902" i="1"/>
  <c r="J1901" i="1"/>
  <c r="G1901" i="1"/>
  <c r="E1901" i="1"/>
  <c r="J1900" i="1"/>
  <c r="G1900" i="1"/>
  <c r="E1900" i="1"/>
  <c r="J1899" i="1"/>
  <c r="G1899" i="1"/>
  <c r="E1899" i="1"/>
  <c r="J1898" i="1"/>
  <c r="G1898" i="1"/>
  <c r="E1898" i="1"/>
  <c r="J1897" i="1"/>
  <c r="G1897" i="1"/>
  <c r="E1897" i="1"/>
  <c r="J1896" i="1"/>
  <c r="G1896" i="1"/>
  <c r="E1896" i="1"/>
  <c r="J1895" i="1"/>
  <c r="G1895" i="1"/>
  <c r="E1895" i="1"/>
  <c r="J1894" i="1"/>
  <c r="G1894" i="1"/>
  <c r="E1894" i="1"/>
  <c r="J1893" i="1"/>
  <c r="G1893" i="1"/>
  <c r="E1893" i="1"/>
  <c r="J1892" i="1"/>
  <c r="G1892" i="1"/>
  <c r="E1892" i="1"/>
  <c r="J1891" i="1"/>
  <c r="G1891" i="1"/>
  <c r="E1891" i="1"/>
  <c r="J1890" i="1"/>
  <c r="G1890" i="1"/>
  <c r="E1890" i="1"/>
  <c r="J1889" i="1"/>
  <c r="G1889" i="1"/>
  <c r="E1889" i="1"/>
  <c r="J1888" i="1"/>
  <c r="G1888" i="1"/>
  <c r="E1888" i="1"/>
  <c r="J1887" i="1"/>
  <c r="G1887" i="1"/>
  <c r="E1887" i="1"/>
  <c r="J1886" i="1"/>
  <c r="G1886" i="1"/>
  <c r="E1886" i="1"/>
  <c r="J1885" i="1"/>
  <c r="G1885" i="1"/>
  <c r="E1885" i="1"/>
  <c r="J1884" i="1"/>
  <c r="G1884" i="1"/>
  <c r="E1884" i="1"/>
  <c r="J1883" i="1"/>
  <c r="G1883" i="1"/>
  <c r="E1883" i="1"/>
  <c r="J1882" i="1"/>
  <c r="G1882" i="1"/>
  <c r="E1882" i="1"/>
  <c r="J1881" i="1"/>
  <c r="G1881" i="1"/>
  <c r="E1881" i="1"/>
  <c r="J1880" i="1"/>
  <c r="G1880" i="1"/>
  <c r="E1880" i="1"/>
  <c r="J1879" i="1"/>
  <c r="G1879" i="1"/>
  <c r="E1879" i="1"/>
  <c r="J1878" i="1"/>
  <c r="G1878" i="1"/>
  <c r="E1878" i="1"/>
  <c r="J1877" i="1"/>
  <c r="G1877" i="1"/>
  <c r="E1877" i="1"/>
  <c r="J1876" i="1"/>
  <c r="G1876" i="1"/>
  <c r="E1876" i="1"/>
  <c r="J1875" i="1"/>
  <c r="G1875" i="1"/>
  <c r="E1875" i="1"/>
  <c r="J1874" i="1"/>
  <c r="G1874" i="1"/>
  <c r="E1874" i="1"/>
  <c r="J1873" i="1"/>
  <c r="G1873" i="1"/>
  <c r="E1873" i="1"/>
  <c r="J1872" i="1"/>
  <c r="G1872" i="1"/>
  <c r="E1872" i="1"/>
  <c r="J1871" i="1"/>
  <c r="G1871" i="1"/>
  <c r="E1871" i="1"/>
  <c r="J1870" i="1"/>
  <c r="G1870" i="1"/>
  <c r="E1870" i="1"/>
  <c r="J1869" i="1"/>
  <c r="G1869" i="1"/>
  <c r="E1869" i="1"/>
  <c r="J1868" i="1"/>
  <c r="G1868" i="1"/>
  <c r="E1868" i="1"/>
  <c r="J1867" i="1"/>
  <c r="G1867" i="1"/>
  <c r="E1867" i="1"/>
  <c r="J1866" i="1"/>
  <c r="G1866" i="1"/>
  <c r="E1866" i="1"/>
  <c r="J1865" i="1"/>
  <c r="G1865" i="1"/>
  <c r="E1865" i="1"/>
  <c r="J1864" i="1"/>
  <c r="G1864" i="1"/>
  <c r="E1864" i="1"/>
  <c r="J1863" i="1"/>
  <c r="G1863" i="1"/>
  <c r="E1863" i="1"/>
  <c r="J1862" i="1"/>
  <c r="G1862" i="1"/>
  <c r="E1862" i="1"/>
  <c r="J1861" i="1"/>
  <c r="G1861" i="1"/>
  <c r="E1861" i="1"/>
  <c r="J1860" i="1"/>
  <c r="G1860" i="1"/>
  <c r="E1860" i="1"/>
  <c r="J1859" i="1"/>
  <c r="G1859" i="1"/>
  <c r="E1859" i="1"/>
  <c r="J1858" i="1"/>
  <c r="G1858" i="1"/>
  <c r="E1858" i="1"/>
  <c r="J1857" i="1"/>
  <c r="G1857" i="1"/>
  <c r="E1857" i="1"/>
  <c r="J1856" i="1"/>
  <c r="G1856" i="1"/>
  <c r="E1856" i="1"/>
  <c r="J1855" i="1"/>
  <c r="G1855" i="1"/>
  <c r="E1855" i="1"/>
  <c r="J1854" i="1"/>
  <c r="G1854" i="1"/>
  <c r="E1854" i="1"/>
  <c r="J1853" i="1"/>
  <c r="G1853" i="1"/>
  <c r="E1853" i="1"/>
  <c r="J1852" i="1"/>
  <c r="G1852" i="1"/>
  <c r="E1852" i="1"/>
  <c r="J1851" i="1"/>
  <c r="G1851" i="1"/>
  <c r="E1851" i="1"/>
  <c r="J1850" i="1"/>
  <c r="G1850" i="1"/>
  <c r="E1850" i="1"/>
  <c r="J1849" i="1"/>
  <c r="G1849" i="1"/>
  <c r="E1849" i="1"/>
  <c r="J1848" i="1"/>
  <c r="G1848" i="1"/>
  <c r="E1848" i="1"/>
  <c r="J1847" i="1"/>
  <c r="G1847" i="1"/>
  <c r="E1847" i="1"/>
  <c r="J1846" i="1"/>
  <c r="G1846" i="1"/>
  <c r="E1846" i="1"/>
  <c r="J1845" i="1"/>
  <c r="G1845" i="1"/>
  <c r="E1845" i="1"/>
  <c r="J1844" i="1"/>
  <c r="G1844" i="1"/>
  <c r="E1844" i="1"/>
  <c r="J1843" i="1"/>
  <c r="G1843" i="1"/>
  <c r="E1843" i="1"/>
  <c r="J1842" i="1"/>
  <c r="G1842" i="1"/>
  <c r="E1842" i="1"/>
  <c r="J1841" i="1"/>
  <c r="G1841" i="1"/>
  <c r="E1841" i="1"/>
  <c r="J1840" i="1"/>
  <c r="G1840" i="1"/>
  <c r="E1840" i="1"/>
  <c r="J1839" i="1"/>
  <c r="G1839" i="1"/>
  <c r="E1839" i="1"/>
  <c r="J1838" i="1"/>
  <c r="G1838" i="1"/>
  <c r="E1838" i="1"/>
  <c r="J1837" i="1"/>
  <c r="G1837" i="1"/>
  <c r="E1837" i="1"/>
  <c r="J1836" i="1"/>
  <c r="G1836" i="1"/>
  <c r="E1836" i="1"/>
  <c r="J1835" i="1"/>
  <c r="G1835" i="1"/>
  <c r="E1835" i="1"/>
  <c r="J1834" i="1"/>
  <c r="G1834" i="1"/>
  <c r="E1834" i="1"/>
  <c r="J1833" i="1"/>
  <c r="G1833" i="1"/>
  <c r="E1833" i="1"/>
  <c r="J1832" i="1"/>
  <c r="G1832" i="1"/>
  <c r="E1832" i="1"/>
  <c r="J1831" i="1"/>
  <c r="G1831" i="1"/>
  <c r="E1831" i="1"/>
  <c r="J1830" i="1"/>
  <c r="G1830" i="1"/>
  <c r="E1830" i="1"/>
  <c r="J1829" i="1"/>
  <c r="G1829" i="1"/>
  <c r="E1829" i="1"/>
  <c r="J1828" i="1"/>
  <c r="G1828" i="1"/>
  <c r="E1828" i="1"/>
  <c r="J1827" i="1"/>
  <c r="G1827" i="1"/>
  <c r="E1827" i="1"/>
  <c r="J1826" i="1"/>
  <c r="G1826" i="1"/>
  <c r="E1826" i="1"/>
  <c r="J1825" i="1"/>
  <c r="G1825" i="1"/>
  <c r="E1825" i="1"/>
  <c r="J1824" i="1"/>
  <c r="G1824" i="1"/>
  <c r="E1824" i="1"/>
  <c r="J1823" i="1"/>
  <c r="G1823" i="1"/>
  <c r="E1823" i="1"/>
  <c r="J1822" i="1"/>
  <c r="G1822" i="1"/>
  <c r="E1822" i="1"/>
  <c r="J1821" i="1"/>
  <c r="G1821" i="1"/>
  <c r="E1821" i="1"/>
  <c r="J1820" i="1"/>
  <c r="G1820" i="1"/>
  <c r="E1820" i="1"/>
  <c r="J1819" i="1"/>
  <c r="G1819" i="1"/>
  <c r="E1819" i="1"/>
  <c r="J1818" i="1"/>
  <c r="G1818" i="1"/>
  <c r="E1818" i="1"/>
  <c r="J1817" i="1"/>
  <c r="G1817" i="1"/>
  <c r="E1817" i="1"/>
  <c r="J1816" i="1"/>
  <c r="G1816" i="1"/>
  <c r="E1816" i="1"/>
  <c r="J1815" i="1"/>
  <c r="G1815" i="1"/>
  <c r="E1815" i="1"/>
  <c r="J1814" i="1"/>
  <c r="G1814" i="1"/>
  <c r="E1814" i="1"/>
  <c r="J1813" i="1"/>
  <c r="G1813" i="1"/>
  <c r="E1813" i="1"/>
  <c r="J1812" i="1"/>
  <c r="G1812" i="1"/>
  <c r="E1812" i="1"/>
  <c r="J1811" i="1"/>
  <c r="G1811" i="1"/>
  <c r="E1811" i="1"/>
  <c r="J1810" i="1"/>
  <c r="G1810" i="1"/>
  <c r="E1810" i="1"/>
  <c r="J1809" i="1"/>
  <c r="G1809" i="1"/>
  <c r="E1809" i="1"/>
  <c r="J1808" i="1"/>
  <c r="G1808" i="1"/>
  <c r="E1808" i="1"/>
  <c r="J1807" i="1"/>
  <c r="G1807" i="1"/>
  <c r="E1807" i="1"/>
  <c r="J1806" i="1"/>
  <c r="G1806" i="1"/>
  <c r="E1806" i="1"/>
  <c r="J1805" i="1"/>
  <c r="G1805" i="1"/>
  <c r="E1805" i="1"/>
  <c r="J1804" i="1"/>
  <c r="G1804" i="1"/>
  <c r="E1804" i="1"/>
  <c r="J1803" i="1"/>
  <c r="G1803" i="1"/>
  <c r="E1803" i="1"/>
  <c r="J1802" i="1"/>
  <c r="G1802" i="1"/>
  <c r="E1802" i="1"/>
  <c r="J1801" i="1"/>
  <c r="G1801" i="1"/>
  <c r="E1801" i="1"/>
  <c r="J1800" i="1"/>
  <c r="G1800" i="1"/>
  <c r="E1800" i="1"/>
  <c r="J1799" i="1"/>
  <c r="G1799" i="1"/>
  <c r="E1799" i="1"/>
  <c r="J1798" i="1"/>
  <c r="G1798" i="1"/>
  <c r="E1798" i="1"/>
  <c r="J1797" i="1"/>
  <c r="G1797" i="1"/>
  <c r="E1797" i="1"/>
  <c r="J1796" i="1"/>
  <c r="G1796" i="1"/>
  <c r="E1796" i="1"/>
  <c r="J1795" i="1"/>
  <c r="G1795" i="1"/>
  <c r="E1795" i="1"/>
  <c r="J1794" i="1"/>
  <c r="G1794" i="1"/>
  <c r="E1794" i="1"/>
  <c r="J1793" i="1"/>
  <c r="G1793" i="1"/>
  <c r="E1793" i="1"/>
  <c r="J1792" i="1"/>
  <c r="G1792" i="1"/>
  <c r="E1792" i="1"/>
  <c r="J1791" i="1"/>
  <c r="G1791" i="1"/>
  <c r="E1791" i="1"/>
  <c r="J1790" i="1"/>
  <c r="G1790" i="1"/>
  <c r="E1790" i="1"/>
  <c r="J1789" i="1"/>
  <c r="G1789" i="1"/>
  <c r="E1789" i="1"/>
  <c r="J1788" i="1"/>
  <c r="G1788" i="1"/>
  <c r="E1788" i="1"/>
  <c r="J1787" i="1"/>
  <c r="G1787" i="1"/>
  <c r="E1787" i="1"/>
  <c r="J1786" i="1"/>
  <c r="G1786" i="1"/>
  <c r="E1786" i="1"/>
  <c r="J1785" i="1"/>
  <c r="G1785" i="1"/>
  <c r="E1785" i="1"/>
  <c r="J1784" i="1"/>
  <c r="G1784" i="1"/>
  <c r="E1784" i="1"/>
  <c r="J1783" i="1"/>
  <c r="G1783" i="1"/>
  <c r="E1783" i="1"/>
  <c r="J1782" i="1"/>
  <c r="G1782" i="1"/>
  <c r="E1782" i="1"/>
  <c r="J1781" i="1"/>
  <c r="G1781" i="1"/>
  <c r="E1781" i="1"/>
  <c r="J1780" i="1"/>
  <c r="G1780" i="1"/>
  <c r="E1780" i="1"/>
  <c r="J1779" i="1"/>
  <c r="G1779" i="1"/>
  <c r="E1779" i="1"/>
  <c r="J1778" i="1"/>
  <c r="G1778" i="1"/>
  <c r="E1778" i="1"/>
  <c r="J1777" i="1"/>
  <c r="G1777" i="1"/>
  <c r="E1777" i="1"/>
  <c r="J1776" i="1"/>
  <c r="G1776" i="1"/>
  <c r="E1776" i="1"/>
  <c r="J1775" i="1"/>
  <c r="G1775" i="1"/>
  <c r="E1775" i="1"/>
  <c r="J1774" i="1"/>
  <c r="G1774" i="1"/>
  <c r="E1774" i="1"/>
  <c r="J1773" i="1"/>
  <c r="G1773" i="1"/>
  <c r="E1773" i="1"/>
  <c r="J1772" i="1"/>
  <c r="G1772" i="1"/>
  <c r="E1772" i="1"/>
  <c r="J1771" i="1"/>
  <c r="G1771" i="1"/>
  <c r="E1771" i="1"/>
  <c r="J1770" i="1"/>
  <c r="G1770" i="1"/>
  <c r="E1770" i="1"/>
  <c r="J1769" i="1"/>
  <c r="G1769" i="1"/>
  <c r="E1769" i="1"/>
  <c r="J1768" i="1"/>
  <c r="G1768" i="1"/>
  <c r="E1768" i="1"/>
  <c r="J1767" i="1"/>
  <c r="G1767" i="1"/>
  <c r="E1767" i="1"/>
  <c r="J1766" i="1"/>
  <c r="G1766" i="1"/>
  <c r="E1766" i="1"/>
  <c r="J1765" i="1"/>
  <c r="G1765" i="1"/>
  <c r="E1765" i="1"/>
  <c r="J1764" i="1"/>
  <c r="G1764" i="1"/>
  <c r="E1764" i="1"/>
  <c r="J1763" i="1"/>
  <c r="G1763" i="1"/>
  <c r="E1763" i="1"/>
  <c r="J1762" i="1"/>
  <c r="G1762" i="1"/>
  <c r="E1762" i="1"/>
  <c r="J1761" i="1"/>
  <c r="G1761" i="1"/>
  <c r="E1761" i="1"/>
  <c r="J1760" i="1"/>
  <c r="G1760" i="1"/>
  <c r="E1760" i="1"/>
  <c r="J1759" i="1"/>
  <c r="G1759" i="1"/>
  <c r="E1759" i="1"/>
  <c r="J1758" i="1"/>
  <c r="G1758" i="1"/>
  <c r="E1758" i="1"/>
  <c r="J1757" i="1"/>
  <c r="G1757" i="1"/>
  <c r="E1757" i="1"/>
  <c r="J1756" i="1"/>
  <c r="G1756" i="1"/>
  <c r="E1756" i="1"/>
  <c r="J1755" i="1"/>
  <c r="G1755" i="1"/>
  <c r="E1755" i="1"/>
  <c r="J1754" i="1"/>
  <c r="G1754" i="1"/>
  <c r="E1754" i="1"/>
  <c r="J1753" i="1"/>
  <c r="G1753" i="1"/>
  <c r="E1753" i="1"/>
  <c r="J1752" i="1"/>
  <c r="G1752" i="1"/>
  <c r="E1752" i="1"/>
  <c r="J1751" i="1"/>
  <c r="G1751" i="1"/>
  <c r="E1751" i="1"/>
  <c r="J1750" i="1"/>
  <c r="G1750" i="1"/>
  <c r="E1750" i="1"/>
  <c r="J1749" i="1"/>
  <c r="G1749" i="1"/>
  <c r="E1749" i="1"/>
  <c r="J1748" i="1"/>
  <c r="G1748" i="1"/>
  <c r="E1748" i="1"/>
  <c r="J1747" i="1"/>
  <c r="G1747" i="1"/>
  <c r="E1747" i="1"/>
  <c r="J1746" i="1"/>
  <c r="G1746" i="1"/>
  <c r="E1746" i="1"/>
  <c r="J1745" i="1"/>
  <c r="G1745" i="1"/>
  <c r="E1745" i="1"/>
  <c r="J1744" i="1"/>
  <c r="G1744" i="1"/>
  <c r="E1744" i="1"/>
  <c r="J1743" i="1"/>
  <c r="G1743" i="1"/>
  <c r="E1743" i="1"/>
  <c r="J1742" i="1"/>
  <c r="G1742" i="1"/>
  <c r="E1742" i="1"/>
  <c r="J1741" i="1"/>
  <c r="G1741" i="1"/>
  <c r="E1741" i="1"/>
  <c r="J1740" i="1"/>
  <c r="G1740" i="1"/>
  <c r="E1740" i="1"/>
  <c r="J1739" i="1"/>
  <c r="G1739" i="1"/>
  <c r="E1739" i="1"/>
  <c r="J1738" i="1"/>
  <c r="G1738" i="1"/>
  <c r="E1738" i="1"/>
  <c r="J1737" i="1"/>
  <c r="G1737" i="1"/>
  <c r="E1737" i="1"/>
  <c r="J1736" i="1"/>
  <c r="G1736" i="1"/>
  <c r="E1736" i="1"/>
  <c r="J1735" i="1"/>
  <c r="G1735" i="1"/>
  <c r="E1735" i="1"/>
  <c r="J1734" i="1"/>
  <c r="G1734" i="1"/>
  <c r="E1734" i="1"/>
  <c r="J1733" i="1"/>
  <c r="G1733" i="1"/>
  <c r="E1733" i="1"/>
  <c r="J1732" i="1"/>
  <c r="G1732" i="1"/>
  <c r="E1732" i="1"/>
  <c r="J1731" i="1"/>
  <c r="G1731" i="1"/>
  <c r="E1731" i="1"/>
  <c r="J1730" i="1"/>
  <c r="G1730" i="1"/>
  <c r="E1730" i="1"/>
  <c r="J1729" i="1"/>
  <c r="G1729" i="1"/>
  <c r="E1729" i="1"/>
  <c r="J1728" i="1"/>
  <c r="G1728" i="1"/>
  <c r="E1728" i="1"/>
  <c r="J1727" i="1"/>
  <c r="G1727" i="1"/>
  <c r="E1727" i="1"/>
  <c r="J1726" i="1"/>
  <c r="G1726" i="1"/>
  <c r="E1726" i="1"/>
  <c r="J1725" i="1"/>
  <c r="G1725" i="1"/>
  <c r="E1725" i="1"/>
  <c r="J1724" i="1"/>
  <c r="G1724" i="1"/>
  <c r="E1724" i="1"/>
  <c r="J1723" i="1"/>
  <c r="G1723" i="1"/>
  <c r="E1723" i="1"/>
  <c r="J1722" i="1"/>
  <c r="G1722" i="1"/>
  <c r="E1722" i="1"/>
  <c r="J1721" i="1"/>
  <c r="G1721" i="1"/>
  <c r="E1721" i="1"/>
  <c r="J1720" i="1"/>
  <c r="G1720" i="1"/>
  <c r="E1720" i="1"/>
  <c r="J1719" i="1"/>
  <c r="G1719" i="1"/>
  <c r="E1719" i="1"/>
  <c r="J1718" i="1"/>
  <c r="G1718" i="1"/>
  <c r="E1718" i="1"/>
  <c r="J1717" i="1"/>
  <c r="G1717" i="1"/>
  <c r="E1717" i="1"/>
  <c r="J1716" i="1"/>
  <c r="G1716" i="1"/>
  <c r="E1716" i="1"/>
  <c r="J1715" i="1"/>
  <c r="G1715" i="1"/>
  <c r="E1715" i="1"/>
  <c r="J1714" i="1"/>
  <c r="G1714" i="1"/>
  <c r="E1714" i="1"/>
  <c r="J1713" i="1"/>
  <c r="G1713" i="1"/>
  <c r="E1713" i="1"/>
  <c r="J1712" i="1"/>
  <c r="G1712" i="1"/>
  <c r="E1712" i="1"/>
  <c r="J1711" i="1"/>
  <c r="G1711" i="1"/>
  <c r="E1711" i="1"/>
  <c r="J1710" i="1"/>
  <c r="G1710" i="1"/>
  <c r="E1710" i="1"/>
  <c r="J1709" i="1"/>
  <c r="G1709" i="1"/>
  <c r="E1709" i="1"/>
  <c r="J1708" i="1"/>
  <c r="G1708" i="1"/>
  <c r="E1708" i="1"/>
  <c r="J1707" i="1"/>
  <c r="G1707" i="1"/>
  <c r="E1707" i="1"/>
  <c r="J1706" i="1"/>
  <c r="G1706" i="1"/>
  <c r="E1706" i="1"/>
  <c r="J1705" i="1"/>
  <c r="G1705" i="1"/>
  <c r="E1705" i="1"/>
  <c r="J1704" i="1"/>
  <c r="G1704" i="1"/>
  <c r="E1704" i="1"/>
  <c r="J1703" i="1"/>
  <c r="G1703" i="1"/>
  <c r="E1703" i="1"/>
  <c r="J1702" i="1"/>
  <c r="G1702" i="1"/>
  <c r="E1702" i="1"/>
  <c r="J1701" i="1"/>
  <c r="G1701" i="1"/>
  <c r="E1701" i="1"/>
  <c r="J1700" i="1"/>
  <c r="G1700" i="1"/>
  <c r="E1700" i="1"/>
  <c r="J1699" i="1"/>
  <c r="G1699" i="1"/>
  <c r="E1699" i="1"/>
  <c r="J1698" i="1"/>
  <c r="G1698" i="1"/>
  <c r="E1698" i="1"/>
  <c r="J1697" i="1"/>
  <c r="G1697" i="1"/>
  <c r="E1697" i="1"/>
  <c r="J1696" i="1"/>
  <c r="G1696" i="1"/>
  <c r="E1696" i="1"/>
  <c r="J1695" i="1"/>
  <c r="G1695" i="1"/>
  <c r="E1695" i="1"/>
  <c r="J1694" i="1"/>
  <c r="G1694" i="1"/>
  <c r="E1694" i="1"/>
  <c r="J1693" i="1"/>
  <c r="G1693" i="1"/>
  <c r="E1693" i="1"/>
  <c r="J1692" i="1"/>
  <c r="G1692" i="1"/>
  <c r="E1692" i="1"/>
  <c r="J1691" i="1"/>
  <c r="G1691" i="1"/>
  <c r="E1691" i="1"/>
  <c r="J1690" i="1"/>
  <c r="G1690" i="1"/>
  <c r="E1690" i="1"/>
  <c r="J1689" i="1"/>
  <c r="G1689" i="1"/>
  <c r="E1689" i="1"/>
  <c r="J1688" i="1"/>
  <c r="G1688" i="1"/>
  <c r="E1688" i="1"/>
  <c r="J1687" i="1"/>
  <c r="G1687" i="1"/>
  <c r="E1687" i="1"/>
  <c r="J1686" i="1"/>
  <c r="G1686" i="1"/>
  <c r="E1686" i="1"/>
  <c r="J1685" i="1"/>
  <c r="G1685" i="1"/>
  <c r="E1685" i="1"/>
  <c r="J1684" i="1"/>
  <c r="G1684" i="1"/>
  <c r="E1684" i="1"/>
  <c r="J1683" i="1"/>
  <c r="G1683" i="1"/>
  <c r="E1683" i="1"/>
  <c r="J1682" i="1"/>
  <c r="G1682" i="1"/>
  <c r="E1682" i="1"/>
  <c r="J1681" i="1"/>
  <c r="G1681" i="1"/>
  <c r="E1681" i="1"/>
  <c r="J1680" i="1"/>
  <c r="G1680" i="1"/>
  <c r="E1680" i="1"/>
  <c r="J1679" i="1"/>
  <c r="G1679" i="1"/>
  <c r="E1679" i="1"/>
  <c r="J1678" i="1"/>
  <c r="G1678" i="1"/>
  <c r="E1678" i="1"/>
  <c r="J1677" i="1"/>
  <c r="G1677" i="1"/>
  <c r="E1677" i="1"/>
  <c r="J1676" i="1"/>
  <c r="G1676" i="1"/>
  <c r="E1676" i="1"/>
  <c r="J1675" i="1"/>
  <c r="G1675" i="1"/>
  <c r="E1675" i="1"/>
  <c r="J1674" i="1"/>
  <c r="G1674" i="1"/>
  <c r="E1674" i="1"/>
  <c r="J1673" i="1"/>
  <c r="G1673" i="1"/>
  <c r="E1673" i="1"/>
  <c r="J1672" i="1"/>
  <c r="G1672" i="1"/>
  <c r="E1672" i="1"/>
  <c r="J1671" i="1"/>
  <c r="G1671" i="1"/>
  <c r="E1671" i="1"/>
  <c r="J1670" i="1"/>
  <c r="G1670" i="1"/>
  <c r="E1670" i="1"/>
  <c r="J1669" i="1"/>
  <c r="G1669" i="1"/>
  <c r="E1669" i="1"/>
  <c r="J1668" i="1"/>
  <c r="G1668" i="1"/>
  <c r="E1668" i="1"/>
  <c r="J1667" i="1"/>
  <c r="G1667" i="1"/>
  <c r="E1667" i="1"/>
  <c r="J1666" i="1"/>
  <c r="G1666" i="1"/>
  <c r="E1666" i="1"/>
  <c r="J1665" i="1"/>
  <c r="G1665" i="1"/>
  <c r="E1665" i="1"/>
  <c r="J1664" i="1"/>
  <c r="G1664" i="1"/>
  <c r="E1664" i="1"/>
  <c r="J1663" i="1"/>
  <c r="G1663" i="1"/>
  <c r="E1663" i="1"/>
  <c r="J1662" i="1"/>
  <c r="G1662" i="1"/>
  <c r="E1662" i="1"/>
  <c r="J1661" i="1"/>
  <c r="G1661" i="1"/>
  <c r="E1661" i="1"/>
  <c r="J1660" i="1"/>
  <c r="G1660" i="1"/>
  <c r="E1660" i="1"/>
  <c r="J1659" i="1"/>
  <c r="G1659" i="1"/>
  <c r="E1659" i="1"/>
  <c r="J1658" i="1"/>
  <c r="G1658" i="1"/>
  <c r="E1658" i="1"/>
  <c r="J1657" i="1"/>
  <c r="G1657" i="1"/>
  <c r="E1657" i="1"/>
  <c r="J1656" i="1"/>
  <c r="G1656" i="1"/>
  <c r="E1656" i="1"/>
  <c r="J1655" i="1"/>
  <c r="G1655" i="1"/>
  <c r="E1655" i="1"/>
  <c r="J1654" i="1"/>
  <c r="G1654" i="1"/>
  <c r="E1654" i="1"/>
  <c r="J1653" i="1"/>
  <c r="G1653" i="1"/>
  <c r="E1653" i="1"/>
  <c r="J1652" i="1"/>
  <c r="G1652" i="1"/>
  <c r="E1652" i="1"/>
  <c r="J1651" i="1"/>
  <c r="G1651" i="1"/>
  <c r="E1651" i="1"/>
  <c r="J1650" i="1"/>
  <c r="G1650" i="1"/>
  <c r="E1650" i="1"/>
  <c r="J1649" i="1"/>
  <c r="G1649" i="1"/>
  <c r="E1649" i="1"/>
  <c r="J1648" i="1"/>
  <c r="G1648" i="1"/>
  <c r="E1648" i="1"/>
  <c r="J1647" i="1"/>
  <c r="G1647" i="1"/>
  <c r="E1647" i="1"/>
  <c r="J1646" i="1"/>
  <c r="G1646" i="1"/>
  <c r="E1646" i="1"/>
  <c r="J1645" i="1"/>
  <c r="G1645" i="1"/>
  <c r="E1645" i="1"/>
  <c r="J1644" i="1"/>
  <c r="G1644" i="1"/>
  <c r="E1644" i="1"/>
  <c r="J1643" i="1"/>
  <c r="G1643" i="1"/>
  <c r="E1643" i="1"/>
  <c r="J1642" i="1"/>
  <c r="G1642" i="1"/>
  <c r="E1642" i="1"/>
  <c r="J1641" i="1"/>
  <c r="G1641" i="1"/>
  <c r="E1641" i="1"/>
  <c r="J1640" i="1"/>
  <c r="G1640" i="1"/>
  <c r="E1640" i="1"/>
  <c r="J1639" i="1"/>
  <c r="G1639" i="1"/>
  <c r="E1639" i="1"/>
  <c r="J1638" i="1"/>
  <c r="G1638" i="1"/>
  <c r="E1638" i="1"/>
  <c r="J1637" i="1"/>
  <c r="G1637" i="1"/>
  <c r="E1637" i="1"/>
  <c r="J1636" i="1"/>
  <c r="G1636" i="1"/>
  <c r="E1636" i="1"/>
  <c r="J1635" i="1"/>
  <c r="G1635" i="1"/>
  <c r="E1635" i="1"/>
  <c r="J1634" i="1"/>
  <c r="G1634" i="1"/>
  <c r="E1634" i="1"/>
  <c r="J1633" i="1"/>
  <c r="G1633" i="1"/>
  <c r="E1633" i="1"/>
  <c r="J1632" i="1"/>
  <c r="G1632" i="1"/>
  <c r="E1632" i="1"/>
  <c r="J1631" i="1"/>
  <c r="G1631" i="1"/>
  <c r="E1631" i="1"/>
  <c r="J1630" i="1"/>
  <c r="G1630" i="1"/>
  <c r="E1630" i="1"/>
  <c r="J1629" i="1"/>
  <c r="G1629" i="1"/>
  <c r="E1629" i="1"/>
  <c r="J1628" i="1"/>
  <c r="G1628" i="1"/>
  <c r="E1628" i="1"/>
  <c r="J1627" i="1"/>
  <c r="G1627" i="1"/>
  <c r="E1627" i="1"/>
  <c r="J1626" i="1"/>
  <c r="G1626" i="1"/>
  <c r="E1626" i="1"/>
  <c r="J1625" i="1"/>
  <c r="G1625" i="1"/>
  <c r="E1625" i="1"/>
  <c r="J1624" i="1"/>
  <c r="G1624" i="1"/>
  <c r="E1624" i="1"/>
  <c r="J1623" i="1"/>
  <c r="G1623" i="1"/>
  <c r="E1623" i="1"/>
  <c r="J1622" i="1"/>
  <c r="G1622" i="1"/>
  <c r="E1622" i="1"/>
  <c r="J1621" i="1"/>
  <c r="G1621" i="1"/>
  <c r="E1621" i="1"/>
  <c r="J1620" i="1"/>
  <c r="G1620" i="1"/>
  <c r="E1620" i="1"/>
  <c r="J1619" i="1"/>
  <c r="G1619" i="1"/>
  <c r="E1619" i="1"/>
  <c r="J1618" i="1"/>
  <c r="G1618" i="1"/>
  <c r="E1618" i="1"/>
  <c r="J1617" i="1"/>
  <c r="G1617" i="1"/>
  <c r="E1617" i="1"/>
  <c r="J1616" i="1"/>
  <c r="G1616" i="1"/>
  <c r="E1616" i="1"/>
  <c r="J1615" i="1"/>
  <c r="G1615" i="1"/>
  <c r="E1615" i="1"/>
  <c r="J1614" i="1"/>
  <c r="G1614" i="1"/>
  <c r="E1614" i="1"/>
  <c r="J1613" i="1"/>
  <c r="G1613" i="1"/>
  <c r="E1613" i="1"/>
  <c r="J1612" i="1"/>
  <c r="G1612" i="1"/>
  <c r="E1612" i="1"/>
  <c r="J1611" i="1"/>
  <c r="G1611" i="1"/>
  <c r="E1611" i="1"/>
  <c r="J1610" i="1"/>
  <c r="G1610" i="1"/>
  <c r="E1610" i="1"/>
  <c r="J1609" i="1"/>
  <c r="G1609" i="1"/>
  <c r="E1609" i="1"/>
  <c r="J1608" i="1"/>
  <c r="G1608" i="1"/>
  <c r="E1608" i="1"/>
  <c r="J1607" i="1"/>
  <c r="G1607" i="1"/>
  <c r="E1607" i="1"/>
  <c r="J1606" i="1"/>
  <c r="G1606" i="1"/>
  <c r="E1606" i="1"/>
  <c r="J1605" i="1"/>
  <c r="G1605" i="1"/>
  <c r="E1605" i="1"/>
  <c r="J1604" i="1"/>
  <c r="G1604" i="1"/>
  <c r="E1604" i="1"/>
  <c r="J1603" i="1"/>
  <c r="G1603" i="1"/>
  <c r="E1603" i="1"/>
  <c r="J1602" i="1"/>
  <c r="G1602" i="1"/>
  <c r="E1602" i="1"/>
  <c r="J1601" i="1"/>
  <c r="G1601" i="1"/>
  <c r="E1601" i="1"/>
  <c r="J1600" i="1"/>
  <c r="G1600" i="1"/>
  <c r="E1600" i="1"/>
  <c r="J1599" i="1"/>
  <c r="G1599" i="1"/>
  <c r="E1599" i="1"/>
  <c r="J1598" i="1"/>
  <c r="G1598" i="1"/>
  <c r="E1598" i="1"/>
  <c r="J1597" i="1"/>
  <c r="G1597" i="1"/>
  <c r="E1597" i="1"/>
  <c r="J1596" i="1"/>
  <c r="G1596" i="1"/>
  <c r="E1596" i="1"/>
  <c r="J1595" i="1"/>
  <c r="G1595" i="1"/>
  <c r="E1595" i="1"/>
  <c r="J1594" i="1"/>
  <c r="G1594" i="1"/>
  <c r="E1594" i="1"/>
  <c r="J1593" i="1"/>
  <c r="G1593" i="1"/>
  <c r="E1593" i="1"/>
  <c r="J1592" i="1"/>
  <c r="G1592" i="1"/>
  <c r="E1592" i="1"/>
  <c r="J1591" i="1"/>
  <c r="G1591" i="1"/>
  <c r="E1591" i="1"/>
  <c r="J1590" i="1"/>
  <c r="G1590" i="1"/>
  <c r="E1590" i="1"/>
  <c r="J1589" i="1"/>
  <c r="G1589" i="1"/>
  <c r="E1589" i="1"/>
  <c r="J1588" i="1"/>
  <c r="G1588" i="1"/>
  <c r="E1588" i="1"/>
  <c r="J1587" i="1"/>
  <c r="G1587" i="1"/>
  <c r="E1587" i="1"/>
  <c r="J1586" i="1"/>
  <c r="G1586" i="1"/>
  <c r="E1586" i="1"/>
  <c r="J1585" i="1"/>
  <c r="G1585" i="1"/>
  <c r="E1585" i="1"/>
  <c r="J1584" i="1"/>
  <c r="G1584" i="1"/>
  <c r="E1584" i="1"/>
  <c r="J1583" i="1"/>
  <c r="G1583" i="1"/>
  <c r="E1583" i="1"/>
  <c r="J1582" i="1"/>
  <c r="G1582" i="1"/>
  <c r="E1582" i="1"/>
  <c r="J1581" i="1"/>
  <c r="G1581" i="1"/>
  <c r="E1581" i="1"/>
  <c r="J1580" i="1"/>
  <c r="G1580" i="1"/>
  <c r="E1580" i="1"/>
  <c r="J1579" i="1"/>
  <c r="G1579" i="1"/>
  <c r="E1579" i="1"/>
  <c r="J1578" i="1"/>
  <c r="G1578" i="1"/>
  <c r="E1578" i="1"/>
  <c r="J1577" i="1"/>
  <c r="G1577" i="1"/>
  <c r="E1577" i="1"/>
  <c r="J1576" i="1"/>
  <c r="G1576" i="1"/>
  <c r="E1576" i="1"/>
  <c r="J1575" i="1"/>
  <c r="G1575" i="1"/>
  <c r="E1575" i="1"/>
  <c r="J1574" i="1"/>
  <c r="G1574" i="1"/>
  <c r="E1574" i="1"/>
  <c r="J1573" i="1"/>
  <c r="G1573" i="1"/>
  <c r="E1573" i="1"/>
  <c r="J1572" i="1"/>
  <c r="G1572" i="1"/>
  <c r="E1572" i="1"/>
  <c r="J1571" i="1"/>
  <c r="G1571" i="1"/>
  <c r="E1571" i="1"/>
  <c r="J1570" i="1"/>
  <c r="G1570" i="1"/>
  <c r="E1570" i="1"/>
  <c r="J1569" i="1"/>
  <c r="G1569" i="1"/>
  <c r="E1569" i="1"/>
  <c r="J1568" i="1"/>
  <c r="G1568" i="1"/>
  <c r="E1568" i="1"/>
  <c r="J1567" i="1"/>
  <c r="G1567" i="1"/>
  <c r="E1567" i="1"/>
  <c r="J1566" i="1"/>
  <c r="G1566" i="1"/>
  <c r="E1566" i="1"/>
  <c r="J1565" i="1"/>
  <c r="G1565" i="1"/>
  <c r="E1565" i="1"/>
  <c r="J1564" i="1"/>
  <c r="G1564" i="1"/>
  <c r="E1564" i="1"/>
  <c r="J1563" i="1"/>
  <c r="G1563" i="1"/>
  <c r="E1563" i="1"/>
  <c r="J1562" i="1"/>
  <c r="G1562" i="1"/>
  <c r="E1562" i="1"/>
  <c r="J1561" i="1"/>
  <c r="G1561" i="1"/>
  <c r="E1561" i="1"/>
  <c r="J1560" i="1"/>
  <c r="G1560" i="1"/>
  <c r="E1560" i="1"/>
  <c r="J1559" i="1"/>
  <c r="G1559" i="1"/>
  <c r="E1559" i="1"/>
  <c r="J1558" i="1"/>
  <c r="G1558" i="1"/>
  <c r="E1558" i="1"/>
  <c r="J1557" i="1"/>
  <c r="G1557" i="1"/>
  <c r="E1557" i="1"/>
  <c r="J1556" i="1"/>
  <c r="G1556" i="1"/>
  <c r="E1556" i="1"/>
  <c r="J1555" i="1"/>
  <c r="G1555" i="1"/>
  <c r="E1555" i="1"/>
  <c r="J1554" i="1"/>
  <c r="G1554" i="1"/>
  <c r="E1554" i="1"/>
  <c r="J1553" i="1"/>
  <c r="G1553" i="1"/>
  <c r="E1553" i="1"/>
  <c r="J1552" i="1"/>
  <c r="G1552" i="1"/>
  <c r="E1552" i="1"/>
  <c r="J1551" i="1"/>
  <c r="G1551" i="1"/>
  <c r="E1551" i="1"/>
  <c r="J1550" i="1"/>
  <c r="G1550" i="1"/>
  <c r="E1550" i="1"/>
  <c r="J1549" i="1"/>
  <c r="G1549" i="1"/>
  <c r="E1549" i="1"/>
  <c r="J1548" i="1"/>
  <c r="G1548" i="1"/>
  <c r="E1548" i="1"/>
  <c r="J1547" i="1"/>
  <c r="G1547" i="1"/>
  <c r="E1547" i="1"/>
  <c r="J1546" i="1"/>
  <c r="G1546" i="1"/>
  <c r="E1546" i="1"/>
  <c r="J1545" i="1"/>
  <c r="G1545" i="1"/>
  <c r="E1545" i="1"/>
  <c r="J1544" i="1"/>
  <c r="G1544" i="1"/>
  <c r="E1544" i="1"/>
  <c r="J1543" i="1"/>
  <c r="G1543" i="1"/>
  <c r="E1543" i="1"/>
  <c r="J1542" i="1"/>
  <c r="G1542" i="1"/>
  <c r="E1542" i="1"/>
  <c r="J1541" i="1"/>
  <c r="G1541" i="1"/>
  <c r="E1541" i="1"/>
  <c r="J1540" i="1"/>
  <c r="G1540" i="1"/>
  <c r="E1540" i="1"/>
  <c r="J1539" i="1"/>
  <c r="G1539" i="1"/>
  <c r="E1539" i="1"/>
  <c r="J1538" i="1"/>
  <c r="G1538" i="1"/>
  <c r="E1538" i="1"/>
  <c r="J1537" i="1"/>
  <c r="G1537" i="1"/>
  <c r="E1537" i="1"/>
  <c r="J1536" i="1"/>
  <c r="G1536" i="1"/>
  <c r="E1536" i="1"/>
  <c r="J1535" i="1"/>
  <c r="G1535" i="1"/>
  <c r="E1535" i="1"/>
  <c r="J1534" i="1"/>
  <c r="G1534" i="1"/>
  <c r="E1534" i="1"/>
  <c r="J1533" i="1"/>
  <c r="G1533" i="1"/>
  <c r="E1533" i="1"/>
  <c r="J1532" i="1"/>
  <c r="G1532" i="1"/>
  <c r="E1532" i="1"/>
  <c r="J1531" i="1"/>
  <c r="G1531" i="1"/>
  <c r="E1531" i="1"/>
  <c r="J1530" i="1"/>
  <c r="G1530" i="1"/>
  <c r="E1530" i="1"/>
  <c r="J1529" i="1"/>
  <c r="G1529" i="1"/>
  <c r="E1529" i="1"/>
  <c r="J1528" i="1"/>
  <c r="G1528" i="1"/>
  <c r="E1528" i="1"/>
  <c r="J1527" i="1"/>
  <c r="G1527" i="1"/>
  <c r="E1527" i="1"/>
  <c r="J1526" i="1"/>
  <c r="G1526" i="1"/>
  <c r="E1526" i="1"/>
  <c r="J1525" i="1"/>
  <c r="G1525" i="1"/>
  <c r="E1525" i="1"/>
  <c r="J1524" i="1"/>
  <c r="G1524" i="1"/>
  <c r="E1524" i="1"/>
  <c r="J1523" i="1"/>
  <c r="G1523" i="1"/>
  <c r="E1523" i="1"/>
  <c r="J1522" i="1"/>
  <c r="G1522" i="1"/>
  <c r="E1522" i="1"/>
  <c r="J1521" i="1"/>
  <c r="G1521" i="1"/>
  <c r="E1521" i="1"/>
  <c r="J1520" i="1"/>
  <c r="G1520" i="1"/>
  <c r="E1520" i="1"/>
  <c r="J1519" i="1"/>
  <c r="G1519" i="1"/>
  <c r="E1519" i="1"/>
  <c r="J1518" i="1"/>
  <c r="G1518" i="1"/>
  <c r="E1518" i="1"/>
  <c r="J1517" i="1"/>
  <c r="G1517" i="1"/>
  <c r="E1517" i="1"/>
  <c r="J1516" i="1"/>
  <c r="G1516" i="1"/>
  <c r="E1516" i="1"/>
  <c r="J1515" i="1"/>
  <c r="G1515" i="1"/>
  <c r="E1515" i="1"/>
  <c r="J1514" i="1"/>
  <c r="G1514" i="1"/>
  <c r="E1514" i="1"/>
  <c r="J1513" i="1"/>
  <c r="G1513" i="1"/>
  <c r="E1513" i="1"/>
  <c r="J1512" i="1"/>
  <c r="G1512" i="1"/>
  <c r="E1512" i="1"/>
  <c r="J1511" i="1"/>
  <c r="G1511" i="1"/>
  <c r="E1511" i="1"/>
  <c r="J1510" i="1"/>
  <c r="G1510" i="1"/>
  <c r="E1510" i="1"/>
  <c r="J1509" i="1"/>
  <c r="G1509" i="1"/>
  <c r="E1509" i="1"/>
  <c r="J1508" i="1"/>
  <c r="G1508" i="1"/>
  <c r="E1508" i="1"/>
  <c r="J1507" i="1"/>
  <c r="G1507" i="1"/>
  <c r="E1507" i="1"/>
  <c r="J1506" i="1"/>
  <c r="G1506" i="1"/>
  <c r="E1506" i="1"/>
  <c r="J1505" i="1"/>
  <c r="G1505" i="1"/>
  <c r="E1505" i="1"/>
  <c r="J1504" i="1"/>
  <c r="G1504" i="1"/>
  <c r="E1504" i="1"/>
  <c r="J1503" i="1"/>
  <c r="G1503" i="1"/>
  <c r="E1503" i="1"/>
  <c r="J1502" i="1"/>
  <c r="G1502" i="1"/>
  <c r="E1502" i="1"/>
  <c r="J1501" i="1"/>
  <c r="G1501" i="1"/>
  <c r="E1501" i="1"/>
  <c r="J1500" i="1"/>
  <c r="G1500" i="1"/>
  <c r="E1500" i="1"/>
  <c r="J1499" i="1"/>
  <c r="G1499" i="1"/>
  <c r="E1499" i="1"/>
  <c r="J1498" i="1"/>
  <c r="G1498" i="1"/>
  <c r="E1498" i="1"/>
  <c r="J1497" i="1"/>
  <c r="G1497" i="1"/>
  <c r="E1497" i="1"/>
  <c r="J1496" i="1"/>
  <c r="G1496" i="1"/>
  <c r="E1496" i="1"/>
  <c r="J1495" i="1"/>
  <c r="G1495" i="1"/>
  <c r="E1495" i="1"/>
  <c r="J1494" i="1"/>
  <c r="G1494" i="1"/>
  <c r="E1494" i="1"/>
  <c r="J1493" i="1"/>
  <c r="G1493" i="1"/>
  <c r="E1493" i="1"/>
  <c r="J1492" i="1"/>
  <c r="G1492" i="1"/>
  <c r="E1492" i="1"/>
  <c r="J1491" i="1"/>
  <c r="G1491" i="1"/>
  <c r="E1491" i="1"/>
  <c r="J1490" i="1"/>
  <c r="G1490" i="1"/>
  <c r="E1490" i="1"/>
  <c r="J1489" i="1"/>
  <c r="G1489" i="1"/>
  <c r="E1489" i="1"/>
  <c r="J1488" i="1"/>
  <c r="G1488" i="1"/>
  <c r="E1488" i="1"/>
  <c r="J1487" i="1"/>
  <c r="G1487" i="1"/>
  <c r="E1487" i="1"/>
  <c r="J1486" i="1"/>
  <c r="G1486" i="1"/>
  <c r="E1486" i="1"/>
  <c r="J1485" i="1"/>
  <c r="G1485" i="1"/>
  <c r="E1485" i="1"/>
  <c r="J1484" i="1"/>
  <c r="G1484" i="1"/>
  <c r="E1484" i="1"/>
  <c r="J1483" i="1"/>
  <c r="G1483" i="1"/>
  <c r="E1483" i="1"/>
  <c r="J1482" i="1"/>
  <c r="G1482" i="1"/>
  <c r="E1482" i="1"/>
  <c r="J1481" i="1"/>
  <c r="G1481" i="1"/>
  <c r="E1481" i="1"/>
  <c r="J1480" i="1"/>
  <c r="G1480" i="1"/>
  <c r="E1480" i="1"/>
  <c r="J1479" i="1"/>
  <c r="G1479" i="1"/>
  <c r="E1479" i="1"/>
  <c r="J1478" i="1"/>
  <c r="G1478" i="1"/>
  <c r="E1478" i="1"/>
  <c r="J1477" i="1"/>
  <c r="G1477" i="1"/>
  <c r="E1477" i="1"/>
  <c r="J1476" i="1"/>
  <c r="G1476" i="1"/>
  <c r="E1476" i="1"/>
  <c r="J1475" i="1"/>
  <c r="G1475" i="1"/>
  <c r="E1475" i="1"/>
  <c r="J1474" i="1"/>
  <c r="G1474" i="1"/>
  <c r="E1474" i="1"/>
  <c r="J1473" i="1"/>
  <c r="G1473" i="1"/>
  <c r="E1473" i="1"/>
  <c r="J1472" i="1"/>
  <c r="G1472" i="1"/>
  <c r="E1472" i="1"/>
  <c r="J1471" i="1"/>
  <c r="G1471" i="1"/>
  <c r="E1471" i="1"/>
  <c r="J1470" i="1"/>
  <c r="G1470" i="1"/>
  <c r="E1470" i="1"/>
  <c r="J1469" i="1"/>
  <c r="G1469" i="1"/>
  <c r="E1469" i="1"/>
  <c r="J1468" i="1"/>
  <c r="G1468" i="1"/>
  <c r="E1468" i="1"/>
  <c r="J1467" i="1"/>
  <c r="G1467" i="1"/>
  <c r="E1467" i="1"/>
  <c r="J1466" i="1"/>
  <c r="G1466" i="1"/>
  <c r="E1466" i="1"/>
  <c r="J1465" i="1"/>
  <c r="G1465" i="1"/>
  <c r="E1465" i="1"/>
  <c r="J1464" i="1"/>
  <c r="G1464" i="1"/>
  <c r="E1464" i="1"/>
  <c r="J1463" i="1"/>
  <c r="G1463" i="1"/>
  <c r="E1463" i="1"/>
  <c r="J1462" i="1"/>
  <c r="G1462" i="1"/>
  <c r="E1462" i="1"/>
  <c r="J1461" i="1"/>
  <c r="G1461" i="1"/>
  <c r="E1461" i="1"/>
  <c r="J1460" i="1"/>
  <c r="G1460" i="1"/>
  <c r="E1460" i="1"/>
  <c r="J1459" i="1"/>
  <c r="G1459" i="1"/>
  <c r="E1459" i="1"/>
  <c r="J1458" i="1"/>
  <c r="G1458" i="1"/>
  <c r="E1458" i="1"/>
  <c r="J1457" i="1"/>
  <c r="G1457" i="1"/>
  <c r="E1457" i="1"/>
  <c r="J1456" i="1"/>
  <c r="G1456" i="1"/>
  <c r="E1456" i="1"/>
  <c r="J1455" i="1"/>
  <c r="G1455" i="1"/>
  <c r="E1455" i="1"/>
  <c r="J1454" i="1"/>
  <c r="G1454" i="1"/>
  <c r="E1454" i="1"/>
  <c r="J1453" i="1"/>
  <c r="G1453" i="1"/>
  <c r="E1453" i="1"/>
  <c r="J1452" i="1"/>
  <c r="G1452" i="1"/>
  <c r="E1452" i="1"/>
  <c r="J1451" i="1"/>
  <c r="G1451" i="1"/>
  <c r="E1451" i="1"/>
  <c r="J1450" i="1"/>
  <c r="G1450" i="1"/>
  <c r="E1450" i="1"/>
  <c r="J1449" i="1"/>
  <c r="G1449" i="1"/>
  <c r="E1449" i="1"/>
  <c r="J1448" i="1"/>
  <c r="G1448" i="1"/>
  <c r="E1448" i="1"/>
  <c r="J1447" i="1"/>
  <c r="G1447" i="1"/>
  <c r="E1447" i="1"/>
  <c r="J1446" i="1"/>
  <c r="G1446" i="1"/>
  <c r="E1446" i="1"/>
  <c r="J1445" i="1"/>
  <c r="G1445" i="1"/>
  <c r="E1445" i="1"/>
  <c r="J1444" i="1"/>
  <c r="G1444" i="1"/>
  <c r="E1444" i="1"/>
  <c r="J1443" i="1"/>
  <c r="G1443" i="1"/>
  <c r="E1443" i="1"/>
  <c r="J1442" i="1"/>
  <c r="G1442" i="1"/>
  <c r="E1442" i="1"/>
  <c r="J1441" i="1"/>
  <c r="G1441" i="1"/>
  <c r="E1441" i="1"/>
  <c r="J1440" i="1"/>
  <c r="G1440" i="1"/>
  <c r="E1440" i="1"/>
  <c r="J1439" i="1"/>
  <c r="G1439" i="1"/>
  <c r="E1439" i="1"/>
  <c r="J1438" i="1"/>
  <c r="G1438" i="1"/>
  <c r="E1438" i="1"/>
  <c r="J1437" i="1"/>
  <c r="G1437" i="1"/>
  <c r="E1437" i="1"/>
  <c r="J1436" i="1"/>
  <c r="G1436" i="1"/>
  <c r="E1436" i="1"/>
  <c r="J1435" i="1"/>
  <c r="G1435" i="1"/>
  <c r="E1435" i="1"/>
  <c r="J1434" i="1"/>
  <c r="G1434" i="1"/>
  <c r="E1434" i="1"/>
  <c r="J1433" i="1"/>
  <c r="G1433" i="1"/>
  <c r="E1433" i="1"/>
  <c r="J1432" i="1"/>
  <c r="G1432" i="1"/>
  <c r="E1432" i="1"/>
  <c r="J1431" i="1"/>
  <c r="G1431" i="1"/>
  <c r="E1431" i="1"/>
  <c r="J1430" i="1"/>
  <c r="G1430" i="1"/>
  <c r="E1430" i="1"/>
  <c r="J1429" i="1"/>
  <c r="G1429" i="1"/>
  <c r="E1429" i="1"/>
  <c r="J1428" i="1"/>
  <c r="G1428" i="1"/>
  <c r="E1428" i="1"/>
  <c r="J1427" i="1"/>
  <c r="G1427" i="1"/>
  <c r="E1427" i="1"/>
  <c r="J1426" i="1"/>
  <c r="G1426" i="1"/>
  <c r="E1426" i="1"/>
  <c r="J1425" i="1"/>
  <c r="G1425" i="1"/>
  <c r="E1425" i="1"/>
  <c r="J1424" i="1"/>
  <c r="G1424" i="1"/>
  <c r="E1424" i="1"/>
  <c r="J1423" i="1"/>
  <c r="G1423" i="1"/>
  <c r="E1423" i="1"/>
  <c r="J1422" i="1"/>
  <c r="G1422" i="1"/>
  <c r="E1422" i="1"/>
  <c r="J1421" i="1"/>
  <c r="G1421" i="1"/>
  <c r="E1421" i="1"/>
  <c r="J1420" i="1"/>
  <c r="G1420" i="1"/>
  <c r="E1420" i="1"/>
  <c r="J1419" i="1"/>
  <c r="G1419" i="1"/>
  <c r="E1419" i="1"/>
  <c r="J1418" i="1"/>
  <c r="G1418" i="1"/>
  <c r="E1418" i="1"/>
  <c r="J1417" i="1"/>
  <c r="G1417" i="1"/>
  <c r="E1417" i="1"/>
  <c r="J1416" i="1"/>
  <c r="G1416" i="1"/>
  <c r="E1416" i="1"/>
  <c r="J1415" i="1"/>
  <c r="G1415" i="1"/>
  <c r="E1415" i="1"/>
  <c r="J1414" i="1"/>
  <c r="G1414" i="1"/>
  <c r="E1414" i="1"/>
  <c r="J1413" i="1"/>
  <c r="G1413" i="1"/>
  <c r="E1413" i="1"/>
  <c r="J1412" i="1"/>
  <c r="G1412" i="1"/>
  <c r="E1412" i="1"/>
  <c r="J1411" i="1"/>
  <c r="G1411" i="1"/>
  <c r="E1411" i="1"/>
  <c r="J1410" i="1"/>
  <c r="G1410" i="1"/>
  <c r="E1410" i="1"/>
  <c r="J1409" i="1"/>
  <c r="G1409" i="1"/>
  <c r="E1409" i="1"/>
  <c r="J1408" i="1"/>
  <c r="G1408" i="1"/>
  <c r="E1408" i="1"/>
  <c r="J1407" i="1"/>
  <c r="G1407" i="1"/>
  <c r="E1407" i="1"/>
  <c r="J1406" i="1"/>
  <c r="G1406" i="1"/>
  <c r="E1406" i="1"/>
  <c r="J1405" i="1"/>
  <c r="G1405" i="1"/>
  <c r="E1405" i="1"/>
  <c r="J1404" i="1"/>
  <c r="G1404" i="1"/>
  <c r="E1404" i="1"/>
  <c r="J1403" i="1"/>
  <c r="G1403" i="1"/>
  <c r="E1403" i="1"/>
  <c r="J1402" i="1"/>
  <c r="G1402" i="1"/>
  <c r="E1402" i="1"/>
  <c r="J1401" i="1"/>
  <c r="G1401" i="1"/>
  <c r="E1401" i="1"/>
  <c r="J1400" i="1"/>
  <c r="G1400" i="1"/>
  <c r="E1400" i="1"/>
  <c r="J1399" i="1"/>
  <c r="G1399" i="1"/>
  <c r="E1399" i="1"/>
  <c r="J1398" i="1"/>
  <c r="G1398" i="1"/>
  <c r="E1398" i="1"/>
  <c r="J1397" i="1"/>
  <c r="G1397" i="1"/>
  <c r="E1397" i="1"/>
  <c r="J1396" i="1"/>
  <c r="G1396" i="1"/>
  <c r="E1396" i="1"/>
  <c r="J1395" i="1"/>
  <c r="G1395" i="1"/>
  <c r="E1395" i="1"/>
  <c r="J1394" i="1"/>
  <c r="G1394" i="1"/>
  <c r="E1394" i="1"/>
  <c r="J1393" i="1"/>
  <c r="G1393" i="1"/>
  <c r="E1393" i="1"/>
  <c r="J1392" i="1"/>
  <c r="G1392" i="1"/>
  <c r="E1392" i="1"/>
  <c r="J1391" i="1"/>
  <c r="G1391" i="1"/>
  <c r="E1391" i="1"/>
  <c r="J1390" i="1"/>
  <c r="G1390" i="1"/>
  <c r="E1390" i="1"/>
  <c r="J1389" i="1"/>
  <c r="G1389" i="1"/>
  <c r="E1389" i="1"/>
  <c r="J1388" i="1"/>
  <c r="G1388" i="1"/>
  <c r="E1388" i="1"/>
  <c r="J1387" i="1"/>
  <c r="G1387" i="1"/>
  <c r="E1387" i="1"/>
  <c r="J1386" i="1"/>
  <c r="G1386" i="1"/>
  <c r="E1386" i="1"/>
  <c r="J1385" i="1"/>
  <c r="G1385" i="1"/>
  <c r="E1385" i="1"/>
  <c r="J1384" i="1"/>
  <c r="G1384" i="1"/>
  <c r="E1384" i="1"/>
  <c r="J1383" i="1"/>
  <c r="G1383" i="1"/>
  <c r="E1383" i="1"/>
  <c r="J1382" i="1"/>
  <c r="G1382" i="1"/>
  <c r="E1382" i="1"/>
  <c r="J1381" i="1"/>
  <c r="G1381" i="1"/>
  <c r="E1381" i="1"/>
  <c r="J1380" i="1"/>
  <c r="G1380" i="1"/>
  <c r="E1380" i="1"/>
  <c r="J1379" i="1"/>
  <c r="G1379" i="1"/>
  <c r="E1379" i="1"/>
  <c r="J1378" i="1"/>
  <c r="G1378" i="1"/>
  <c r="E1378" i="1"/>
  <c r="J1377" i="1"/>
  <c r="G1377" i="1"/>
  <c r="E1377" i="1"/>
  <c r="J1376" i="1"/>
  <c r="G1376" i="1"/>
  <c r="E1376" i="1"/>
  <c r="J1375" i="1"/>
  <c r="G1375" i="1"/>
  <c r="E1375" i="1"/>
  <c r="J1374" i="1"/>
  <c r="G1374" i="1"/>
  <c r="E1374" i="1"/>
  <c r="J1373" i="1"/>
  <c r="G1373" i="1"/>
  <c r="E1373" i="1"/>
  <c r="J1372" i="1"/>
  <c r="G1372" i="1"/>
  <c r="E1372" i="1"/>
  <c r="J1371" i="1"/>
  <c r="G1371" i="1"/>
  <c r="E1371" i="1"/>
  <c r="J1370" i="1"/>
  <c r="G1370" i="1"/>
  <c r="E1370" i="1"/>
  <c r="J1369" i="1"/>
  <c r="G1369" i="1"/>
  <c r="E1369" i="1"/>
  <c r="J1368" i="1"/>
  <c r="G1368" i="1"/>
  <c r="E1368" i="1"/>
  <c r="J1367" i="1"/>
  <c r="G1367" i="1"/>
  <c r="E1367" i="1"/>
  <c r="J1366" i="1"/>
  <c r="G1366" i="1"/>
  <c r="E1366" i="1"/>
  <c r="J1365" i="1"/>
  <c r="G1365" i="1"/>
  <c r="E1365" i="1"/>
  <c r="J1364" i="1"/>
  <c r="G1364" i="1"/>
  <c r="E1364" i="1"/>
  <c r="J1363" i="1"/>
  <c r="G1363" i="1"/>
  <c r="E1363" i="1"/>
  <c r="J1362" i="1"/>
  <c r="G1362" i="1"/>
  <c r="E1362" i="1"/>
  <c r="J1361" i="1"/>
  <c r="G1361" i="1"/>
  <c r="E1361" i="1"/>
  <c r="J1360" i="1"/>
  <c r="G1360" i="1"/>
  <c r="E1360" i="1"/>
  <c r="J1359" i="1"/>
  <c r="G1359" i="1"/>
  <c r="E1359" i="1"/>
  <c r="J1358" i="1"/>
  <c r="G1358" i="1"/>
  <c r="E1358" i="1"/>
  <c r="J1357" i="1"/>
  <c r="G1357" i="1"/>
  <c r="E1357" i="1"/>
  <c r="J1356" i="1"/>
  <c r="G1356" i="1"/>
  <c r="E1356" i="1"/>
  <c r="J1355" i="1"/>
  <c r="G1355" i="1"/>
  <c r="E1355" i="1"/>
  <c r="J1354" i="1"/>
  <c r="G1354" i="1"/>
  <c r="E1354" i="1"/>
  <c r="J1353" i="1"/>
  <c r="G1353" i="1"/>
  <c r="E1353" i="1"/>
  <c r="J1352" i="1"/>
  <c r="G1352" i="1"/>
  <c r="E1352" i="1"/>
  <c r="J1351" i="1"/>
  <c r="G1351" i="1"/>
  <c r="E1351" i="1"/>
  <c r="J1350" i="1"/>
  <c r="G1350" i="1"/>
  <c r="E1350" i="1"/>
  <c r="J1349" i="1"/>
  <c r="G1349" i="1"/>
  <c r="E1349" i="1"/>
  <c r="J1348" i="1"/>
  <c r="G1348" i="1"/>
  <c r="E1348" i="1"/>
  <c r="J1347" i="1"/>
  <c r="G1347" i="1"/>
  <c r="E1347" i="1"/>
  <c r="J1346" i="1"/>
  <c r="G1346" i="1"/>
  <c r="E1346" i="1"/>
  <c r="J1345" i="1"/>
  <c r="G1345" i="1"/>
  <c r="E1345" i="1"/>
  <c r="J1344" i="1"/>
  <c r="G1344" i="1"/>
  <c r="E1344" i="1"/>
  <c r="J1343" i="1"/>
  <c r="G1343" i="1"/>
  <c r="E1343" i="1"/>
  <c r="J1342" i="1"/>
  <c r="G1342" i="1"/>
  <c r="E1342" i="1"/>
  <c r="J1341" i="1"/>
  <c r="G1341" i="1"/>
  <c r="E1341" i="1"/>
  <c r="J1340" i="1"/>
  <c r="G1340" i="1"/>
  <c r="E1340" i="1"/>
  <c r="J1339" i="1"/>
  <c r="G1339" i="1"/>
  <c r="E1339" i="1"/>
  <c r="J1338" i="1"/>
  <c r="G1338" i="1"/>
  <c r="E1338" i="1"/>
  <c r="J1337" i="1"/>
  <c r="G1337" i="1"/>
  <c r="E1337" i="1"/>
  <c r="J1336" i="1"/>
  <c r="G1336" i="1"/>
  <c r="E1336" i="1"/>
  <c r="J1335" i="1"/>
  <c r="G1335" i="1"/>
  <c r="E1335" i="1"/>
  <c r="J1334" i="1"/>
  <c r="G1334" i="1"/>
  <c r="E1334" i="1"/>
  <c r="J1333" i="1"/>
  <c r="G1333" i="1"/>
  <c r="E1333" i="1"/>
  <c r="J1332" i="1"/>
  <c r="G1332" i="1"/>
  <c r="E1332" i="1"/>
  <c r="J1331" i="1"/>
  <c r="G1331" i="1"/>
  <c r="E1331" i="1"/>
  <c r="J1330" i="1"/>
  <c r="G1330" i="1"/>
  <c r="E1330" i="1"/>
  <c r="J1329" i="1"/>
  <c r="G1329" i="1"/>
  <c r="E1329" i="1"/>
  <c r="J1328" i="1"/>
  <c r="G1328" i="1"/>
  <c r="E1328" i="1"/>
  <c r="J1327" i="1"/>
  <c r="G1327" i="1"/>
  <c r="E1327" i="1"/>
  <c r="J1326" i="1"/>
  <c r="G1326" i="1"/>
  <c r="E1326" i="1"/>
  <c r="J1325" i="1"/>
  <c r="G1325" i="1"/>
  <c r="E1325" i="1"/>
  <c r="J1324" i="1"/>
  <c r="G1324" i="1"/>
  <c r="E1324" i="1"/>
  <c r="J1323" i="1"/>
  <c r="G1323" i="1"/>
  <c r="E1323" i="1"/>
  <c r="J1322" i="1"/>
  <c r="G1322" i="1"/>
  <c r="E1322" i="1"/>
  <c r="J1321" i="1"/>
  <c r="G1321" i="1"/>
  <c r="E1321" i="1"/>
  <c r="J1320" i="1"/>
  <c r="G1320" i="1"/>
  <c r="E1320" i="1"/>
  <c r="J1319" i="1"/>
  <c r="G1319" i="1"/>
  <c r="E1319" i="1"/>
  <c r="J1318" i="1"/>
  <c r="G1318" i="1"/>
  <c r="E1318" i="1"/>
  <c r="J1317" i="1"/>
  <c r="G1317" i="1"/>
  <c r="E1317" i="1"/>
  <c r="J1316" i="1"/>
  <c r="G1316" i="1"/>
  <c r="E1316" i="1"/>
  <c r="J1315" i="1"/>
  <c r="G1315" i="1"/>
  <c r="E1315" i="1"/>
  <c r="J1314" i="1"/>
  <c r="G1314" i="1"/>
  <c r="E1314" i="1"/>
  <c r="J1313" i="1"/>
  <c r="G1313" i="1"/>
  <c r="E1313" i="1"/>
  <c r="J1312" i="1"/>
  <c r="G1312" i="1"/>
  <c r="E1312" i="1"/>
  <c r="J1311" i="1"/>
  <c r="G1311" i="1"/>
  <c r="E1311" i="1"/>
  <c r="J1310" i="1"/>
  <c r="G1310" i="1"/>
  <c r="E1310" i="1"/>
  <c r="J1309" i="1"/>
  <c r="G1309" i="1"/>
  <c r="E1309" i="1"/>
  <c r="J1308" i="1"/>
  <c r="G1308" i="1"/>
  <c r="E1308" i="1"/>
  <c r="J1307" i="1"/>
  <c r="G1307" i="1"/>
  <c r="E1307" i="1"/>
  <c r="J1306" i="1"/>
  <c r="G1306" i="1"/>
  <c r="E1306" i="1"/>
  <c r="J1305" i="1"/>
  <c r="G1305" i="1"/>
  <c r="E1305" i="1"/>
  <c r="J1304" i="1"/>
  <c r="G1304" i="1"/>
  <c r="E1304" i="1"/>
  <c r="J1303" i="1"/>
  <c r="G1303" i="1"/>
  <c r="E1303" i="1"/>
  <c r="J1302" i="1"/>
  <c r="G1302" i="1"/>
  <c r="E1302" i="1"/>
  <c r="J1301" i="1"/>
  <c r="G1301" i="1"/>
  <c r="E1301" i="1"/>
  <c r="J1300" i="1"/>
  <c r="G1300" i="1"/>
  <c r="E1300" i="1"/>
  <c r="J1299" i="1"/>
  <c r="G1299" i="1"/>
  <c r="E1299" i="1"/>
  <c r="J1298" i="1"/>
  <c r="G1298" i="1"/>
  <c r="E1298" i="1"/>
  <c r="J1297" i="1"/>
  <c r="G1297" i="1"/>
  <c r="E1297" i="1"/>
  <c r="J1296" i="1"/>
  <c r="G1296" i="1"/>
  <c r="E1296" i="1"/>
  <c r="J1295" i="1"/>
  <c r="G1295" i="1"/>
  <c r="E1295" i="1"/>
  <c r="J1294" i="1"/>
  <c r="G1294" i="1"/>
  <c r="E1294" i="1"/>
  <c r="J1293" i="1"/>
  <c r="G1293" i="1"/>
  <c r="E1293" i="1"/>
  <c r="J1292" i="1"/>
  <c r="G1292" i="1"/>
  <c r="E1292" i="1"/>
  <c r="J1291" i="1"/>
  <c r="G1291" i="1"/>
  <c r="E1291" i="1"/>
  <c r="J1290" i="1"/>
  <c r="G1290" i="1"/>
  <c r="E1290" i="1"/>
  <c r="J1289" i="1"/>
  <c r="G1289" i="1"/>
  <c r="E1289" i="1"/>
  <c r="J1288" i="1"/>
  <c r="G1288" i="1"/>
  <c r="E1288" i="1"/>
  <c r="J1287" i="1"/>
  <c r="G1287" i="1"/>
  <c r="E1287" i="1"/>
  <c r="J1286" i="1"/>
  <c r="G1286" i="1"/>
  <c r="E1286" i="1"/>
  <c r="J1285" i="1"/>
  <c r="G1285" i="1"/>
  <c r="E1285" i="1"/>
  <c r="J1284" i="1"/>
  <c r="G1284" i="1"/>
  <c r="E1284" i="1"/>
  <c r="J1283" i="1"/>
  <c r="G1283" i="1"/>
  <c r="E1283" i="1"/>
  <c r="J1282" i="1"/>
  <c r="G1282" i="1"/>
  <c r="E1282" i="1"/>
  <c r="J1281" i="1"/>
  <c r="G1281" i="1"/>
  <c r="E1281" i="1"/>
  <c r="J1280" i="1"/>
  <c r="G1280" i="1"/>
  <c r="E1280" i="1"/>
  <c r="J1279" i="1"/>
  <c r="G1279" i="1"/>
  <c r="E1279" i="1"/>
  <c r="J1278" i="1"/>
  <c r="G1278" i="1"/>
  <c r="E1278" i="1"/>
  <c r="J1277" i="1"/>
  <c r="G1277" i="1"/>
  <c r="E1277" i="1"/>
  <c r="J1276" i="1"/>
  <c r="G1276" i="1"/>
  <c r="E1276" i="1"/>
  <c r="J1275" i="1"/>
  <c r="G1275" i="1"/>
  <c r="E1275" i="1"/>
  <c r="J1274" i="1"/>
  <c r="G1274" i="1"/>
  <c r="E1274" i="1"/>
  <c r="J1273" i="1"/>
  <c r="G1273" i="1"/>
  <c r="E1273" i="1"/>
  <c r="J1272" i="1"/>
  <c r="G1272" i="1"/>
  <c r="E1272" i="1"/>
  <c r="J1271" i="1"/>
  <c r="G1271" i="1"/>
  <c r="E1271" i="1"/>
  <c r="J1270" i="1"/>
  <c r="G1270" i="1"/>
  <c r="E1270" i="1"/>
  <c r="J1269" i="1"/>
  <c r="G1269" i="1"/>
  <c r="E1269" i="1"/>
  <c r="J1268" i="1"/>
  <c r="G1268" i="1"/>
  <c r="E1268" i="1"/>
  <c r="J1267" i="1"/>
  <c r="G1267" i="1"/>
  <c r="E1267" i="1"/>
  <c r="J1266" i="1"/>
  <c r="G1266" i="1"/>
  <c r="E1266" i="1"/>
  <c r="J1265" i="1"/>
  <c r="G1265" i="1"/>
  <c r="E1265" i="1"/>
  <c r="J1264" i="1"/>
  <c r="G1264" i="1"/>
  <c r="E1264" i="1"/>
  <c r="J1263" i="1"/>
  <c r="G1263" i="1"/>
  <c r="E1263" i="1"/>
  <c r="J1262" i="1"/>
  <c r="G1262" i="1"/>
  <c r="E1262" i="1"/>
  <c r="J1261" i="1"/>
  <c r="G1261" i="1"/>
  <c r="E1261" i="1"/>
  <c r="J1260" i="1"/>
  <c r="G1260" i="1"/>
  <c r="E1260" i="1"/>
  <c r="J1259" i="1"/>
  <c r="G1259" i="1"/>
  <c r="E1259" i="1"/>
  <c r="J1258" i="1"/>
  <c r="G1258" i="1"/>
  <c r="E1258" i="1"/>
  <c r="J1257" i="1"/>
  <c r="G1257" i="1"/>
  <c r="E1257" i="1"/>
  <c r="J1256" i="1"/>
  <c r="G1256" i="1"/>
  <c r="E1256" i="1"/>
  <c r="J1255" i="1"/>
  <c r="G1255" i="1"/>
  <c r="E1255" i="1"/>
  <c r="J1254" i="1"/>
  <c r="G1254" i="1"/>
  <c r="E1254" i="1"/>
  <c r="J1253" i="1"/>
  <c r="G1253" i="1"/>
  <c r="E1253" i="1"/>
  <c r="J1252" i="1"/>
  <c r="G1252" i="1"/>
  <c r="E1252" i="1"/>
  <c r="J1251" i="1"/>
  <c r="G1251" i="1"/>
  <c r="E1251" i="1"/>
  <c r="J1250" i="1"/>
  <c r="G1250" i="1"/>
  <c r="E1250" i="1"/>
  <c r="J1249" i="1"/>
  <c r="G1249" i="1"/>
  <c r="E1249" i="1"/>
  <c r="J1248" i="1"/>
  <c r="G1248" i="1"/>
  <c r="E1248" i="1"/>
  <c r="J1247" i="1"/>
  <c r="G1247" i="1"/>
  <c r="E1247" i="1"/>
  <c r="J1246" i="1"/>
  <c r="G1246" i="1"/>
  <c r="E1246" i="1"/>
  <c r="J1245" i="1"/>
  <c r="G1245" i="1"/>
  <c r="E1245" i="1"/>
  <c r="J1244" i="1"/>
  <c r="G1244" i="1"/>
  <c r="E1244" i="1"/>
  <c r="J1243" i="1"/>
  <c r="G1243" i="1"/>
  <c r="E1243" i="1"/>
  <c r="J1242" i="1"/>
  <c r="G1242" i="1"/>
  <c r="E1242" i="1"/>
  <c r="J1241" i="1"/>
  <c r="G1241" i="1"/>
  <c r="E1241" i="1"/>
  <c r="J1240" i="1"/>
  <c r="G1240" i="1"/>
  <c r="E1240" i="1"/>
  <c r="J1239" i="1"/>
  <c r="G1239" i="1"/>
  <c r="E1239" i="1"/>
  <c r="J1238" i="1"/>
  <c r="G1238" i="1"/>
  <c r="E1238" i="1"/>
  <c r="J1237" i="1"/>
  <c r="G1237" i="1"/>
  <c r="E1237" i="1"/>
  <c r="J1236" i="1"/>
  <c r="G1236" i="1"/>
  <c r="E1236" i="1"/>
  <c r="J1235" i="1"/>
  <c r="G1235" i="1"/>
  <c r="E1235" i="1"/>
  <c r="J1234" i="1"/>
  <c r="G1234" i="1"/>
  <c r="E1234" i="1"/>
  <c r="J1233" i="1"/>
  <c r="G1233" i="1"/>
  <c r="E1233" i="1"/>
  <c r="J1232" i="1"/>
  <c r="G1232" i="1"/>
  <c r="E1232" i="1"/>
  <c r="J1231" i="1"/>
  <c r="G1231" i="1"/>
  <c r="E1231" i="1"/>
  <c r="J1230" i="1"/>
  <c r="G1230" i="1"/>
  <c r="E1230" i="1"/>
  <c r="J1229" i="1"/>
  <c r="G1229" i="1"/>
  <c r="E1229" i="1"/>
  <c r="J1228" i="1"/>
  <c r="G1228" i="1"/>
  <c r="E1228" i="1"/>
  <c r="J1227" i="1"/>
  <c r="G1227" i="1"/>
  <c r="E1227" i="1"/>
  <c r="J1226" i="1"/>
  <c r="G1226" i="1"/>
  <c r="E1226" i="1"/>
  <c r="J1225" i="1"/>
  <c r="G1225" i="1"/>
  <c r="E1225" i="1"/>
  <c r="J1224" i="1"/>
  <c r="G1224" i="1"/>
  <c r="E1224" i="1"/>
  <c r="J1223" i="1"/>
  <c r="G1223" i="1"/>
  <c r="E1223" i="1"/>
  <c r="J1222" i="1"/>
  <c r="G1222" i="1"/>
  <c r="E1222" i="1"/>
  <c r="J1221" i="1"/>
  <c r="G1221" i="1"/>
  <c r="E1221" i="1"/>
  <c r="J1220" i="1"/>
  <c r="G1220" i="1"/>
  <c r="E1220" i="1"/>
  <c r="J1219" i="1"/>
  <c r="G1219" i="1"/>
  <c r="E1219" i="1"/>
  <c r="J1218" i="1"/>
  <c r="G1218" i="1"/>
  <c r="E1218" i="1"/>
  <c r="J1217" i="1"/>
  <c r="G1217" i="1"/>
  <c r="E1217" i="1"/>
  <c r="J1216" i="1"/>
  <c r="G1216" i="1"/>
  <c r="E1216" i="1"/>
  <c r="J1215" i="1"/>
  <c r="G1215" i="1"/>
  <c r="E1215" i="1"/>
  <c r="J1214" i="1"/>
  <c r="G1214" i="1"/>
  <c r="E1214" i="1"/>
  <c r="J1213" i="1"/>
  <c r="G1213" i="1"/>
  <c r="E1213" i="1"/>
  <c r="J1212" i="1"/>
  <c r="G1212" i="1"/>
  <c r="E1212" i="1"/>
  <c r="J1211" i="1"/>
  <c r="G1211" i="1"/>
  <c r="E1211" i="1"/>
  <c r="J1210" i="1"/>
  <c r="G1210" i="1"/>
  <c r="E1210" i="1"/>
  <c r="J1209" i="1"/>
  <c r="G1209" i="1"/>
  <c r="E1209" i="1"/>
  <c r="J1208" i="1"/>
  <c r="G1208" i="1"/>
  <c r="E1208" i="1"/>
  <c r="J1207" i="1"/>
  <c r="G1207" i="1"/>
  <c r="E1207" i="1"/>
  <c r="J1206" i="1"/>
  <c r="G1206" i="1"/>
  <c r="E1206" i="1"/>
  <c r="J1205" i="1"/>
  <c r="G1205" i="1"/>
  <c r="E1205" i="1"/>
  <c r="J1204" i="1"/>
  <c r="G1204" i="1"/>
  <c r="E1204" i="1"/>
  <c r="J1203" i="1"/>
  <c r="G1203" i="1"/>
  <c r="E1203" i="1"/>
  <c r="J1202" i="1"/>
  <c r="G1202" i="1"/>
  <c r="E1202" i="1"/>
  <c r="J1201" i="1"/>
  <c r="G1201" i="1"/>
  <c r="E1201" i="1"/>
  <c r="J1200" i="1"/>
  <c r="G1200" i="1"/>
  <c r="E1200" i="1"/>
  <c r="J1199" i="1"/>
  <c r="G1199" i="1"/>
  <c r="E1199" i="1"/>
  <c r="J1198" i="1"/>
  <c r="G1198" i="1"/>
  <c r="E1198" i="1"/>
  <c r="J1197" i="1"/>
  <c r="G1197" i="1"/>
  <c r="E1197" i="1"/>
  <c r="J1196" i="1"/>
  <c r="G1196" i="1"/>
  <c r="E1196" i="1"/>
  <c r="J1195" i="1"/>
  <c r="G1195" i="1"/>
  <c r="E1195" i="1"/>
  <c r="J1194" i="1"/>
  <c r="G1194" i="1"/>
  <c r="E1194" i="1"/>
  <c r="J1193" i="1"/>
  <c r="G1193" i="1"/>
  <c r="E1193" i="1"/>
  <c r="J1192" i="1"/>
  <c r="G1192" i="1"/>
  <c r="E1192" i="1"/>
  <c r="J1191" i="1"/>
  <c r="G1191" i="1"/>
  <c r="E1191" i="1"/>
  <c r="J1190" i="1"/>
  <c r="G1190" i="1"/>
  <c r="E1190" i="1"/>
  <c r="J1189" i="1"/>
  <c r="G1189" i="1"/>
  <c r="E1189" i="1"/>
  <c r="J1188" i="1"/>
  <c r="G1188" i="1"/>
  <c r="E1188" i="1"/>
  <c r="J1187" i="1"/>
  <c r="G1187" i="1"/>
  <c r="E1187" i="1"/>
  <c r="J1186" i="1"/>
  <c r="G1186" i="1"/>
  <c r="E1186" i="1"/>
  <c r="J1185" i="1"/>
  <c r="G1185" i="1"/>
  <c r="E1185" i="1"/>
  <c r="J1184" i="1"/>
  <c r="G1184" i="1"/>
  <c r="E1184" i="1"/>
  <c r="J1183" i="1"/>
  <c r="G1183" i="1"/>
  <c r="E1183" i="1"/>
  <c r="J1182" i="1"/>
  <c r="G1182" i="1"/>
  <c r="E1182" i="1"/>
  <c r="J1181" i="1"/>
  <c r="G1181" i="1"/>
  <c r="E1181" i="1"/>
  <c r="J1180" i="1"/>
  <c r="G1180" i="1"/>
  <c r="E1180" i="1"/>
  <c r="J1179" i="1"/>
  <c r="G1179" i="1"/>
  <c r="E1179" i="1"/>
  <c r="J1178" i="1"/>
  <c r="G1178" i="1"/>
  <c r="E1178" i="1"/>
  <c r="J1177" i="1"/>
  <c r="G1177" i="1"/>
  <c r="E1177" i="1"/>
  <c r="J1176" i="1"/>
  <c r="G1176" i="1"/>
  <c r="E1176" i="1"/>
  <c r="J1175" i="1"/>
  <c r="G1175" i="1"/>
  <c r="E1175" i="1"/>
  <c r="J1174" i="1"/>
  <c r="G1174" i="1"/>
  <c r="E1174" i="1"/>
  <c r="J1173" i="1"/>
  <c r="G1173" i="1"/>
  <c r="E1173" i="1"/>
  <c r="J1172" i="1"/>
  <c r="G1172" i="1"/>
  <c r="E1172" i="1"/>
  <c r="J1171" i="1"/>
  <c r="G1171" i="1"/>
  <c r="E1171" i="1"/>
  <c r="J1170" i="1"/>
  <c r="G1170" i="1"/>
  <c r="E1170" i="1"/>
  <c r="J1169" i="1"/>
  <c r="G1169" i="1"/>
  <c r="E1169" i="1"/>
  <c r="J1168" i="1"/>
  <c r="G1168" i="1"/>
  <c r="E1168" i="1"/>
  <c r="J1167" i="1"/>
  <c r="G1167" i="1"/>
  <c r="E1167" i="1"/>
  <c r="J1166" i="1"/>
  <c r="G1166" i="1"/>
  <c r="E1166" i="1"/>
  <c r="J1165" i="1"/>
  <c r="G1165" i="1"/>
  <c r="E1165" i="1"/>
  <c r="J1164" i="1"/>
  <c r="G1164" i="1"/>
  <c r="E1164" i="1"/>
  <c r="J1163" i="1"/>
  <c r="G1163" i="1"/>
  <c r="E1163" i="1"/>
  <c r="J1162" i="1"/>
  <c r="G1162" i="1"/>
  <c r="E1162" i="1"/>
  <c r="J1161" i="1"/>
  <c r="G1161" i="1"/>
  <c r="E1161" i="1"/>
  <c r="J1160" i="1"/>
  <c r="G1160" i="1"/>
  <c r="E1160" i="1"/>
  <c r="J1159" i="1"/>
  <c r="G1159" i="1"/>
  <c r="E1159" i="1"/>
  <c r="J1158" i="1"/>
  <c r="G1158" i="1"/>
  <c r="E1158" i="1"/>
  <c r="J1157" i="1"/>
  <c r="G1157" i="1"/>
  <c r="E1157" i="1"/>
  <c r="J1156" i="1"/>
  <c r="G1156" i="1"/>
  <c r="E1156" i="1"/>
  <c r="J1155" i="1"/>
  <c r="G1155" i="1"/>
  <c r="E1155" i="1"/>
  <c r="J1154" i="1"/>
  <c r="G1154" i="1"/>
  <c r="E1154" i="1"/>
  <c r="J1153" i="1"/>
  <c r="G1153" i="1"/>
  <c r="E1153" i="1"/>
  <c r="J1152" i="1"/>
  <c r="G1152" i="1"/>
  <c r="E1152" i="1"/>
  <c r="J1151" i="1"/>
  <c r="G1151" i="1"/>
  <c r="E1151" i="1"/>
  <c r="J1150" i="1"/>
  <c r="G1150" i="1"/>
  <c r="E1150" i="1"/>
  <c r="J1149" i="1"/>
  <c r="G1149" i="1"/>
  <c r="E1149" i="1"/>
  <c r="J1148" i="1"/>
  <c r="G1148" i="1"/>
  <c r="E1148" i="1"/>
  <c r="J1147" i="1"/>
  <c r="G1147" i="1"/>
  <c r="E1147" i="1"/>
  <c r="J1146" i="1"/>
  <c r="G1146" i="1"/>
  <c r="E1146" i="1"/>
  <c r="J1145" i="1"/>
  <c r="G1145" i="1"/>
  <c r="E1145" i="1"/>
  <c r="J1144" i="1"/>
  <c r="G1144" i="1"/>
  <c r="E1144" i="1"/>
  <c r="J1143" i="1"/>
  <c r="G1143" i="1"/>
  <c r="E1143" i="1"/>
  <c r="J1142" i="1"/>
  <c r="G1142" i="1"/>
  <c r="E1142" i="1"/>
  <c r="J1141" i="1"/>
  <c r="G1141" i="1"/>
  <c r="E1141" i="1"/>
  <c r="J1140" i="1"/>
  <c r="G1140" i="1"/>
  <c r="E1140" i="1"/>
  <c r="J1139" i="1"/>
  <c r="G1139" i="1"/>
  <c r="E1139" i="1"/>
  <c r="J1138" i="1"/>
  <c r="G1138" i="1"/>
  <c r="E1138" i="1"/>
  <c r="J1137" i="1"/>
  <c r="G1137" i="1"/>
  <c r="E1137" i="1"/>
  <c r="J1136" i="1"/>
  <c r="G1136" i="1"/>
  <c r="E1136" i="1"/>
  <c r="J1135" i="1"/>
  <c r="G1135" i="1"/>
  <c r="E1135" i="1"/>
  <c r="J1134" i="1"/>
  <c r="G1134" i="1"/>
  <c r="E1134" i="1"/>
  <c r="J1133" i="1"/>
  <c r="G1133" i="1"/>
  <c r="E1133" i="1"/>
  <c r="J1132" i="1"/>
  <c r="G1132" i="1"/>
  <c r="E1132" i="1"/>
  <c r="J1131" i="1"/>
  <c r="G1131" i="1"/>
  <c r="E1131" i="1"/>
  <c r="J1130" i="1"/>
  <c r="G1130" i="1"/>
  <c r="E1130" i="1"/>
  <c r="J1129" i="1"/>
  <c r="G1129" i="1"/>
  <c r="E1129" i="1"/>
  <c r="J1128" i="1"/>
  <c r="G1128" i="1"/>
  <c r="E1128" i="1"/>
  <c r="J1127" i="1"/>
  <c r="G1127" i="1"/>
  <c r="E1127" i="1"/>
  <c r="J1126" i="1"/>
  <c r="G1126" i="1"/>
  <c r="E1126" i="1"/>
  <c r="J1125" i="1"/>
  <c r="G1125" i="1"/>
  <c r="E1125" i="1"/>
  <c r="J1124" i="1"/>
  <c r="G1124" i="1"/>
  <c r="E1124" i="1"/>
  <c r="J1123" i="1"/>
  <c r="G1123" i="1"/>
  <c r="E1123" i="1"/>
  <c r="J1122" i="1"/>
  <c r="G1122" i="1"/>
  <c r="E1122" i="1"/>
  <c r="J1121" i="1"/>
  <c r="G1121" i="1"/>
  <c r="E1121" i="1"/>
  <c r="J1120" i="1"/>
  <c r="G1120" i="1"/>
  <c r="E1120" i="1"/>
  <c r="J1119" i="1"/>
  <c r="G1119" i="1"/>
  <c r="E1119" i="1"/>
  <c r="J1118" i="1"/>
  <c r="G1118" i="1"/>
  <c r="E1118" i="1"/>
  <c r="J1117" i="1"/>
  <c r="G1117" i="1"/>
  <c r="E1117" i="1"/>
  <c r="J1116" i="1"/>
  <c r="G1116" i="1"/>
  <c r="E1116" i="1"/>
  <c r="J1115" i="1"/>
  <c r="G1115" i="1"/>
  <c r="E1115" i="1"/>
  <c r="J1114" i="1"/>
  <c r="G1114" i="1"/>
  <c r="E1114" i="1"/>
  <c r="J1113" i="1"/>
  <c r="G1113" i="1"/>
  <c r="E1113" i="1"/>
  <c r="J1112" i="1"/>
  <c r="G1112" i="1"/>
  <c r="E1112" i="1"/>
  <c r="J1111" i="1"/>
  <c r="G1111" i="1"/>
  <c r="E1111" i="1"/>
  <c r="J1110" i="1"/>
  <c r="G1110" i="1"/>
  <c r="E1110" i="1"/>
  <c r="J1109" i="1"/>
  <c r="G1109" i="1"/>
  <c r="E1109" i="1"/>
  <c r="J1108" i="1"/>
  <c r="G1108" i="1"/>
  <c r="E1108" i="1"/>
  <c r="J1107" i="1"/>
  <c r="G1107" i="1"/>
  <c r="E1107" i="1"/>
  <c r="J1106" i="1"/>
  <c r="G1106" i="1"/>
  <c r="E1106" i="1"/>
  <c r="J1105" i="1"/>
  <c r="G1105" i="1"/>
  <c r="E1105" i="1"/>
  <c r="J1104" i="1"/>
  <c r="G1104" i="1"/>
  <c r="E1104" i="1"/>
  <c r="J1103" i="1"/>
  <c r="G1103" i="1"/>
  <c r="E1103" i="1"/>
  <c r="J1102" i="1"/>
  <c r="G1102" i="1"/>
  <c r="E1102" i="1"/>
  <c r="J1101" i="1"/>
  <c r="G1101" i="1"/>
  <c r="E1101" i="1"/>
  <c r="J1100" i="1"/>
  <c r="G1100" i="1"/>
  <c r="E1100" i="1"/>
  <c r="J1099" i="1"/>
  <c r="G1099" i="1"/>
  <c r="E1099" i="1"/>
  <c r="J1098" i="1"/>
  <c r="G1098" i="1"/>
  <c r="E1098" i="1"/>
  <c r="J1097" i="1"/>
  <c r="G1097" i="1"/>
  <c r="E1097" i="1"/>
  <c r="J1096" i="1"/>
  <c r="G1096" i="1"/>
  <c r="E1096" i="1"/>
  <c r="J1095" i="1"/>
  <c r="G1095" i="1"/>
  <c r="E1095" i="1"/>
  <c r="J1094" i="1"/>
  <c r="G1094" i="1"/>
  <c r="E1094" i="1"/>
  <c r="J1093" i="1"/>
  <c r="G1093" i="1"/>
  <c r="E1093" i="1"/>
  <c r="J1092" i="1"/>
  <c r="G1092" i="1"/>
  <c r="E1092" i="1"/>
  <c r="J1091" i="1"/>
  <c r="G1091" i="1"/>
  <c r="E1091" i="1"/>
  <c r="J1090" i="1"/>
  <c r="G1090" i="1"/>
  <c r="E1090" i="1"/>
  <c r="J1089" i="1"/>
  <c r="G1089" i="1"/>
  <c r="E1089" i="1"/>
  <c r="J1088" i="1"/>
  <c r="G1088" i="1"/>
  <c r="E1088" i="1"/>
  <c r="J1087" i="1"/>
  <c r="G1087" i="1"/>
  <c r="E1087" i="1"/>
  <c r="J1086" i="1"/>
  <c r="G1086" i="1"/>
  <c r="E1086" i="1"/>
  <c r="J1085" i="1"/>
  <c r="G1085" i="1"/>
  <c r="E1085" i="1"/>
  <c r="J1084" i="1"/>
  <c r="G1084" i="1"/>
  <c r="E1084" i="1"/>
  <c r="J1083" i="1"/>
  <c r="G1083" i="1"/>
  <c r="E1083" i="1"/>
  <c r="J1082" i="1"/>
  <c r="G1082" i="1"/>
  <c r="E1082" i="1"/>
  <c r="J1081" i="1"/>
  <c r="G1081" i="1"/>
  <c r="E1081" i="1"/>
  <c r="J1080" i="1"/>
  <c r="G1080" i="1"/>
  <c r="E1080" i="1"/>
  <c r="J1079" i="1"/>
  <c r="G1079" i="1"/>
  <c r="E1079" i="1"/>
  <c r="J1078" i="1"/>
  <c r="G1078" i="1"/>
  <c r="E1078" i="1"/>
  <c r="J1077" i="1"/>
  <c r="G1077" i="1"/>
  <c r="E1077" i="1"/>
  <c r="J1076" i="1"/>
  <c r="G1076" i="1"/>
  <c r="E1076" i="1"/>
  <c r="J1075" i="1"/>
  <c r="G1075" i="1"/>
  <c r="E1075" i="1"/>
  <c r="J1074" i="1"/>
  <c r="G1074" i="1"/>
  <c r="E1074" i="1"/>
  <c r="J1073" i="1"/>
  <c r="G1073" i="1"/>
  <c r="E1073" i="1"/>
  <c r="J1072" i="1"/>
  <c r="G1072" i="1"/>
  <c r="E1072" i="1"/>
  <c r="J1071" i="1"/>
  <c r="G1071" i="1"/>
  <c r="E1071" i="1"/>
  <c r="J1070" i="1"/>
  <c r="G1070" i="1"/>
  <c r="E1070" i="1"/>
  <c r="J1069" i="1"/>
  <c r="G1069" i="1"/>
  <c r="E1069" i="1"/>
  <c r="J1068" i="1"/>
  <c r="G1068" i="1"/>
  <c r="E1068" i="1"/>
  <c r="J1067" i="1"/>
  <c r="G1067" i="1"/>
  <c r="E1067" i="1"/>
  <c r="J1066" i="1"/>
  <c r="G1066" i="1"/>
  <c r="E1066" i="1"/>
  <c r="J1065" i="1"/>
  <c r="G1065" i="1"/>
  <c r="E1065" i="1"/>
  <c r="J1064" i="1"/>
  <c r="G1064" i="1"/>
  <c r="E1064" i="1"/>
  <c r="J1063" i="1"/>
  <c r="G1063" i="1"/>
  <c r="E1063" i="1"/>
  <c r="J1062" i="1"/>
  <c r="G1062" i="1"/>
  <c r="E1062" i="1"/>
  <c r="J1061" i="1"/>
  <c r="G1061" i="1"/>
  <c r="E1061" i="1"/>
  <c r="J1060" i="1"/>
  <c r="G1060" i="1"/>
  <c r="E1060" i="1"/>
  <c r="J1059" i="1"/>
  <c r="G1059" i="1"/>
  <c r="E1059" i="1"/>
  <c r="J1058" i="1"/>
  <c r="G1058" i="1"/>
  <c r="E1058" i="1"/>
  <c r="J1057" i="1"/>
  <c r="G1057" i="1"/>
  <c r="E1057" i="1"/>
  <c r="J1056" i="1"/>
  <c r="G1056" i="1"/>
  <c r="E1056" i="1"/>
  <c r="J1055" i="1"/>
  <c r="G1055" i="1"/>
  <c r="E1055" i="1"/>
  <c r="J1054" i="1"/>
  <c r="G1054" i="1"/>
  <c r="E1054" i="1"/>
  <c r="J1053" i="1"/>
  <c r="G1053" i="1"/>
  <c r="E1053" i="1"/>
  <c r="J1052" i="1"/>
  <c r="G1052" i="1"/>
  <c r="E1052" i="1"/>
  <c r="J1051" i="1"/>
  <c r="G1051" i="1"/>
  <c r="E1051" i="1"/>
  <c r="J1050" i="1"/>
  <c r="G1050" i="1"/>
  <c r="E1050" i="1"/>
  <c r="J1049" i="1"/>
  <c r="G1049" i="1"/>
  <c r="E1049" i="1"/>
  <c r="J1048" i="1"/>
  <c r="G1048" i="1"/>
  <c r="E1048" i="1"/>
  <c r="J1047" i="1"/>
  <c r="G1047" i="1"/>
  <c r="E1047" i="1"/>
  <c r="J1046" i="1"/>
  <c r="G1046" i="1"/>
  <c r="E1046" i="1"/>
  <c r="J1045" i="1"/>
  <c r="G1045" i="1"/>
  <c r="E1045" i="1"/>
  <c r="J1044" i="1"/>
  <c r="G1044" i="1"/>
  <c r="E1044" i="1"/>
  <c r="J1043" i="1"/>
  <c r="G1043" i="1"/>
  <c r="E1043" i="1"/>
  <c r="J1042" i="1"/>
  <c r="G1042" i="1"/>
  <c r="E1042" i="1"/>
  <c r="J1041" i="1"/>
  <c r="G1041" i="1"/>
  <c r="E1041" i="1"/>
  <c r="J1040" i="1"/>
  <c r="G1040" i="1"/>
  <c r="E1040" i="1"/>
  <c r="J1039" i="1"/>
  <c r="G1039" i="1"/>
  <c r="E1039" i="1"/>
  <c r="J1038" i="1"/>
  <c r="G1038" i="1"/>
  <c r="E1038" i="1"/>
  <c r="J1037" i="1"/>
  <c r="G1037" i="1"/>
  <c r="E1037" i="1"/>
  <c r="J1036" i="1"/>
  <c r="G1036" i="1"/>
  <c r="E1036" i="1"/>
  <c r="J1035" i="1"/>
  <c r="G1035" i="1"/>
  <c r="E1035" i="1"/>
  <c r="J1034" i="1"/>
  <c r="G1034" i="1"/>
  <c r="E1034" i="1"/>
  <c r="J1033" i="1"/>
  <c r="G1033" i="1"/>
  <c r="E1033" i="1"/>
  <c r="J1032" i="1"/>
  <c r="G1032" i="1"/>
  <c r="E1032" i="1"/>
  <c r="J1031" i="1"/>
  <c r="G1031" i="1"/>
  <c r="E1031" i="1"/>
  <c r="J1030" i="1"/>
  <c r="G1030" i="1"/>
  <c r="E1030" i="1"/>
  <c r="J1029" i="1"/>
  <c r="G1029" i="1"/>
  <c r="E1029" i="1"/>
  <c r="J1028" i="1"/>
  <c r="G1028" i="1"/>
  <c r="E1028" i="1"/>
  <c r="J1027" i="1"/>
  <c r="G1027" i="1"/>
  <c r="E1027" i="1"/>
  <c r="J1026" i="1"/>
  <c r="G1026" i="1"/>
  <c r="E1026" i="1"/>
  <c r="J1025" i="1"/>
  <c r="G1025" i="1"/>
  <c r="E1025" i="1"/>
  <c r="J1024" i="1"/>
  <c r="G1024" i="1"/>
  <c r="E1024" i="1"/>
  <c r="J1023" i="1"/>
  <c r="G1023" i="1"/>
  <c r="E1023" i="1"/>
  <c r="J1022" i="1"/>
  <c r="G1022" i="1"/>
  <c r="E1022" i="1"/>
  <c r="J1021" i="1"/>
  <c r="G1021" i="1"/>
  <c r="E1021" i="1"/>
  <c r="J1020" i="1"/>
  <c r="G1020" i="1"/>
  <c r="E1020" i="1"/>
  <c r="J1019" i="1"/>
  <c r="G1019" i="1"/>
  <c r="E1019" i="1"/>
  <c r="J1018" i="1"/>
  <c r="G1018" i="1"/>
  <c r="E1018" i="1"/>
  <c r="J1017" i="1"/>
  <c r="G1017" i="1"/>
  <c r="E1017" i="1"/>
  <c r="J1016" i="1"/>
  <c r="G1016" i="1"/>
  <c r="E1016" i="1"/>
  <c r="J1015" i="1"/>
  <c r="G1015" i="1"/>
  <c r="E1015" i="1"/>
  <c r="J1014" i="1"/>
  <c r="G1014" i="1"/>
  <c r="E1014" i="1"/>
  <c r="J1013" i="1"/>
  <c r="G1013" i="1"/>
  <c r="E1013" i="1"/>
  <c r="J1012" i="1"/>
  <c r="G1012" i="1"/>
  <c r="E1012" i="1"/>
  <c r="J1011" i="1"/>
  <c r="G1011" i="1"/>
  <c r="E1011" i="1"/>
  <c r="J1010" i="1"/>
  <c r="G1010" i="1"/>
  <c r="E1010" i="1"/>
  <c r="J1009" i="1"/>
  <c r="G1009" i="1"/>
  <c r="E1009" i="1"/>
  <c r="J1008" i="1"/>
  <c r="G1008" i="1"/>
  <c r="E1008" i="1"/>
  <c r="J1007" i="1"/>
  <c r="G1007" i="1"/>
  <c r="E1007" i="1"/>
  <c r="J1006" i="1"/>
  <c r="G1006" i="1"/>
  <c r="E1006" i="1"/>
  <c r="J1005" i="1"/>
  <c r="G1005" i="1"/>
  <c r="E1005" i="1"/>
  <c r="J1004" i="1"/>
  <c r="G1004" i="1"/>
  <c r="E1004" i="1"/>
  <c r="J1003" i="1"/>
  <c r="G1003" i="1"/>
  <c r="E1003" i="1"/>
  <c r="J1002" i="1"/>
  <c r="G1002" i="1"/>
  <c r="E1002" i="1"/>
  <c r="J1001" i="1"/>
  <c r="G1001" i="1"/>
  <c r="E1001" i="1"/>
  <c r="J1000" i="1"/>
  <c r="G1000" i="1"/>
  <c r="E1000" i="1"/>
  <c r="J999" i="1"/>
  <c r="G999" i="1"/>
  <c r="E999" i="1"/>
  <c r="J998" i="1"/>
  <c r="G998" i="1"/>
  <c r="E998" i="1"/>
  <c r="J997" i="1"/>
  <c r="G997" i="1"/>
  <c r="E997" i="1"/>
  <c r="J996" i="1"/>
  <c r="G996" i="1"/>
  <c r="E996" i="1"/>
  <c r="J995" i="1"/>
  <c r="G995" i="1"/>
  <c r="E995" i="1"/>
  <c r="J994" i="1"/>
  <c r="G994" i="1"/>
  <c r="E994" i="1"/>
  <c r="J993" i="1"/>
  <c r="G993" i="1"/>
  <c r="E993" i="1"/>
  <c r="J992" i="1"/>
  <c r="G992" i="1"/>
  <c r="E992" i="1"/>
  <c r="J991" i="1"/>
  <c r="G991" i="1"/>
  <c r="E991" i="1"/>
  <c r="J990" i="1"/>
  <c r="G990" i="1"/>
  <c r="E990" i="1"/>
  <c r="J989" i="1"/>
  <c r="G989" i="1"/>
  <c r="E989" i="1"/>
  <c r="J988" i="1"/>
  <c r="G988" i="1"/>
  <c r="E988" i="1"/>
  <c r="J987" i="1"/>
  <c r="G987" i="1"/>
  <c r="E987" i="1"/>
  <c r="J986" i="1"/>
  <c r="G986" i="1"/>
  <c r="E986" i="1"/>
  <c r="J985" i="1"/>
  <c r="G985" i="1"/>
  <c r="E985" i="1"/>
  <c r="J984" i="1"/>
  <c r="G984" i="1"/>
  <c r="E984" i="1"/>
  <c r="J983" i="1"/>
  <c r="G983" i="1"/>
  <c r="E983" i="1"/>
  <c r="J982" i="1"/>
  <c r="G982" i="1"/>
  <c r="E982" i="1"/>
  <c r="J981" i="1"/>
  <c r="G981" i="1"/>
  <c r="E981" i="1"/>
  <c r="J980" i="1"/>
  <c r="G980" i="1"/>
  <c r="E980" i="1"/>
  <c r="J979" i="1"/>
  <c r="G979" i="1"/>
  <c r="E979" i="1"/>
  <c r="J978" i="1"/>
  <c r="G978" i="1"/>
  <c r="E978" i="1"/>
  <c r="J977" i="1"/>
  <c r="G977" i="1"/>
  <c r="E977" i="1"/>
  <c r="J976" i="1"/>
  <c r="G976" i="1"/>
  <c r="E976" i="1"/>
  <c r="J975" i="1"/>
  <c r="G975" i="1"/>
  <c r="E975" i="1"/>
  <c r="J974" i="1"/>
  <c r="G974" i="1"/>
  <c r="E974" i="1"/>
  <c r="J973" i="1"/>
  <c r="G973" i="1"/>
  <c r="E973" i="1"/>
  <c r="J972" i="1"/>
  <c r="G972" i="1"/>
  <c r="E972" i="1"/>
  <c r="J971" i="1"/>
  <c r="G971" i="1"/>
  <c r="E971" i="1"/>
  <c r="J970" i="1"/>
  <c r="G970" i="1"/>
  <c r="E970" i="1"/>
  <c r="J969" i="1"/>
  <c r="G969" i="1"/>
  <c r="E969" i="1"/>
  <c r="J968" i="1"/>
  <c r="G968" i="1"/>
  <c r="E968" i="1"/>
  <c r="J967" i="1"/>
  <c r="G967" i="1"/>
  <c r="E967" i="1"/>
  <c r="J966" i="1"/>
  <c r="G966" i="1"/>
  <c r="E966" i="1"/>
  <c r="J965" i="1"/>
  <c r="G965" i="1"/>
  <c r="E965" i="1"/>
  <c r="J964" i="1"/>
  <c r="G964" i="1"/>
  <c r="E964" i="1"/>
  <c r="J963" i="1"/>
  <c r="G963" i="1"/>
  <c r="E963" i="1"/>
  <c r="J962" i="1"/>
  <c r="G962" i="1"/>
  <c r="E962" i="1"/>
  <c r="J961" i="1"/>
  <c r="G961" i="1"/>
  <c r="E961" i="1"/>
  <c r="J960" i="1"/>
  <c r="G960" i="1"/>
  <c r="E960" i="1"/>
  <c r="J959" i="1"/>
  <c r="G959" i="1"/>
  <c r="E959" i="1"/>
  <c r="J958" i="1"/>
  <c r="G958" i="1"/>
  <c r="E958" i="1"/>
  <c r="J957" i="1"/>
  <c r="G957" i="1"/>
  <c r="E957" i="1"/>
  <c r="J956" i="1"/>
  <c r="G956" i="1"/>
  <c r="E956" i="1"/>
  <c r="J955" i="1"/>
  <c r="G955" i="1"/>
  <c r="E955" i="1"/>
  <c r="J954" i="1"/>
  <c r="G954" i="1"/>
  <c r="E954" i="1"/>
  <c r="J953" i="1"/>
  <c r="G953" i="1"/>
  <c r="E953" i="1"/>
  <c r="J952" i="1"/>
  <c r="G952" i="1"/>
  <c r="E952" i="1"/>
  <c r="J951" i="1"/>
  <c r="G951" i="1"/>
  <c r="E951" i="1"/>
  <c r="J950" i="1"/>
  <c r="G950" i="1"/>
  <c r="E950" i="1"/>
  <c r="J949" i="1"/>
  <c r="G949" i="1"/>
  <c r="E949" i="1"/>
  <c r="J948" i="1"/>
  <c r="G948" i="1"/>
  <c r="E948" i="1"/>
  <c r="J947" i="1"/>
  <c r="G947" i="1"/>
  <c r="E947" i="1"/>
  <c r="J946" i="1"/>
  <c r="G946" i="1"/>
  <c r="E946" i="1"/>
  <c r="J945" i="1"/>
  <c r="G945" i="1"/>
  <c r="E945" i="1"/>
  <c r="J944" i="1"/>
  <c r="G944" i="1"/>
  <c r="E944" i="1"/>
  <c r="J943" i="1"/>
  <c r="G943" i="1"/>
  <c r="E943" i="1"/>
  <c r="J942" i="1"/>
  <c r="G942" i="1"/>
  <c r="E942" i="1"/>
  <c r="J941" i="1"/>
  <c r="G941" i="1"/>
  <c r="E941" i="1"/>
  <c r="J940" i="1"/>
  <c r="G940" i="1"/>
  <c r="E940" i="1"/>
  <c r="J939" i="1"/>
  <c r="G939" i="1"/>
  <c r="E939" i="1"/>
  <c r="J938" i="1"/>
  <c r="G938" i="1"/>
  <c r="E938" i="1"/>
  <c r="J937" i="1"/>
  <c r="G937" i="1"/>
  <c r="E937" i="1"/>
  <c r="J936" i="1"/>
  <c r="G936" i="1"/>
  <c r="E936" i="1"/>
  <c r="J935" i="1"/>
  <c r="G935" i="1"/>
  <c r="E935" i="1"/>
  <c r="J934" i="1"/>
  <c r="G934" i="1"/>
  <c r="E934" i="1"/>
  <c r="J933" i="1"/>
  <c r="G933" i="1"/>
  <c r="E933" i="1"/>
  <c r="J932" i="1"/>
  <c r="G932" i="1"/>
  <c r="E932" i="1"/>
  <c r="J931" i="1"/>
  <c r="G931" i="1"/>
  <c r="E931" i="1"/>
  <c r="J930" i="1"/>
  <c r="G930" i="1"/>
  <c r="E930" i="1"/>
  <c r="J929" i="1"/>
  <c r="G929" i="1"/>
  <c r="E929" i="1"/>
  <c r="J928" i="1"/>
  <c r="G928" i="1"/>
  <c r="E928" i="1"/>
  <c r="J927" i="1"/>
  <c r="G927" i="1"/>
  <c r="E927" i="1"/>
  <c r="J926" i="1"/>
  <c r="G926" i="1"/>
  <c r="E926" i="1"/>
  <c r="J925" i="1"/>
  <c r="G925" i="1"/>
  <c r="E925" i="1"/>
  <c r="J924" i="1"/>
  <c r="G924" i="1"/>
  <c r="E924" i="1"/>
  <c r="J923" i="1"/>
  <c r="G923" i="1"/>
  <c r="E923" i="1"/>
  <c r="J922" i="1"/>
  <c r="G922" i="1"/>
  <c r="E922" i="1"/>
  <c r="J921" i="1"/>
  <c r="G921" i="1"/>
  <c r="E921" i="1"/>
  <c r="J920" i="1"/>
  <c r="G920" i="1"/>
  <c r="E920" i="1"/>
  <c r="J919" i="1"/>
  <c r="G919" i="1"/>
  <c r="E919" i="1"/>
  <c r="J918" i="1"/>
  <c r="G918" i="1"/>
  <c r="E918" i="1"/>
  <c r="J917" i="1"/>
  <c r="G917" i="1"/>
  <c r="E917" i="1"/>
  <c r="J916" i="1"/>
  <c r="G916" i="1"/>
  <c r="E916" i="1"/>
  <c r="J915" i="1"/>
  <c r="G915" i="1"/>
  <c r="E915" i="1"/>
  <c r="J914" i="1"/>
  <c r="G914" i="1"/>
  <c r="E914" i="1"/>
  <c r="J913" i="1"/>
  <c r="G913" i="1"/>
  <c r="E913" i="1"/>
  <c r="J912" i="1"/>
  <c r="G912" i="1"/>
  <c r="E912" i="1"/>
  <c r="J911" i="1"/>
  <c r="G911" i="1"/>
  <c r="E911" i="1"/>
  <c r="J910" i="1"/>
  <c r="G910" i="1"/>
  <c r="E910" i="1"/>
  <c r="J909" i="1"/>
  <c r="G909" i="1"/>
  <c r="E909" i="1"/>
  <c r="J908" i="1"/>
  <c r="G908" i="1"/>
  <c r="E908" i="1"/>
  <c r="J907" i="1"/>
  <c r="G907" i="1"/>
  <c r="E907" i="1"/>
  <c r="J906" i="1"/>
  <c r="G906" i="1"/>
  <c r="E906" i="1"/>
  <c r="J905" i="1"/>
  <c r="G905" i="1"/>
  <c r="E905" i="1"/>
  <c r="J904" i="1"/>
  <c r="G904" i="1"/>
  <c r="E904" i="1"/>
  <c r="J903" i="1"/>
  <c r="G903" i="1"/>
  <c r="E903" i="1"/>
  <c r="J902" i="1"/>
  <c r="G902" i="1"/>
  <c r="E902" i="1"/>
  <c r="J901" i="1"/>
  <c r="G901" i="1"/>
  <c r="E901" i="1"/>
  <c r="J900" i="1"/>
  <c r="G900" i="1"/>
  <c r="E900" i="1"/>
  <c r="J899" i="1"/>
  <c r="G899" i="1"/>
  <c r="E899" i="1"/>
  <c r="J898" i="1"/>
  <c r="G898" i="1"/>
  <c r="E898" i="1"/>
  <c r="J897" i="1"/>
  <c r="G897" i="1"/>
  <c r="E897" i="1"/>
  <c r="J896" i="1"/>
  <c r="G896" i="1"/>
  <c r="E896" i="1"/>
  <c r="J895" i="1"/>
  <c r="G895" i="1"/>
  <c r="E895" i="1"/>
  <c r="J894" i="1"/>
  <c r="G894" i="1"/>
  <c r="E894" i="1"/>
  <c r="J893" i="1"/>
  <c r="G893" i="1"/>
  <c r="E893" i="1"/>
  <c r="J892" i="1"/>
  <c r="G892" i="1"/>
  <c r="E892" i="1"/>
  <c r="J891" i="1"/>
  <c r="G891" i="1"/>
  <c r="E891" i="1"/>
  <c r="J890" i="1"/>
  <c r="G890" i="1"/>
  <c r="E890" i="1"/>
  <c r="J889" i="1"/>
  <c r="G889" i="1"/>
  <c r="E889" i="1"/>
  <c r="J888" i="1"/>
  <c r="G888" i="1"/>
  <c r="E888" i="1"/>
  <c r="J887" i="1"/>
  <c r="G887" i="1"/>
  <c r="E887" i="1"/>
  <c r="J886" i="1"/>
  <c r="G886" i="1"/>
  <c r="E886" i="1"/>
  <c r="J885" i="1"/>
  <c r="G885" i="1"/>
  <c r="E885" i="1"/>
  <c r="J884" i="1"/>
  <c r="G884" i="1"/>
  <c r="E884" i="1"/>
  <c r="J883" i="1"/>
  <c r="G883" i="1"/>
  <c r="E883" i="1"/>
  <c r="J882" i="1"/>
  <c r="G882" i="1"/>
  <c r="E882" i="1"/>
  <c r="J881" i="1"/>
  <c r="G881" i="1"/>
  <c r="E881" i="1"/>
  <c r="J880" i="1"/>
  <c r="G880" i="1"/>
  <c r="E880" i="1"/>
  <c r="J879" i="1"/>
  <c r="G879" i="1"/>
  <c r="E879" i="1"/>
  <c r="J878" i="1"/>
  <c r="G878" i="1"/>
  <c r="E878" i="1"/>
  <c r="J877" i="1"/>
  <c r="G877" i="1"/>
  <c r="E877" i="1"/>
  <c r="J876" i="1"/>
  <c r="G876" i="1"/>
  <c r="E876" i="1"/>
  <c r="J875" i="1"/>
  <c r="G875" i="1"/>
  <c r="E875" i="1"/>
  <c r="J874" i="1"/>
  <c r="G874" i="1"/>
  <c r="E874" i="1"/>
  <c r="J873" i="1"/>
  <c r="G873" i="1"/>
  <c r="E873" i="1"/>
  <c r="J872" i="1"/>
  <c r="G872" i="1"/>
  <c r="E872" i="1"/>
  <c r="J871" i="1"/>
  <c r="G871" i="1"/>
  <c r="E871" i="1"/>
  <c r="J870" i="1"/>
  <c r="G870" i="1"/>
  <c r="E870" i="1"/>
  <c r="J869" i="1"/>
  <c r="G869" i="1"/>
  <c r="E869" i="1"/>
  <c r="J868" i="1"/>
  <c r="G868" i="1"/>
  <c r="E868" i="1"/>
  <c r="J867" i="1"/>
  <c r="G867" i="1"/>
  <c r="E867" i="1"/>
  <c r="J866" i="1"/>
  <c r="G866" i="1"/>
  <c r="E866" i="1"/>
  <c r="J865" i="1"/>
  <c r="G865" i="1"/>
  <c r="E865" i="1"/>
  <c r="J864" i="1"/>
  <c r="G864" i="1"/>
  <c r="E864" i="1"/>
  <c r="J863" i="1"/>
  <c r="G863" i="1"/>
  <c r="E863" i="1"/>
  <c r="J862" i="1"/>
  <c r="G862" i="1"/>
  <c r="E862" i="1"/>
  <c r="J861" i="1"/>
  <c r="G861" i="1"/>
  <c r="E861" i="1"/>
  <c r="J860" i="1"/>
  <c r="G860" i="1"/>
  <c r="E860" i="1"/>
  <c r="J859" i="1"/>
  <c r="G859" i="1"/>
  <c r="E859" i="1"/>
  <c r="J858" i="1"/>
  <c r="G858" i="1"/>
  <c r="E858" i="1"/>
  <c r="J857" i="1"/>
  <c r="G857" i="1"/>
  <c r="E857" i="1"/>
  <c r="J856" i="1"/>
  <c r="G856" i="1"/>
  <c r="E856" i="1"/>
  <c r="J855" i="1"/>
  <c r="G855" i="1"/>
  <c r="E855" i="1"/>
  <c r="J854" i="1"/>
  <c r="G854" i="1"/>
  <c r="E854" i="1"/>
  <c r="J853" i="1"/>
  <c r="G853" i="1"/>
  <c r="E853" i="1"/>
  <c r="J852" i="1"/>
  <c r="G852" i="1"/>
  <c r="E852" i="1"/>
  <c r="J851" i="1"/>
  <c r="G851" i="1"/>
  <c r="E851" i="1"/>
  <c r="J850" i="1"/>
  <c r="G850" i="1"/>
  <c r="E850" i="1"/>
  <c r="J849" i="1"/>
  <c r="G849" i="1"/>
  <c r="E849" i="1"/>
  <c r="J848" i="1"/>
  <c r="G848" i="1"/>
  <c r="E848" i="1"/>
  <c r="J847" i="1"/>
  <c r="G847" i="1"/>
  <c r="E847" i="1"/>
  <c r="J846" i="1"/>
  <c r="G846" i="1"/>
  <c r="E846" i="1"/>
  <c r="J845" i="1"/>
  <c r="G845" i="1"/>
  <c r="E845" i="1"/>
  <c r="J844" i="1"/>
  <c r="G844" i="1"/>
  <c r="E844" i="1"/>
  <c r="J843" i="1"/>
  <c r="G843" i="1"/>
  <c r="E843" i="1"/>
  <c r="J842" i="1"/>
  <c r="G842" i="1"/>
  <c r="E842" i="1"/>
  <c r="J841" i="1"/>
  <c r="G841" i="1"/>
  <c r="E841" i="1"/>
  <c r="J840" i="1"/>
  <c r="G840" i="1"/>
  <c r="E840" i="1"/>
  <c r="J839" i="1"/>
  <c r="G839" i="1"/>
  <c r="E839" i="1"/>
  <c r="J838" i="1"/>
  <c r="G838" i="1"/>
  <c r="E838" i="1"/>
  <c r="J837" i="1"/>
  <c r="G837" i="1"/>
  <c r="E837" i="1"/>
  <c r="J836" i="1"/>
  <c r="G836" i="1"/>
  <c r="E836" i="1"/>
  <c r="J835" i="1"/>
  <c r="G835" i="1"/>
  <c r="E835" i="1"/>
  <c r="J834" i="1"/>
  <c r="G834" i="1"/>
  <c r="E834" i="1"/>
  <c r="J833" i="1"/>
  <c r="G833" i="1"/>
  <c r="E833" i="1"/>
  <c r="J832" i="1"/>
  <c r="G832" i="1"/>
  <c r="E832" i="1"/>
  <c r="J831" i="1"/>
  <c r="G831" i="1"/>
  <c r="E831" i="1"/>
  <c r="J830" i="1"/>
  <c r="G830" i="1"/>
  <c r="E830" i="1"/>
  <c r="J829" i="1"/>
  <c r="G829" i="1"/>
  <c r="E829" i="1"/>
  <c r="J828" i="1"/>
  <c r="G828" i="1"/>
  <c r="E828" i="1"/>
  <c r="J827" i="1"/>
  <c r="G827" i="1"/>
  <c r="E827" i="1"/>
  <c r="J826" i="1"/>
  <c r="G826" i="1"/>
  <c r="E826" i="1"/>
  <c r="J825" i="1"/>
  <c r="G825" i="1"/>
  <c r="E825" i="1"/>
  <c r="J824" i="1"/>
  <c r="G824" i="1"/>
  <c r="E824" i="1"/>
  <c r="J823" i="1"/>
  <c r="G823" i="1"/>
  <c r="E823" i="1"/>
  <c r="J822" i="1"/>
  <c r="G822" i="1"/>
  <c r="E822" i="1"/>
  <c r="J821" i="1"/>
  <c r="G821" i="1"/>
  <c r="E821" i="1"/>
  <c r="J820" i="1"/>
  <c r="G820" i="1"/>
  <c r="E820" i="1"/>
  <c r="J819" i="1"/>
  <c r="G819" i="1"/>
  <c r="E819" i="1"/>
  <c r="J818" i="1"/>
  <c r="G818" i="1"/>
  <c r="E818" i="1"/>
  <c r="J817" i="1"/>
  <c r="G817" i="1"/>
  <c r="E817" i="1"/>
  <c r="J816" i="1"/>
  <c r="G816" i="1"/>
  <c r="E816" i="1"/>
  <c r="J815" i="1"/>
  <c r="G815" i="1"/>
  <c r="E815" i="1"/>
  <c r="J814" i="1"/>
  <c r="G814" i="1"/>
  <c r="E814" i="1"/>
  <c r="J813" i="1"/>
  <c r="G813" i="1"/>
  <c r="E813" i="1"/>
  <c r="J812" i="1"/>
  <c r="G812" i="1"/>
  <c r="E812" i="1"/>
  <c r="J811" i="1"/>
  <c r="G811" i="1"/>
  <c r="E811" i="1"/>
  <c r="J810" i="1"/>
  <c r="G810" i="1"/>
  <c r="E810" i="1"/>
  <c r="J809" i="1"/>
  <c r="G809" i="1"/>
  <c r="E809" i="1"/>
  <c r="J808" i="1"/>
  <c r="G808" i="1"/>
  <c r="E808" i="1"/>
  <c r="J807" i="1"/>
  <c r="G807" i="1"/>
  <c r="E807" i="1"/>
  <c r="J806" i="1"/>
  <c r="G806" i="1"/>
  <c r="E806" i="1"/>
  <c r="J805" i="1"/>
  <c r="G805" i="1"/>
  <c r="E805" i="1"/>
  <c r="J804" i="1"/>
  <c r="G804" i="1"/>
  <c r="E804" i="1"/>
  <c r="J803" i="1"/>
  <c r="G803" i="1"/>
  <c r="E803" i="1"/>
  <c r="J802" i="1"/>
  <c r="G802" i="1"/>
  <c r="E802" i="1"/>
  <c r="J801" i="1"/>
  <c r="G801" i="1"/>
  <c r="E801" i="1"/>
  <c r="J800" i="1"/>
  <c r="G800" i="1"/>
  <c r="E800" i="1"/>
  <c r="J799" i="1"/>
  <c r="G799" i="1"/>
  <c r="E799" i="1"/>
  <c r="J798" i="1"/>
  <c r="G798" i="1"/>
  <c r="E798" i="1"/>
  <c r="J797" i="1"/>
  <c r="G797" i="1"/>
  <c r="E797" i="1"/>
  <c r="J796" i="1"/>
  <c r="G796" i="1"/>
  <c r="E796" i="1"/>
  <c r="J795" i="1"/>
  <c r="G795" i="1"/>
  <c r="E795" i="1"/>
  <c r="J794" i="1"/>
  <c r="G794" i="1"/>
  <c r="E794" i="1"/>
  <c r="J793" i="1"/>
  <c r="G793" i="1"/>
  <c r="E793" i="1"/>
  <c r="J792" i="1"/>
  <c r="G792" i="1"/>
  <c r="E792" i="1"/>
  <c r="J791" i="1"/>
  <c r="G791" i="1"/>
  <c r="E791" i="1"/>
  <c r="J790" i="1"/>
  <c r="G790" i="1"/>
  <c r="E790" i="1"/>
  <c r="J789" i="1"/>
  <c r="G789" i="1"/>
  <c r="E789" i="1"/>
  <c r="J788" i="1"/>
  <c r="G788" i="1"/>
  <c r="E788" i="1"/>
  <c r="J787" i="1"/>
  <c r="G787" i="1"/>
  <c r="E787" i="1"/>
  <c r="J786" i="1"/>
  <c r="G786" i="1"/>
  <c r="E786" i="1"/>
  <c r="J785" i="1"/>
  <c r="G785" i="1"/>
  <c r="E785" i="1"/>
  <c r="J784" i="1"/>
  <c r="G784" i="1"/>
  <c r="E784" i="1"/>
  <c r="J783" i="1"/>
  <c r="G783" i="1"/>
  <c r="E783" i="1"/>
  <c r="J782" i="1"/>
  <c r="G782" i="1"/>
  <c r="E782" i="1"/>
  <c r="J781" i="1"/>
  <c r="G781" i="1"/>
  <c r="E781" i="1"/>
  <c r="J780" i="1"/>
  <c r="G780" i="1"/>
  <c r="E780" i="1"/>
  <c r="J779" i="1"/>
  <c r="G779" i="1"/>
  <c r="E779" i="1"/>
  <c r="J778" i="1"/>
  <c r="G778" i="1"/>
  <c r="E778" i="1"/>
  <c r="J777" i="1"/>
  <c r="G777" i="1"/>
  <c r="E777" i="1"/>
  <c r="J776" i="1"/>
  <c r="G776" i="1"/>
  <c r="E776" i="1"/>
  <c r="J775" i="1"/>
  <c r="G775" i="1"/>
  <c r="E775" i="1"/>
  <c r="J774" i="1"/>
  <c r="G774" i="1"/>
  <c r="E774" i="1"/>
  <c r="J773" i="1"/>
  <c r="G773" i="1"/>
  <c r="E773" i="1"/>
  <c r="J772" i="1"/>
  <c r="G772" i="1"/>
  <c r="E772" i="1"/>
  <c r="J771" i="1"/>
  <c r="G771" i="1"/>
  <c r="E771" i="1"/>
  <c r="J770" i="1"/>
  <c r="G770" i="1"/>
  <c r="E770" i="1"/>
  <c r="J769" i="1"/>
  <c r="G769" i="1"/>
  <c r="E769" i="1"/>
  <c r="J768" i="1"/>
  <c r="G768" i="1"/>
  <c r="E768" i="1"/>
  <c r="J767" i="1"/>
  <c r="G767" i="1"/>
  <c r="E767" i="1"/>
  <c r="J766" i="1"/>
  <c r="G766" i="1"/>
  <c r="E766" i="1"/>
  <c r="J765" i="1"/>
  <c r="G765" i="1"/>
  <c r="E765" i="1"/>
  <c r="J764" i="1"/>
  <c r="G764" i="1"/>
  <c r="E764" i="1"/>
  <c r="J763" i="1"/>
  <c r="G763" i="1"/>
  <c r="E763" i="1"/>
  <c r="J762" i="1"/>
  <c r="G762" i="1"/>
  <c r="E762" i="1"/>
  <c r="J761" i="1"/>
  <c r="G761" i="1"/>
  <c r="E761" i="1"/>
  <c r="J760" i="1"/>
  <c r="G760" i="1"/>
  <c r="E760" i="1"/>
  <c r="J759" i="1"/>
  <c r="G759" i="1"/>
  <c r="E759" i="1"/>
  <c r="J758" i="1"/>
  <c r="G758" i="1"/>
  <c r="E758" i="1"/>
  <c r="J757" i="1"/>
  <c r="G757" i="1"/>
  <c r="E757" i="1"/>
  <c r="J756" i="1"/>
  <c r="G756" i="1"/>
  <c r="E756" i="1"/>
  <c r="J755" i="1"/>
  <c r="G755" i="1"/>
  <c r="E755" i="1"/>
  <c r="J754" i="1"/>
  <c r="G754" i="1"/>
  <c r="E754" i="1"/>
  <c r="J753" i="1"/>
  <c r="G753" i="1"/>
  <c r="E753" i="1"/>
  <c r="J752" i="1"/>
  <c r="G752" i="1"/>
  <c r="E752" i="1"/>
  <c r="J751" i="1"/>
  <c r="G751" i="1"/>
  <c r="E751" i="1"/>
  <c r="J750" i="1"/>
  <c r="G750" i="1"/>
  <c r="E750" i="1"/>
  <c r="J749" i="1"/>
  <c r="G749" i="1"/>
  <c r="E749" i="1"/>
  <c r="J748" i="1"/>
  <c r="G748" i="1"/>
  <c r="E748" i="1"/>
  <c r="J747" i="1"/>
  <c r="G747" i="1"/>
  <c r="E747" i="1"/>
  <c r="J746" i="1"/>
  <c r="G746" i="1"/>
  <c r="E746" i="1"/>
  <c r="J745" i="1"/>
  <c r="G745" i="1"/>
  <c r="E745" i="1"/>
  <c r="J744" i="1"/>
  <c r="G744" i="1"/>
  <c r="E744" i="1"/>
  <c r="J743" i="1"/>
  <c r="G743" i="1"/>
  <c r="E743" i="1"/>
  <c r="J742" i="1"/>
  <c r="G742" i="1"/>
  <c r="E742" i="1"/>
  <c r="J741" i="1"/>
  <c r="G741" i="1"/>
  <c r="E741" i="1"/>
  <c r="J740" i="1"/>
  <c r="G740" i="1"/>
  <c r="E740" i="1"/>
  <c r="J739" i="1"/>
  <c r="G739" i="1"/>
  <c r="E739" i="1"/>
  <c r="J738" i="1"/>
  <c r="G738" i="1"/>
  <c r="E738" i="1"/>
  <c r="J737" i="1"/>
  <c r="G737" i="1"/>
  <c r="E737" i="1"/>
  <c r="J736" i="1"/>
  <c r="G736" i="1"/>
  <c r="E736" i="1"/>
  <c r="J735" i="1"/>
  <c r="G735" i="1"/>
  <c r="E735" i="1"/>
  <c r="J734" i="1"/>
  <c r="G734" i="1"/>
  <c r="E734" i="1"/>
  <c r="J733" i="1"/>
  <c r="G733" i="1"/>
  <c r="E733" i="1"/>
  <c r="J732" i="1"/>
  <c r="G732" i="1"/>
  <c r="E732" i="1"/>
  <c r="J731" i="1"/>
  <c r="G731" i="1"/>
  <c r="E731" i="1"/>
  <c r="J730" i="1"/>
  <c r="G730" i="1"/>
  <c r="E730" i="1"/>
  <c r="J729" i="1"/>
  <c r="G729" i="1"/>
  <c r="E729" i="1"/>
  <c r="J728" i="1"/>
  <c r="G728" i="1"/>
  <c r="E728" i="1"/>
  <c r="J727" i="1"/>
  <c r="G727" i="1"/>
  <c r="E727" i="1"/>
  <c r="J726" i="1"/>
  <c r="G726" i="1"/>
  <c r="E726" i="1"/>
  <c r="J725" i="1"/>
  <c r="G725" i="1"/>
  <c r="E725" i="1"/>
  <c r="J724" i="1"/>
  <c r="G724" i="1"/>
  <c r="E724" i="1"/>
  <c r="J723" i="1"/>
  <c r="G723" i="1"/>
  <c r="E723" i="1"/>
  <c r="J722" i="1"/>
  <c r="G722" i="1"/>
  <c r="E722" i="1"/>
  <c r="J721" i="1"/>
  <c r="G721" i="1"/>
  <c r="E721" i="1"/>
  <c r="J720" i="1"/>
  <c r="G720" i="1"/>
  <c r="E720" i="1"/>
  <c r="J719" i="1"/>
  <c r="G719" i="1"/>
  <c r="E719" i="1"/>
  <c r="J718" i="1"/>
  <c r="G718" i="1"/>
  <c r="E718" i="1"/>
  <c r="J717" i="1"/>
  <c r="G717" i="1"/>
  <c r="E717" i="1"/>
  <c r="J716" i="1"/>
  <c r="G716" i="1"/>
  <c r="E716" i="1"/>
  <c r="J715" i="1"/>
  <c r="G715" i="1"/>
  <c r="E715" i="1"/>
  <c r="J714" i="1"/>
  <c r="G714" i="1"/>
  <c r="E714" i="1"/>
  <c r="J713" i="1"/>
  <c r="G713" i="1"/>
  <c r="E713" i="1"/>
  <c r="J712" i="1"/>
  <c r="G712" i="1"/>
  <c r="E712" i="1"/>
  <c r="J711" i="1"/>
  <c r="G711" i="1"/>
  <c r="E711" i="1"/>
  <c r="J710" i="1"/>
  <c r="G710" i="1"/>
  <c r="E710" i="1"/>
  <c r="J709" i="1"/>
  <c r="G709" i="1"/>
  <c r="E709" i="1"/>
  <c r="J708" i="1"/>
  <c r="G708" i="1"/>
  <c r="E708" i="1"/>
  <c r="J707" i="1"/>
  <c r="G707" i="1"/>
  <c r="E707" i="1"/>
  <c r="J706" i="1"/>
  <c r="G706" i="1"/>
  <c r="E706" i="1"/>
  <c r="J705" i="1"/>
  <c r="G705" i="1"/>
  <c r="E705" i="1"/>
  <c r="J704" i="1"/>
  <c r="G704" i="1"/>
  <c r="E704" i="1"/>
  <c r="J703" i="1"/>
  <c r="G703" i="1"/>
  <c r="E703" i="1"/>
  <c r="J702" i="1"/>
  <c r="G702" i="1"/>
  <c r="E702" i="1"/>
  <c r="J701" i="1"/>
  <c r="G701" i="1"/>
  <c r="E701" i="1"/>
  <c r="J700" i="1"/>
  <c r="G700" i="1"/>
  <c r="E700" i="1"/>
  <c r="J699" i="1"/>
  <c r="G699" i="1"/>
  <c r="E699" i="1"/>
  <c r="J698" i="1"/>
  <c r="G698" i="1"/>
  <c r="E698" i="1"/>
  <c r="J697" i="1"/>
  <c r="G697" i="1"/>
  <c r="E697" i="1"/>
  <c r="J696" i="1"/>
  <c r="G696" i="1"/>
  <c r="E696" i="1"/>
  <c r="J695" i="1"/>
  <c r="G695" i="1"/>
  <c r="E695" i="1"/>
  <c r="J694" i="1"/>
  <c r="G694" i="1"/>
  <c r="E694" i="1"/>
  <c r="J693" i="1"/>
  <c r="G693" i="1"/>
  <c r="E693" i="1"/>
  <c r="J692" i="1"/>
  <c r="G692" i="1"/>
  <c r="E692" i="1"/>
  <c r="J691" i="1"/>
  <c r="G691" i="1"/>
  <c r="E691" i="1"/>
  <c r="J690" i="1"/>
  <c r="G690" i="1"/>
  <c r="E690" i="1"/>
  <c r="J689" i="1"/>
  <c r="G689" i="1"/>
  <c r="E689" i="1"/>
  <c r="J688" i="1"/>
  <c r="G688" i="1"/>
  <c r="E688" i="1"/>
  <c r="J687" i="1"/>
  <c r="G687" i="1"/>
  <c r="E687" i="1"/>
  <c r="J686" i="1"/>
  <c r="G686" i="1"/>
  <c r="E686" i="1"/>
  <c r="J685" i="1"/>
  <c r="G685" i="1"/>
  <c r="E685" i="1"/>
  <c r="J684" i="1"/>
  <c r="G684" i="1"/>
  <c r="E684" i="1"/>
  <c r="J683" i="1"/>
  <c r="G683" i="1"/>
  <c r="E683" i="1"/>
  <c r="J682" i="1"/>
  <c r="G682" i="1"/>
  <c r="E682" i="1"/>
  <c r="J681" i="1"/>
  <c r="G681" i="1"/>
  <c r="E681" i="1"/>
  <c r="J680" i="1"/>
  <c r="G680" i="1"/>
  <c r="E680" i="1"/>
  <c r="J679" i="1"/>
  <c r="G679" i="1"/>
  <c r="E679" i="1"/>
  <c r="J678" i="1"/>
  <c r="G678" i="1"/>
  <c r="E678" i="1"/>
  <c r="J677" i="1"/>
  <c r="G677" i="1"/>
  <c r="E677" i="1"/>
  <c r="J676" i="1"/>
  <c r="G676" i="1"/>
  <c r="E676" i="1"/>
  <c r="J675" i="1"/>
  <c r="G675" i="1"/>
  <c r="E675" i="1"/>
  <c r="J674" i="1"/>
  <c r="G674" i="1"/>
  <c r="E674" i="1"/>
  <c r="J673" i="1"/>
  <c r="G673" i="1"/>
  <c r="E673" i="1"/>
  <c r="J672" i="1"/>
  <c r="G672" i="1"/>
  <c r="E672" i="1"/>
  <c r="J671" i="1"/>
  <c r="G671" i="1"/>
  <c r="E671" i="1"/>
  <c r="J670" i="1"/>
  <c r="G670" i="1"/>
  <c r="E670" i="1"/>
  <c r="J669" i="1"/>
  <c r="G669" i="1"/>
  <c r="E669" i="1"/>
  <c r="J668" i="1"/>
  <c r="G668" i="1"/>
  <c r="E668" i="1"/>
  <c r="J667" i="1"/>
  <c r="G667" i="1"/>
  <c r="E667" i="1"/>
  <c r="J666" i="1"/>
  <c r="G666" i="1"/>
  <c r="E666" i="1"/>
  <c r="J665" i="1"/>
  <c r="G665" i="1"/>
  <c r="E665" i="1"/>
  <c r="J664" i="1"/>
  <c r="G664" i="1"/>
  <c r="E664" i="1"/>
  <c r="J663" i="1"/>
  <c r="G663" i="1"/>
  <c r="E663" i="1"/>
  <c r="J662" i="1"/>
  <c r="G662" i="1"/>
  <c r="E662" i="1"/>
  <c r="J661" i="1"/>
  <c r="G661" i="1"/>
  <c r="E661" i="1"/>
  <c r="J660" i="1"/>
  <c r="G660" i="1"/>
  <c r="E660" i="1"/>
  <c r="J659" i="1"/>
  <c r="G659" i="1"/>
  <c r="E659" i="1"/>
  <c r="J658" i="1"/>
  <c r="G658" i="1"/>
  <c r="E658" i="1"/>
  <c r="J657" i="1"/>
  <c r="G657" i="1"/>
  <c r="E657" i="1"/>
  <c r="J656" i="1"/>
  <c r="G656" i="1"/>
  <c r="E656" i="1"/>
  <c r="J655" i="1"/>
  <c r="G655" i="1"/>
  <c r="E655" i="1"/>
  <c r="J654" i="1"/>
  <c r="G654" i="1"/>
  <c r="E654" i="1"/>
  <c r="J653" i="1"/>
  <c r="G653" i="1"/>
  <c r="E653" i="1"/>
  <c r="J652" i="1"/>
  <c r="G652" i="1"/>
  <c r="E652" i="1"/>
  <c r="J651" i="1"/>
  <c r="G651" i="1"/>
  <c r="E651" i="1"/>
  <c r="J650" i="1"/>
  <c r="G650" i="1"/>
  <c r="E650" i="1"/>
  <c r="J649" i="1"/>
  <c r="G649" i="1"/>
  <c r="E649" i="1"/>
  <c r="J648" i="1"/>
  <c r="G648" i="1"/>
  <c r="E648" i="1"/>
  <c r="J647" i="1"/>
  <c r="G647" i="1"/>
  <c r="E647" i="1"/>
  <c r="J646" i="1"/>
  <c r="G646" i="1"/>
  <c r="E646" i="1"/>
  <c r="J645" i="1"/>
  <c r="G645" i="1"/>
  <c r="E645" i="1"/>
  <c r="J644" i="1"/>
  <c r="G644" i="1"/>
  <c r="E644" i="1"/>
  <c r="J643" i="1"/>
  <c r="G643" i="1"/>
  <c r="E643" i="1"/>
  <c r="J642" i="1"/>
  <c r="G642" i="1"/>
  <c r="E642" i="1"/>
  <c r="J641" i="1"/>
  <c r="G641" i="1"/>
  <c r="E641" i="1"/>
  <c r="J640" i="1"/>
  <c r="G640" i="1"/>
  <c r="E640" i="1"/>
  <c r="J639" i="1"/>
  <c r="G639" i="1"/>
  <c r="E639" i="1"/>
  <c r="J638" i="1"/>
  <c r="G638" i="1"/>
  <c r="E638" i="1"/>
  <c r="J637" i="1"/>
  <c r="G637" i="1"/>
  <c r="E637" i="1"/>
  <c r="J636" i="1"/>
  <c r="G636" i="1"/>
  <c r="E636" i="1"/>
  <c r="J635" i="1"/>
  <c r="G635" i="1"/>
  <c r="E635" i="1"/>
  <c r="J634" i="1"/>
  <c r="G634" i="1"/>
  <c r="E634" i="1"/>
  <c r="J633" i="1"/>
  <c r="G633" i="1"/>
  <c r="E633" i="1"/>
  <c r="J632" i="1"/>
  <c r="G632" i="1"/>
  <c r="E632" i="1"/>
  <c r="J631" i="1"/>
  <c r="G631" i="1"/>
  <c r="E631" i="1"/>
  <c r="J630" i="1"/>
  <c r="G630" i="1"/>
  <c r="E630" i="1"/>
  <c r="J629" i="1"/>
  <c r="G629" i="1"/>
  <c r="E629" i="1"/>
  <c r="J628" i="1"/>
  <c r="G628" i="1"/>
  <c r="E628" i="1"/>
  <c r="J627" i="1"/>
  <c r="G627" i="1"/>
  <c r="E627" i="1"/>
  <c r="J626" i="1"/>
  <c r="G626" i="1"/>
  <c r="E626" i="1"/>
  <c r="J625" i="1"/>
  <c r="G625" i="1"/>
  <c r="E625" i="1"/>
  <c r="J624" i="1"/>
  <c r="G624" i="1"/>
  <c r="E624" i="1"/>
  <c r="J623" i="1"/>
  <c r="G623" i="1"/>
  <c r="E623" i="1"/>
  <c r="J622" i="1"/>
  <c r="G622" i="1"/>
  <c r="E622" i="1"/>
  <c r="J621" i="1"/>
  <c r="G621" i="1"/>
  <c r="E621" i="1"/>
  <c r="J620" i="1"/>
  <c r="G620" i="1"/>
  <c r="E620" i="1"/>
  <c r="J619" i="1"/>
  <c r="G619" i="1"/>
  <c r="E619" i="1"/>
  <c r="J618" i="1"/>
  <c r="G618" i="1"/>
  <c r="E618" i="1"/>
  <c r="J617" i="1"/>
  <c r="G617" i="1"/>
  <c r="E617" i="1"/>
  <c r="J616" i="1"/>
  <c r="G616" i="1"/>
  <c r="E616" i="1"/>
  <c r="J615" i="1"/>
  <c r="G615" i="1"/>
  <c r="E615" i="1"/>
  <c r="J614" i="1"/>
  <c r="G614" i="1"/>
  <c r="E614" i="1"/>
  <c r="J613" i="1"/>
  <c r="G613" i="1"/>
  <c r="E613" i="1"/>
  <c r="J612" i="1"/>
  <c r="G612" i="1"/>
  <c r="E612" i="1"/>
  <c r="J611" i="1"/>
  <c r="G611" i="1"/>
  <c r="E611" i="1"/>
  <c r="J610" i="1"/>
  <c r="G610" i="1"/>
  <c r="E610" i="1"/>
  <c r="J609" i="1"/>
  <c r="G609" i="1"/>
  <c r="E609" i="1"/>
  <c r="J608" i="1"/>
  <c r="G608" i="1"/>
  <c r="E608" i="1"/>
  <c r="J607" i="1"/>
  <c r="G607" i="1"/>
  <c r="E607" i="1"/>
  <c r="J606" i="1"/>
  <c r="G606" i="1"/>
  <c r="E606" i="1"/>
  <c r="J605" i="1"/>
  <c r="G605" i="1"/>
  <c r="E605" i="1"/>
  <c r="J604" i="1"/>
  <c r="G604" i="1"/>
  <c r="E604" i="1"/>
  <c r="J603" i="1"/>
  <c r="G603" i="1"/>
  <c r="E603" i="1"/>
  <c r="J602" i="1"/>
  <c r="G602" i="1"/>
  <c r="E602" i="1"/>
  <c r="J601" i="1"/>
  <c r="G601" i="1"/>
  <c r="E601" i="1"/>
  <c r="J600" i="1"/>
  <c r="G600" i="1"/>
  <c r="E600" i="1"/>
  <c r="J599" i="1"/>
  <c r="G599" i="1"/>
  <c r="E599" i="1"/>
  <c r="J598" i="1"/>
  <c r="G598" i="1"/>
  <c r="E598" i="1"/>
  <c r="J597" i="1"/>
  <c r="G597" i="1"/>
  <c r="E597" i="1"/>
  <c r="J596" i="1"/>
  <c r="G596" i="1"/>
  <c r="E596" i="1"/>
  <c r="J595" i="1"/>
  <c r="G595" i="1"/>
  <c r="E595" i="1"/>
  <c r="J594" i="1"/>
  <c r="G594" i="1"/>
  <c r="E594" i="1"/>
  <c r="J593" i="1"/>
  <c r="G593" i="1"/>
  <c r="E593" i="1"/>
  <c r="J592" i="1"/>
  <c r="G592" i="1"/>
  <c r="E592" i="1"/>
  <c r="J591" i="1"/>
  <c r="G591" i="1"/>
  <c r="E591" i="1"/>
  <c r="J590" i="1"/>
  <c r="G590" i="1"/>
  <c r="E590" i="1"/>
  <c r="J589" i="1"/>
  <c r="G589" i="1"/>
  <c r="E589" i="1"/>
  <c r="J588" i="1"/>
  <c r="G588" i="1"/>
  <c r="E588" i="1"/>
  <c r="J587" i="1"/>
  <c r="G587" i="1"/>
  <c r="E587" i="1"/>
  <c r="J586" i="1"/>
  <c r="G586" i="1"/>
  <c r="E586" i="1"/>
  <c r="J585" i="1"/>
  <c r="G585" i="1"/>
  <c r="E585" i="1"/>
  <c r="J584" i="1"/>
  <c r="G584" i="1"/>
  <c r="E584" i="1"/>
  <c r="J583" i="1"/>
  <c r="G583" i="1"/>
  <c r="E583" i="1"/>
  <c r="J582" i="1"/>
  <c r="G582" i="1"/>
  <c r="E582" i="1"/>
  <c r="J581" i="1"/>
  <c r="G581" i="1"/>
  <c r="E581" i="1"/>
  <c r="J580" i="1"/>
  <c r="G580" i="1"/>
  <c r="E580" i="1"/>
  <c r="J579" i="1"/>
  <c r="G579" i="1"/>
  <c r="E579" i="1"/>
  <c r="J578" i="1"/>
  <c r="G578" i="1"/>
  <c r="E578" i="1"/>
  <c r="J577" i="1"/>
  <c r="G577" i="1"/>
  <c r="E577" i="1"/>
  <c r="J576" i="1"/>
  <c r="G576" i="1"/>
  <c r="E576" i="1"/>
  <c r="J575" i="1"/>
  <c r="G575" i="1"/>
  <c r="E575" i="1"/>
  <c r="J574" i="1"/>
  <c r="G574" i="1"/>
  <c r="E574" i="1"/>
  <c r="J573" i="1"/>
  <c r="G573" i="1"/>
  <c r="E573" i="1"/>
  <c r="J572" i="1"/>
  <c r="G572" i="1"/>
  <c r="E572" i="1"/>
  <c r="J571" i="1"/>
  <c r="G571" i="1"/>
  <c r="E571" i="1"/>
  <c r="J570" i="1"/>
  <c r="G570" i="1"/>
  <c r="E570" i="1"/>
  <c r="J569" i="1"/>
  <c r="G569" i="1"/>
  <c r="E569" i="1"/>
  <c r="J568" i="1"/>
  <c r="G568" i="1"/>
  <c r="E568" i="1"/>
  <c r="J567" i="1"/>
  <c r="G567" i="1"/>
  <c r="E567" i="1"/>
  <c r="J566" i="1"/>
  <c r="G566" i="1"/>
  <c r="E566" i="1"/>
  <c r="J565" i="1"/>
  <c r="G565" i="1"/>
  <c r="E565" i="1"/>
  <c r="J564" i="1"/>
  <c r="G564" i="1"/>
  <c r="E564" i="1"/>
  <c r="J563" i="1"/>
  <c r="G563" i="1"/>
  <c r="E563" i="1"/>
  <c r="J562" i="1"/>
  <c r="G562" i="1"/>
  <c r="E562" i="1"/>
  <c r="J561" i="1"/>
  <c r="G561" i="1"/>
  <c r="E561" i="1"/>
  <c r="J560" i="1"/>
  <c r="G560" i="1"/>
  <c r="E560" i="1"/>
  <c r="J559" i="1"/>
  <c r="G559" i="1"/>
  <c r="E559" i="1"/>
  <c r="J558" i="1"/>
  <c r="G558" i="1"/>
  <c r="E558" i="1"/>
  <c r="J557" i="1"/>
  <c r="G557" i="1"/>
  <c r="E557" i="1"/>
  <c r="J556" i="1"/>
  <c r="G556" i="1"/>
  <c r="E556" i="1"/>
  <c r="J555" i="1"/>
  <c r="G555" i="1"/>
  <c r="E555" i="1"/>
  <c r="J554" i="1"/>
  <c r="G554" i="1"/>
  <c r="E554" i="1"/>
  <c r="J553" i="1"/>
  <c r="G553" i="1"/>
  <c r="E553" i="1"/>
  <c r="J552" i="1"/>
  <c r="G552" i="1"/>
  <c r="E552" i="1"/>
  <c r="J551" i="1"/>
  <c r="G551" i="1"/>
  <c r="E551" i="1"/>
  <c r="J550" i="1"/>
  <c r="G550" i="1"/>
  <c r="E550" i="1"/>
  <c r="J549" i="1"/>
  <c r="G549" i="1"/>
  <c r="E549" i="1"/>
  <c r="J548" i="1"/>
  <c r="G548" i="1"/>
  <c r="E548" i="1"/>
  <c r="J547" i="1"/>
  <c r="G547" i="1"/>
  <c r="E547" i="1"/>
  <c r="J546" i="1"/>
  <c r="G546" i="1"/>
  <c r="E546" i="1"/>
  <c r="J545" i="1"/>
  <c r="G545" i="1"/>
  <c r="E545" i="1"/>
  <c r="J544" i="1"/>
  <c r="G544" i="1"/>
  <c r="E544" i="1"/>
  <c r="J543" i="1"/>
  <c r="G543" i="1"/>
  <c r="E543" i="1"/>
  <c r="J542" i="1"/>
  <c r="G542" i="1"/>
  <c r="E542" i="1"/>
  <c r="J541" i="1"/>
  <c r="G541" i="1"/>
  <c r="E541" i="1"/>
  <c r="J540" i="1"/>
  <c r="G540" i="1"/>
  <c r="E540" i="1"/>
  <c r="J539" i="1"/>
  <c r="G539" i="1"/>
  <c r="E539" i="1"/>
  <c r="J538" i="1"/>
  <c r="G538" i="1"/>
  <c r="E538" i="1"/>
  <c r="J537" i="1"/>
  <c r="G537" i="1"/>
  <c r="E537" i="1"/>
  <c r="J536" i="1"/>
  <c r="G536" i="1"/>
  <c r="E536" i="1"/>
  <c r="J535" i="1"/>
  <c r="G535" i="1"/>
  <c r="E535" i="1"/>
  <c r="J534" i="1"/>
  <c r="G534" i="1"/>
  <c r="E534" i="1"/>
  <c r="J533" i="1"/>
  <c r="G533" i="1"/>
  <c r="E533" i="1"/>
  <c r="J532" i="1"/>
  <c r="G532" i="1"/>
  <c r="E532" i="1"/>
  <c r="J531" i="1"/>
  <c r="G531" i="1"/>
  <c r="E531" i="1"/>
  <c r="J530" i="1"/>
  <c r="G530" i="1"/>
  <c r="E530" i="1"/>
  <c r="J529" i="1"/>
  <c r="G529" i="1"/>
  <c r="E529" i="1"/>
  <c r="J528" i="1"/>
  <c r="G528" i="1"/>
  <c r="E528" i="1"/>
  <c r="J527" i="1"/>
  <c r="G527" i="1"/>
  <c r="E527" i="1"/>
  <c r="J526" i="1"/>
  <c r="G526" i="1"/>
  <c r="E526" i="1"/>
  <c r="J525" i="1"/>
  <c r="G525" i="1"/>
  <c r="E525" i="1"/>
  <c r="J524" i="1"/>
  <c r="G524" i="1"/>
  <c r="E524" i="1"/>
  <c r="J523" i="1"/>
  <c r="G523" i="1"/>
  <c r="E523" i="1"/>
  <c r="J522" i="1"/>
  <c r="G522" i="1"/>
  <c r="E522" i="1"/>
  <c r="J521" i="1"/>
  <c r="G521" i="1"/>
  <c r="E521" i="1"/>
  <c r="J520" i="1"/>
  <c r="G520" i="1"/>
  <c r="E520" i="1"/>
  <c r="J519" i="1"/>
  <c r="G519" i="1"/>
  <c r="E519" i="1"/>
  <c r="J518" i="1"/>
  <c r="G518" i="1"/>
  <c r="E518" i="1"/>
  <c r="J517" i="1"/>
  <c r="G517" i="1"/>
  <c r="E517" i="1"/>
  <c r="J516" i="1"/>
  <c r="G516" i="1"/>
  <c r="E516" i="1"/>
  <c r="J515" i="1"/>
  <c r="G515" i="1"/>
  <c r="E515" i="1"/>
  <c r="J514" i="1"/>
  <c r="G514" i="1"/>
  <c r="E514" i="1"/>
  <c r="J513" i="1"/>
  <c r="G513" i="1"/>
  <c r="E513" i="1"/>
  <c r="J512" i="1"/>
  <c r="G512" i="1"/>
  <c r="E512" i="1"/>
  <c r="J511" i="1"/>
  <c r="G511" i="1"/>
  <c r="E511" i="1"/>
  <c r="J510" i="1"/>
  <c r="G510" i="1"/>
  <c r="E510" i="1"/>
  <c r="J509" i="1"/>
  <c r="G509" i="1"/>
  <c r="E509" i="1"/>
  <c r="J508" i="1"/>
  <c r="G508" i="1"/>
  <c r="E508" i="1"/>
  <c r="J507" i="1"/>
  <c r="G507" i="1"/>
  <c r="E507" i="1"/>
  <c r="J506" i="1"/>
  <c r="G506" i="1"/>
  <c r="E506" i="1"/>
  <c r="J505" i="1"/>
  <c r="G505" i="1"/>
  <c r="E505" i="1"/>
  <c r="J504" i="1"/>
  <c r="G504" i="1"/>
  <c r="E504" i="1"/>
  <c r="J503" i="1"/>
  <c r="G503" i="1"/>
  <c r="E503" i="1"/>
  <c r="J502" i="1"/>
  <c r="G502" i="1"/>
  <c r="E502" i="1"/>
  <c r="J501" i="1"/>
  <c r="G501" i="1"/>
  <c r="E501" i="1"/>
  <c r="J500" i="1"/>
  <c r="G500" i="1"/>
  <c r="E500" i="1"/>
  <c r="J499" i="1"/>
  <c r="G499" i="1"/>
  <c r="E499" i="1"/>
  <c r="J498" i="1"/>
  <c r="G498" i="1"/>
  <c r="E498" i="1"/>
  <c r="J497" i="1"/>
  <c r="G497" i="1"/>
  <c r="E497" i="1"/>
  <c r="J496" i="1"/>
  <c r="G496" i="1"/>
  <c r="E496" i="1"/>
  <c r="J495" i="1"/>
  <c r="G495" i="1"/>
  <c r="E495" i="1"/>
  <c r="J494" i="1"/>
  <c r="G494" i="1"/>
  <c r="E494" i="1"/>
  <c r="J493" i="1"/>
  <c r="G493" i="1"/>
  <c r="E493" i="1"/>
  <c r="J492" i="1"/>
  <c r="G492" i="1"/>
  <c r="E492" i="1"/>
  <c r="J491" i="1"/>
  <c r="G491" i="1"/>
  <c r="E491" i="1"/>
  <c r="J490" i="1"/>
  <c r="G490" i="1"/>
  <c r="E490" i="1"/>
  <c r="J489" i="1"/>
  <c r="G489" i="1"/>
  <c r="E489" i="1"/>
  <c r="J488" i="1"/>
  <c r="G488" i="1"/>
  <c r="E488" i="1"/>
  <c r="J487" i="1"/>
  <c r="G487" i="1"/>
  <c r="E487" i="1"/>
  <c r="J486" i="1"/>
  <c r="G486" i="1"/>
  <c r="E486" i="1"/>
  <c r="J485" i="1"/>
  <c r="G485" i="1"/>
  <c r="E485" i="1"/>
  <c r="J484" i="1"/>
  <c r="G484" i="1"/>
  <c r="E484" i="1"/>
  <c r="J483" i="1"/>
  <c r="G483" i="1"/>
  <c r="E483" i="1"/>
  <c r="J482" i="1"/>
  <c r="G482" i="1"/>
  <c r="E482" i="1"/>
  <c r="J481" i="1"/>
  <c r="G481" i="1"/>
  <c r="E481" i="1"/>
  <c r="J480" i="1"/>
  <c r="G480" i="1"/>
  <c r="E480" i="1"/>
  <c r="J479" i="1"/>
  <c r="G479" i="1"/>
  <c r="E479" i="1"/>
  <c r="J478" i="1"/>
  <c r="G478" i="1"/>
  <c r="E478" i="1"/>
  <c r="J477" i="1"/>
  <c r="G477" i="1"/>
  <c r="E477" i="1"/>
  <c r="J476" i="1"/>
  <c r="G476" i="1"/>
  <c r="E476" i="1"/>
  <c r="J475" i="1"/>
  <c r="G475" i="1"/>
  <c r="E475" i="1"/>
  <c r="J474" i="1"/>
  <c r="G474" i="1"/>
  <c r="E474" i="1"/>
  <c r="J473" i="1"/>
  <c r="G473" i="1"/>
  <c r="E473" i="1"/>
  <c r="J472" i="1"/>
  <c r="G472" i="1"/>
  <c r="E472" i="1"/>
  <c r="J471" i="1"/>
  <c r="G471" i="1"/>
  <c r="E471" i="1"/>
  <c r="J470" i="1"/>
  <c r="G470" i="1"/>
  <c r="E470" i="1"/>
  <c r="J469" i="1"/>
  <c r="G469" i="1"/>
  <c r="E469" i="1"/>
  <c r="J468" i="1"/>
  <c r="G468" i="1"/>
  <c r="E468" i="1"/>
  <c r="J467" i="1"/>
  <c r="G467" i="1"/>
  <c r="E467" i="1"/>
  <c r="J466" i="1"/>
  <c r="G466" i="1"/>
  <c r="E466" i="1"/>
  <c r="J465" i="1"/>
  <c r="G465" i="1"/>
  <c r="E465" i="1"/>
  <c r="J464" i="1"/>
  <c r="G464" i="1"/>
  <c r="E464" i="1"/>
  <c r="J463" i="1"/>
  <c r="G463" i="1"/>
  <c r="E463" i="1"/>
  <c r="J462" i="1"/>
  <c r="G462" i="1"/>
  <c r="E462" i="1"/>
  <c r="J461" i="1"/>
  <c r="G461" i="1"/>
  <c r="E461" i="1"/>
  <c r="J460" i="1"/>
  <c r="G460" i="1"/>
  <c r="E460" i="1"/>
  <c r="J459" i="1"/>
  <c r="G459" i="1"/>
  <c r="E459" i="1"/>
  <c r="J458" i="1"/>
  <c r="G458" i="1"/>
  <c r="E458" i="1"/>
  <c r="J457" i="1"/>
  <c r="G457" i="1"/>
  <c r="E457" i="1"/>
  <c r="J456" i="1"/>
  <c r="G456" i="1"/>
  <c r="E456" i="1"/>
  <c r="J455" i="1"/>
  <c r="G455" i="1"/>
  <c r="E455" i="1"/>
  <c r="J454" i="1"/>
  <c r="G454" i="1"/>
  <c r="E454" i="1"/>
  <c r="J453" i="1"/>
  <c r="G453" i="1"/>
  <c r="E453" i="1"/>
  <c r="J452" i="1"/>
  <c r="G452" i="1"/>
  <c r="E452" i="1"/>
  <c r="J451" i="1"/>
  <c r="G451" i="1"/>
  <c r="E451" i="1"/>
  <c r="J450" i="1"/>
  <c r="G450" i="1"/>
  <c r="E450" i="1"/>
  <c r="J449" i="1"/>
  <c r="G449" i="1"/>
  <c r="E449" i="1"/>
  <c r="J448" i="1"/>
  <c r="G448" i="1"/>
  <c r="E448" i="1"/>
  <c r="J447" i="1"/>
  <c r="G447" i="1"/>
  <c r="E447" i="1"/>
  <c r="J446" i="1"/>
  <c r="G446" i="1"/>
  <c r="E446" i="1"/>
  <c r="J445" i="1"/>
  <c r="G445" i="1"/>
  <c r="E445" i="1"/>
  <c r="J444" i="1"/>
  <c r="G444" i="1"/>
  <c r="E444" i="1"/>
  <c r="J443" i="1"/>
  <c r="G443" i="1"/>
  <c r="E443" i="1"/>
  <c r="J442" i="1"/>
  <c r="G442" i="1"/>
  <c r="E442" i="1"/>
  <c r="J441" i="1"/>
  <c r="G441" i="1"/>
  <c r="E441" i="1"/>
  <c r="J440" i="1"/>
  <c r="G440" i="1"/>
  <c r="E440" i="1"/>
  <c r="J439" i="1"/>
  <c r="G439" i="1"/>
  <c r="E439" i="1"/>
  <c r="J438" i="1"/>
  <c r="G438" i="1"/>
  <c r="E438" i="1"/>
  <c r="J437" i="1"/>
  <c r="G437" i="1"/>
  <c r="E437" i="1"/>
  <c r="J436" i="1"/>
  <c r="G436" i="1"/>
  <c r="E436" i="1"/>
  <c r="J435" i="1"/>
  <c r="G435" i="1"/>
  <c r="E435" i="1"/>
  <c r="J434" i="1"/>
  <c r="G434" i="1"/>
  <c r="E434" i="1"/>
  <c r="J433" i="1"/>
  <c r="G433" i="1"/>
  <c r="E433" i="1"/>
  <c r="J432" i="1"/>
  <c r="G432" i="1"/>
  <c r="E432" i="1"/>
  <c r="J431" i="1"/>
  <c r="G431" i="1"/>
  <c r="E431" i="1"/>
  <c r="J430" i="1"/>
  <c r="G430" i="1"/>
  <c r="E430" i="1"/>
  <c r="J429" i="1"/>
  <c r="G429" i="1"/>
  <c r="E429" i="1"/>
  <c r="J428" i="1"/>
  <c r="G428" i="1"/>
  <c r="E428" i="1"/>
  <c r="J427" i="1"/>
  <c r="G427" i="1"/>
  <c r="E427" i="1"/>
  <c r="J426" i="1"/>
  <c r="G426" i="1"/>
  <c r="E426" i="1"/>
  <c r="J425" i="1"/>
  <c r="G425" i="1"/>
  <c r="E425" i="1"/>
  <c r="J424" i="1"/>
  <c r="G424" i="1"/>
  <c r="E424" i="1"/>
  <c r="J423" i="1"/>
  <c r="G423" i="1"/>
  <c r="E423" i="1"/>
  <c r="J422" i="1"/>
  <c r="G422" i="1"/>
  <c r="E422" i="1"/>
  <c r="J421" i="1"/>
  <c r="G421" i="1"/>
  <c r="E421" i="1"/>
  <c r="J420" i="1"/>
  <c r="G420" i="1"/>
  <c r="E420" i="1"/>
  <c r="J419" i="1"/>
  <c r="G419" i="1"/>
  <c r="E419" i="1"/>
  <c r="J418" i="1"/>
  <c r="G418" i="1"/>
  <c r="E418" i="1"/>
  <c r="J417" i="1"/>
  <c r="G417" i="1"/>
  <c r="E417" i="1"/>
  <c r="J416" i="1"/>
  <c r="G416" i="1"/>
  <c r="E416" i="1"/>
  <c r="J415" i="1"/>
  <c r="G415" i="1"/>
  <c r="E415" i="1"/>
  <c r="J414" i="1"/>
  <c r="G414" i="1"/>
  <c r="E414" i="1"/>
  <c r="J413" i="1"/>
  <c r="G413" i="1"/>
  <c r="E413" i="1"/>
  <c r="J412" i="1"/>
  <c r="G412" i="1"/>
  <c r="E412" i="1"/>
  <c r="J411" i="1"/>
  <c r="G411" i="1"/>
  <c r="E411" i="1"/>
  <c r="J410" i="1"/>
  <c r="G410" i="1"/>
  <c r="E410" i="1"/>
  <c r="J409" i="1"/>
  <c r="G409" i="1"/>
  <c r="E409" i="1"/>
  <c r="J408" i="1"/>
  <c r="G408" i="1"/>
  <c r="E408" i="1"/>
  <c r="J407" i="1"/>
  <c r="G407" i="1"/>
  <c r="E407" i="1"/>
  <c r="J406" i="1"/>
  <c r="G406" i="1"/>
  <c r="E406" i="1"/>
  <c r="J405" i="1"/>
  <c r="G405" i="1"/>
  <c r="E405" i="1"/>
  <c r="J404" i="1"/>
  <c r="G404" i="1"/>
  <c r="E404" i="1"/>
  <c r="J403" i="1"/>
  <c r="G403" i="1"/>
  <c r="E403" i="1"/>
  <c r="J402" i="1"/>
  <c r="G402" i="1"/>
  <c r="E402" i="1"/>
  <c r="J401" i="1"/>
  <c r="G401" i="1"/>
  <c r="E401" i="1"/>
  <c r="J400" i="1"/>
  <c r="G400" i="1"/>
  <c r="E400" i="1"/>
  <c r="J399" i="1"/>
  <c r="G399" i="1"/>
  <c r="E399" i="1"/>
  <c r="J398" i="1"/>
  <c r="G398" i="1"/>
  <c r="E398" i="1"/>
  <c r="J397" i="1"/>
  <c r="G397" i="1"/>
  <c r="E397" i="1"/>
  <c r="J396" i="1"/>
  <c r="G396" i="1"/>
  <c r="E396" i="1"/>
  <c r="J395" i="1"/>
  <c r="G395" i="1"/>
  <c r="E395" i="1"/>
  <c r="J394" i="1"/>
  <c r="G394" i="1"/>
  <c r="E394" i="1"/>
  <c r="J393" i="1"/>
  <c r="G393" i="1"/>
  <c r="E393" i="1"/>
  <c r="J392" i="1"/>
  <c r="G392" i="1"/>
  <c r="E392" i="1"/>
  <c r="J391" i="1"/>
  <c r="G391" i="1"/>
  <c r="E391" i="1"/>
  <c r="J390" i="1"/>
  <c r="G390" i="1"/>
  <c r="E390" i="1"/>
  <c r="J389" i="1"/>
  <c r="G389" i="1"/>
  <c r="E389" i="1"/>
  <c r="J388" i="1"/>
  <c r="G388" i="1"/>
  <c r="E388" i="1"/>
  <c r="J387" i="1"/>
  <c r="G387" i="1"/>
  <c r="E387" i="1"/>
  <c r="J386" i="1"/>
  <c r="G386" i="1"/>
  <c r="E386" i="1"/>
  <c r="J385" i="1"/>
  <c r="G385" i="1"/>
  <c r="E385" i="1"/>
  <c r="J384" i="1"/>
  <c r="G384" i="1"/>
  <c r="E384" i="1"/>
  <c r="J383" i="1"/>
  <c r="G383" i="1"/>
  <c r="E383" i="1"/>
  <c r="J382" i="1"/>
  <c r="G382" i="1"/>
  <c r="E382" i="1"/>
  <c r="J381" i="1"/>
  <c r="G381" i="1"/>
  <c r="E381" i="1"/>
  <c r="J380" i="1"/>
  <c r="G380" i="1"/>
  <c r="E380" i="1"/>
  <c r="J379" i="1"/>
  <c r="G379" i="1"/>
  <c r="E379" i="1"/>
  <c r="J378" i="1"/>
  <c r="G378" i="1"/>
  <c r="E378" i="1"/>
  <c r="J377" i="1"/>
  <c r="G377" i="1"/>
  <c r="E377" i="1"/>
  <c r="J376" i="1"/>
  <c r="G376" i="1"/>
  <c r="E376" i="1"/>
  <c r="J375" i="1"/>
  <c r="G375" i="1"/>
  <c r="E375" i="1"/>
  <c r="J374" i="1"/>
  <c r="G374" i="1"/>
  <c r="E374" i="1"/>
  <c r="J373" i="1"/>
  <c r="G373" i="1"/>
  <c r="E373" i="1"/>
  <c r="J372" i="1"/>
  <c r="G372" i="1"/>
  <c r="E372" i="1"/>
  <c r="J371" i="1"/>
  <c r="G371" i="1"/>
  <c r="E371" i="1"/>
  <c r="J370" i="1"/>
  <c r="G370" i="1"/>
  <c r="E370" i="1"/>
  <c r="J369" i="1"/>
  <c r="G369" i="1"/>
  <c r="E369" i="1"/>
  <c r="J368" i="1"/>
  <c r="G368" i="1"/>
  <c r="E368" i="1"/>
  <c r="J367" i="1"/>
  <c r="G367" i="1"/>
  <c r="E367" i="1"/>
  <c r="J366" i="1"/>
  <c r="G366" i="1"/>
  <c r="E366" i="1"/>
  <c r="J365" i="1"/>
  <c r="G365" i="1"/>
  <c r="E365" i="1"/>
  <c r="J364" i="1"/>
  <c r="G364" i="1"/>
  <c r="E364" i="1"/>
  <c r="J363" i="1"/>
  <c r="G363" i="1"/>
  <c r="E363" i="1"/>
  <c r="J362" i="1"/>
  <c r="G362" i="1"/>
  <c r="E362" i="1"/>
  <c r="J361" i="1"/>
  <c r="G361" i="1"/>
  <c r="E361" i="1"/>
  <c r="J360" i="1"/>
  <c r="G360" i="1"/>
  <c r="E360" i="1"/>
  <c r="J359" i="1"/>
  <c r="G359" i="1"/>
  <c r="E359" i="1"/>
  <c r="J358" i="1"/>
  <c r="G358" i="1"/>
  <c r="E358" i="1"/>
  <c r="J357" i="1"/>
  <c r="G357" i="1"/>
  <c r="E357" i="1"/>
  <c r="J356" i="1"/>
  <c r="G356" i="1"/>
  <c r="E356" i="1"/>
  <c r="J355" i="1"/>
  <c r="G355" i="1"/>
  <c r="E355" i="1"/>
  <c r="J354" i="1"/>
  <c r="G354" i="1"/>
  <c r="E354" i="1"/>
  <c r="J353" i="1"/>
  <c r="G353" i="1"/>
  <c r="E353" i="1"/>
  <c r="J352" i="1"/>
  <c r="G352" i="1"/>
  <c r="E352" i="1"/>
  <c r="J351" i="1"/>
  <c r="G351" i="1"/>
  <c r="E351" i="1"/>
  <c r="J350" i="1"/>
  <c r="G350" i="1"/>
  <c r="E350" i="1"/>
  <c r="J349" i="1"/>
  <c r="G349" i="1"/>
  <c r="E349" i="1"/>
  <c r="J348" i="1"/>
  <c r="G348" i="1"/>
  <c r="E348" i="1"/>
  <c r="J347" i="1"/>
  <c r="G347" i="1"/>
  <c r="E347" i="1"/>
  <c r="J346" i="1"/>
  <c r="G346" i="1"/>
  <c r="E346" i="1"/>
  <c r="J345" i="1"/>
  <c r="G345" i="1"/>
  <c r="E345" i="1"/>
  <c r="J344" i="1"/>
  <c r="G344" i="1"/>
  <c r="E344" i="1"/>
  <c r="J343" i="1"/>
  <c r="G343" i="1"/>
  <c r="E343" i="1"/>
  <c r="J342" i="1"/>
  <c r="G342" i="1"/>
  <c r="E342" i="1"/>
  <c r="J341" i="1"/>
  <c r="G341" i="1"/>
  <c r="E341" i="1"/>
  <c r="J340" i="1"/>
  <c r="G340" i="1"/>
  <c r="E340" i="1"/>
  <c r="J339" i="1"/>
  <c r="G339" i="1"/>
  <c r="E339" i="1"/>
  <c r="J338" i="1"/>
  <c r="G338" i="1"/>
  <c r="E338" i="1"/>
  <c r="J337" i="1"/>
  <c r="G337" i="1"/>
  <c r="E337" i="1"/>
  <c r="J336" i="1"/>
  <c r="G336" i="1"/>
  <c r="E336" i="1"/>
  <c r="J335" i="1"/>
  <c r="G335" i="1"/>
  <c r="E335" i="1"/>
  <c r="J334" i="1"/>
  <c r="G334" i="1"/>
  <c r="E334" i="1"/>
  <c r="J333" i="1"/>
  <c r="G333" i="1"/>
  <c r="E333" i="1"/>
  <c r="J332" i="1"/>
  <c r="G332" i="1"/>
  <c r="E332" i="1"/>
  <c r="J331" i="1"/>
  <c r="G331" i="1"/>
  <c r="E331" i="1"/>
  <c r="J330" i="1"/>
  <c r="G330" i="1"/>
  <c r="E330" i="1"/>
  <c r="J329" i="1"/>
  <c r="G329" i="1"/>
  <c r="E329" i="1"/>
  <c r="J328" i="1"/>
  <c r="G328" i="1"/>
  <c r="E328" i="1"/>
  <c r="J327" i="1"/>
  <c r="G327" i="1"/>
  <c r="E327" i="1"/>
  <c r="J326" i="1"/>
  <c r="G326" i="1"/>
  <c r="E326" i="1"/>
  <c r="J325" i="1"/>
  <c r="G325" i="1"/>
  <c r="E325" i="1"/>
  <c r="J324" i="1"/>
  <c r="G324" i="1"/>
  <c r="E324" i="1"/>
  <c r="J323" i="1"/>
  <c r="G323" i="1"/>
  <c r="E323" i="1"/>
  <c r="J322" i="1"/>
  <c r="G322" i="1"/>
  <c r="E322" i="1"/>
  <c r="J321" i="1"/>
  <c r="G321" i="1"/>
  <c r="E321" i="1"/>
  <c r="J320" i="1"/>
  <c r="G320" i="1"/>
  <c r="E320" i="1"/>
  <c r="J319" i="1"/>
  <c r="G319" i="1"/>
  <c r="E319" i="1"/>
  <c r="J318" i="1"/>
  <c r="G318" i="1"/>
  <c r="E318" i="1"/>
  <c r="J317" i="1"/>
  <c r="G317" i="1"/>
  <c r="E317" i="1"/>
  <c r="J316" i="1"/>
  <c r="G316" i="1"/>
  <c r="E316" i="1"/>
  <c r="J315" i="1"/>
  <c r="G315" i="1"/>
  <c r="E315" i="1"/>
  <c r="J314" i="1"/>
  <c r="G314" i="1"/>
  <c r="E314" i="1"/>
  <c r="J313" i="1"/>
  <c r="G313" i="1"/>
  <c r="E313" i="1"/>
  <c r="J312" i="1"/>
  <c r="G312" i="1"/>
  <c r="E312" i="1"/>
  <c r="J311" i="1"/>
  <c r="G311" i="1"/>
  <c r="E311" i="1"/>
  <c r="J310" i="1"/>
  <c r="G310" i="1"/>
  <c r="E310" i="1"/>
  <c r="J309" i="1"/>
  <c r="G309" i="1"/>
  <c r="E309" i="1"/>
  <c r="J308" i="1"/>
  <c r="G308" i="1"/>
  <c r="E308" i="1"/>
  <c r="J307" i="1"/>
  <c r="G307" i="1"/>
  <c r="E307" i="1"/>
  <c r="J306" i="1"/>
  <c r="G306" i="1"/>
  <c r="E306" i="1"/>
  <c r="J305" i="1"/>
  <c r="G305" i="1"/>
  <c r="E305" i="1"/>
  <c r="J304" i="1"/>
  <c r="G304" i="1"/>
  <c r="E304" i="1"/>
  <c r="J303" i="1"/>
  <c r="G303" i="1"/>
  <c r="E303" i="1"/>
  <c r="J302" i="1"/>
  <c r="G302" i="1"/>
  <c r="E302" i="1"/>
  <c r="J301" i="1"/>
  <c r="G301" i="1"/>
  <c r="E301" i="1"/>
  <c r="J300" i="1"/>
  <c r="G300" i="1"/>
  <c r="E300" i="1"/>
  <c r="J299" i="1"/>
  <c r="G299" i="1"/>
  <c r="E299" i="1"/>
  <c r="J298" i="1"/>
  <c r="G298" i="1"/>
  <c r="E298" i="1"/>
  <c r="J297" i="1"/>
  <c r="G297" i="1"/>
  <c r="E297" i="1"/>
  <c r="J296" i="1"/>
  <c r="G296" i="1"/>
  <c r="E296" i="1"/>
  <c r="J295" i="1"/>
  <c r="G295" i="1"/>
  <c r="E295" i="1"/>
  <c r="J294" i="1"/>
  <c r="G294" i="1"/>
  <c r="E294" i="1"/>
  <c r="J293" i="1"/>
  <c r="G293" i="1"/>
  <c r="E293" i="1"/>
  <c r="J292" i="1"/>
  <c r="G292" i="1"/>
  <c r="E292" i="1"/>
  <c r="J291" i="1"/>
  <c r="G291" i="1"/>
  <c r="E291" i="1"/>
  <c r="J290" i="1"/>
  <c r="G290" i="1"/>
  <c r="E290" i="1"/>
  <c r="J289" i="1"/>
  <c r="G289" i="1"/>
  <c r="E289" i="1"/>
  <c r="J288" i="1"/>
  <c r="G288" i="1"/>
  <c r="E288" i="1"/>
  <c r="J287" i="1"/>
  <c r="G287" i="1"/>
  <c r="E287" i="1"/>
  <c r="J286" i="1"/>
  <c r="G286" i="1"/>
  <c r="E286" i="1"/>
  <c r="J285" i="1"/>
  <c r="G285" i="1"/>
  <c r="E285" i="1"/>
  <c r="J284" i="1"/>
  <c r="G284" i="1"/>
  <c r="E284" i="1"/>
  <c r="J283" i="1"/>
  <c r="G283" i="1"/>
  <c r="E283" i="1"/>
  <c r="J282" i="1"/>
  <c r="G282" i="1"/>
  <c r="E282" i="1"/>
  <c r="J281" i="1"/>
  <c r="G281" i="1"/>
  <c r="E281" i="1"/>
  <c r="J280" i="1"/>
  <c r="G280" i="1"/>
  <c r="E280" i="1"/>
  <c r="J279" i="1"/>
  <c r="G279" i="1"/>
  <c r="E279" i="1"/>
  <c r="J278" i="1"/>
  <c r="G278" i="1"/>
  <c r="E278" i="1"/>
  <c r="J277" i="1"/>
  <c r="G277" i="1"/>
  <c r="E277" i="1"/>
  <c r="J276" i="1"/>
  <c r="G276" i="1"/>
  <c r="E276" i="1"/>
  <c r="J275" i="1"/>
  <c r="G275" i="1"/>
  <c r="E275" i="1"/>
  <c r="J274" i="1"/>
  <c r="G274" i="1"/>
  <c r="E274" i="1"/>
  <c r="J273" i="1"/>
  <c r="G273" i="1"/>
  <c r="E273" i="1"/>
  <c r="J272" i="1"/>
  <c r="G272" i="1"/>
  <c r="E272" i="1"/>
  <c r="J271" i="1"/>
  <c r="G271" i="1"/>
  <c r="E271" i="1"/>
  <c r="J270" i="1"/>
  <c r="G270" i="1"/>
  <c r="E270" i="1"/>
  <c r="J269" i="1"/>
  <c r="G269" i="1"/>
  <c r="E269" i="1"/>
  <c r="J268" i="1"/>
  <c r="G268" i="1"/>
  <c r="E268" i="1"/>
  <c r="J267" i="1"/>
  <c r="G267" i="1"/>
  <c r="E267" i="1"/>
  <c r="J266" i="1"/>
  <c r="G266" i="1"/>
  <c r="E266" i="1"/>
  <c r="J265" i="1"/>
  <c r="G265" i="1"/>
  <c r="E265" i="1"/>
  <c r="J264" i="1"/>
  <c r="G264" i="1"/>
  <c r="E264" i="1"/>
  <c r="J263" i="1"/>
  <c r="G263" i="1"/>
  <c r="E263" i="1"/>
  <c r="J262" i="1"/>
  <c r="G262" i="1"/>
  <c r="E262" i="1"/>
  <c r="J261" i="1"/>
  <c r="G261" i="1"/>
  <c r="E261" i="1"/>
  <c r="J260" i="1"/>
  <c r="G260" i="1"/>
  <c r="E260" i="1"/>
  <c r="J259" i="1"/>
  <c r="G259" i="1"/>
  <c r="E259" i="1"/>
  <c r="J258" i="1"/>
  <c r="G258" i="1"/>
  <c r="E258" i="1"/>
  <c r="J257" i="1"/>
  <c r="G257" i="1"/>
  <c r="E257" i="1"/>
  <c r="J256" i="1"/>
  <c r="G256" i="1"/>
  <c r="E256" i="1"/>
  <c r="J255" i="1"/>
  <c r="G255" i="1"/>
  <c r="E255" i="1"/>
  <c r="J254" i="1"/>
  <c r="G254" i="1"/>
  <c r="E254" i="1"/>
  <c r="J253" i="1"/>
  <c r="G253" i="1"/>
  <c r="E253" i="1"/>
  <c r="J252" i="1"/>
  <c r="G252" i="1"/>
  <c r="E252" i="1"/>
  <c r="J251" i="1"/>
  <c r="G251" i="1"/>
  <c r="E251" i="1"/>
  <c r="J250" i="1"/>
  <c r="G250" i="1"/>
  <c r="E250" i="1"/>
  <c r="J249" i="1"/>
  <c r="G249" i="1"/>
  <c r="E249" i="1"/>
  <c r="J248" i="1"/>
  <c r="G248" i="1"/>
  <c r="E248" i="1"/>
  <c r="J247" i="1"/>
  <c r="G247" i="1"/>
  <c r="E247" i="1"/>
  <c r="J246" i="1"/>
  <c r="G246" i="1"/>
  <c r="E246" i="1"/>
  <c r="J245" i="1"/>
  <c r="G245" i="1"/>
  <c r="E245" i="1"/>
  <c r="J244" i="1"/>
  <c r="G244" i="1"/>
  <c r="E244" i="1"/>
  <c r="J243" i="1"/>
  <c r="G243" i="1"/>
  <c r="E243" i="1"/>
  <c r="J242" i="1"/>
  <c r="G242" i="1"/>
  <c r="E242" i="1"/>
  <c r="J241" i="1"/>
  <c r="G241" i="1"/>
  <c r="E241" i="1"/>
  <c r="J240" i="1"/>
  <c r="G240" i="1"/>
  <c r="E240" i="1"/>
  <c r="J239" i="1"/>
  <c r="G239" i="1"/>
  <c r="E239" i="1"/>
  <c r="J238" i="1"/>
  <c r="G238" i="1"/>
  <c r="E238" i="1"/>
  <c r="J237" i="1"/>
  <c r="G237" i="1"/>
  <c r="E237" i="1"/>
  <c r="J236" i="1"/>
  <c r="G236" i="1"/>
  <c r="E236" i="1"/>
  <c r="J235" i="1"/>
  <c r="G235" i="1"/>
  <c r="E235" i="1"/>
  <c r="J234" i="1"/>
  <c r="G234" i="1"/>
  <c r="E234" i="1"/>
  <c r="J233" i="1"/>
  <c r="G233" i="1"/>
  <c r="E233" i="1"/>
  <c r="J232" i="1"/>
  <c r="G232" i="1"/>
  <c r="E232" i="1"/>
  <c r="J231" i="1"/>
  <c r="G231" i="1"/>
  <c r="E231" i="1"/>
  <c r="J230" i="1"/>
  <c r="G230" i="1"/>
  <c r="E230" i="1"/>
  <c r="J229" i="1"/>
  <c r="G229" i="1"/>
  <c r="E229" i="1"/>
  <c r="J228" i="1"/>
  <c r="G228" i="1"/>
  <c r="E228" i="1"/>
  <c r="J227" i="1"/>
  <c r="G227" i="1"/>
  <c r="E227" i="1"/>
  <c r="J226" i="1"/>
  <c r="G226" i="1"/>
  <c r="E226" i="1"/>
  <c r="J225" i="1"/>
  <c r="G225" i="1"/>
  <c r="E225" i="1"/>
  <c r="J224" i="1"/>
  <c r="G224" i="1"/>
  <c r="E224" i="1"/>
  <c r="J223" i="1"/>
  <c r="G223" i="1"/>
  <c r="E223" i="1"/>
  <c r="J222" i="1"/>
  <c r="G222" i="1"/>
  <c r="E222" i="1"/>
  <c r="J221" i="1"/>
  <c r="G221" i="1"/>
  <c r="E221" i="1"/>
  <c r="J220" i="1"/>
  <c r="G220" i="1"/>
  <c r="E220" i="1"/>
  <c r="J219" i="1"/>
  <c r="G219" i="1"/>
  <c r="E219" i="1"/>
  <c r="J218" i="1"/>
  <c r="G218" i="1"/>
  <c r="E218" i="1"/>
  <c r="J217" i="1"/>
  <c r="G217" i="1"/>
  <c r="E217" i="1"/>
  <c r="J216" i="1"/>
  <c r="G216" i="1"/>
  <c r="E216" i="1"/>
  <c r="J215" i="1"/>
  <c r="G215" i="1"/>
  <c r="E215" i="1"/>
  <c r="J214" i="1"/>
  <c r="G214" i="1"/>
  <c r="E214" i="1"/>
  <c r="J213" i="1"/>
  <c r="G213" i="1"/>
  <c r="E213" i="1"/>
  <c r="J212" i="1"/>
  <c r="G212" i="1"/>
  <c r="E212" i="1"/>
  <c r="J211" i="1"/>
  <c r="G211" i="1"/>
  <c r="E211" i="1"/>
  <c r="J210" i="1"/>
  <c r="G210" i="1"/>
  <c r="E210" i="1"/>
  <c r="J209" i="1"/>
  <c r="G209" i="1"/>
  <c r="E209" i="1"/>
  <c r="J208" i="1"/>
  <c r="G208" i="1"/>
  <c r="E208" i="1"/>
  <c r="J207" i="1"/>
  <c r="G207" i="1"/>
  <c r="E207" i="1"/>
  <c r="J206" i="1"/>
  <c r="G206" i="1"/>
  <c r="E206" i="1"/>
  <c r="J205" i="1"/>
  <c r="G205" i="1"/>
  <c r="E205" i="1"/>
  <c r="J204" i="1"/>
  <c r="G204" i="1"/>
  <c r="E204" i="1"/>
  <c r="J203" i="1"/>
  <c r="G203" i="1"/>
  <c r="E203" i="1"/>
  <c r="J202" i="1"/>
  <c r="G202" i="1"/>
  <c r="E202" i="1"/>
  <c r="J201" i="1"/>
  <c r="G201" i="1"/>
  <c r="E201" i="1"/>
  <c r="J200" i="1"/>
  <c r="G200" i="1"/>
  <c r="E200" i="1"/>
  <c r="J199" i="1"/>
  <c r="G199" i="1"/>
  <c r="E199" i="1"/>
  <c r="J198" i="1"/>
  <c r="G198" i="1"/>
  <c r="E198" i="1"/>
  <c r="J197" i="1"/>
  <c r="G197" i="1"/>
  <c r="E197" i="1"/>
  <c r="J196" i="1"/>
  <c r="G196" i="1"/>
  <c r="E196" i="1"/>
  <c r="J195" i="1"/>
  <c r="G195" i="1"/>
  <c r="E195" i="1"/>
  <c r="J194" i="1"/>
  <c r="G194" i="1"/>
  <c r="E194" i="1"/>
  <c r="J193" i="1"/>
  <c r="G193" i="1"/>
  <c r="E193" i="1"/>
  <c r="J192" i="1"/>
  <c r="G192" i="1"/>
  <c r="E192" i="1"/>
  <c r="J191" i="1"/>
  <c r="G191" i="1"/>
  <c r="E191" i="1"/>
  <c r="J190" i="1"/>
  <c r="G190" i="1"/>
  <c r="E190" i="1"/>
  <c r="J189" i="1"/>
  <c r="G189" i="1"/>
  <c r="E189" i="1"/>
  <c r="J188" i="1"/>
  <c r="G188" i="1"/>
  <c r="E188" i="1"/>
  <c r="J187" i="1"/>
  <c r="G187" i="1"/>
  <c r="E187" i="1"/>
  <c r="J186" i="1"/>
  <c r="G186" i="1"/>
  <c r="E186" i="1"/>
  <c r="J185" i="1"/>
  <c r="G185" i="1"/>
  <c r="E185" i="1"/>
  <c r="J184" i="1"/>
  <c r="G184" i="1"/>
  <c r="E184" i="1"/>
  <c r="J183" i="1"/>
  <c r="G183" i="1"/>
  <c r="E183" i="1"/>
  <c r="J182" i="1"/>
  <c r="G182" i="1"/>
  <c r="E182" i="1"/>
  <c r="J181" i="1"/>
  <c r="G181" i="1"/>
  <c r="E181" i="1"/>
  <c r="J180" i="1"/>
  <c r="G180" i="1"/>
  <c r="E180" i="1"/>
  <c r="J179" i="1"/>
  <c r="G179" i="1"/>
  <c r="E179" i="1"/>
  <c r="J178" i="1"/>
  <c r="G178" i="1"/>
  <c r="E178" i="1"/>
  <c r="J177" i="1"/>
  <c r="G177" i="1"/>
  <c r="E177" i="1"/>
  <c r="J176" i="1"/>
  <c r="G176" i="1"/>
  <c r="E176" i="1"/>
  <c r="J175" i="1"/>
  <c r="G175" i="1"/>
  <c r="E175" i="1"/>
  <c r="J174" i="1"/>
  <c r="G174" i="1"/>
  <c r="E174" i="1"/>
  <c r="J173" i="1"/>
  <c r="G173" i="1"/>
  <c r="E173" i="1"/>
  <c r="J172" i="1"/>
  <c r="G172" i="1"/>
  <c r="E172" i="1"/>
  <c r="J171" i="1"/>
  <c r="G171" i="1"/>
  <c r="E171" i="1"/>
  <c r="J170" i="1"/>
  <c r="G170" i="1"/>
  <c r="E170" i="1"/>
  <c r="J169" i="1"/>
  <c r="G169" i="1"/>
  <c r="E169" i="1"/>
  <c r="J168" i="1"/>
  <c r="G168" i="1"/>
  <c r="E168" i="1"/>
  <c r="J167" i="1"/>
  <c r="G167" i="1"/>
  <c r="E167" i="1"/>
  <c r="J166" i="1"/>
  <c r="G166" i="1"/>
  <c r="E166" i="1"/>
  <c r="J165" i="1"/>
  <c r="G165" i="1"/>
  <c r="E165" i="1"/>
  <c r="J164" i="1"/>
  <c r="G164" i="1"/>
  <c r="E164" i="1"/>
  <c r="J163" i="1"/>
  <c r="G163" i="1"/>
  <c r="E163" i="1"/>
  <c r="J162" i="1"/>
  <c r="G162" i="1"/>
  <c r="E162" i="1"/>
  <c r="J161" i="1"/>
  <c r="G161" i="1"/>
  <c r="E161" i="1"/>
  <c r="J160" i="1"/>
  <c r="G160" i="1"/>
  <c r="E160" i="1"/>
  <c r="J159" i="1"/>
  <c r="G159" i="1"/>
  <c r="E159" i="1"/>
  <c r="J158" i="1"/>
  <c r="G158" i="1"/>
  <c r="E158" i="1"/>
  <c r="J157" i="1"/>
  <c r="G157" i="1"/>
  <c r="E157" i="1"/>
  <c r="J156" i="1"/>
  <c r="G156" i="1"/>
  <c r="E156" i="1"/>
  <c r="J155" i="1"/>
  <c r="G155" i="1"/>
  <c r="E155" i="1"/>
  <c r="J154" i="1"/>
  <c r="G154" i="1"/>
  <c r="E154" i="1"/>
  <c r="J153" i="1"/>
  <c r="G153" i="1"/>
  <c r="E153" i="1"/>
  <c r="J152" i="1"/>
  <c r="G152" i="1"/>
  <c r="E152" i="1"/>
  <c r="J151" i="1"/>
  <c r="G151" i="1"/>
  <c r="E151" i="1"/>
  <c r="J150" i="1"/>
  <c r="G150" i="1"/>
  <c r="E150" i="1"/>
  <c r="J149" i="1"/>
  <c r="G149" i="1"/>
  <c r="E149" i="1"/>
  <c r="J148" i="1"/>
  <c r="G148" i="1"/>
  <c r="E148" i="1"/>
  <c r="J147" i="1"/>
  <c r="G147" i="1"/>
  <c r="E147" i="1"/>
  <c r="J146" i="1"/>
  <c r="G146" i="1"/>
  <c r="E146" i="1"/>
  <c r="J145" i="1"/>
  <c r="G145" i="1"/>
  <c r="E145" i="1"/>
  <c r="J144" i="1"/>
  <c r="G144" i="1"/>
  <c r="E144" i="1"/>
  <c r="J143" i="1"/>
  <c r="G143" i="1"/>
  <c r="E143" i="1"/>
  <c r="J142" i="1"/>
  <c r="G142" i="1"/>
  <c r="E142" i="1"/>
  <c r="J141" i="1"/>
  <c r="G141" i="1"/>
  <c r="E141" i="1"/>
  <c r="J140" i="1"/>
  <c r="G140" i="1"/>
  <c r="E140" i="1"/>
  <c r="J139" i="1"/>
  <c r="G139" i="1"/>
  <c r="E139" i="1"/>
  <c r="J138" i="1"/>
  <c r="G138" i="1"/>
  <c r="E138" i="1"/>
  <c r="J137" i="1"/>
  <c r="G137" i="1"/>
  <c r="E137" i="1"/>
  <c r="J136" i="1"/>
  <c r="G136" i="1"/>
  <c r="E136" i="1"/>
  <c r="J135" i="1"/>
  <c r="G135" i="1"/>
  <c r="E135" i="1"/>
  <c r="J134" i="1"/>
  <c r="G134" i="1"/>
  <c r="E134" i="1"/>
  <c r="J133" i="1"/>
  <c r="G133" i="1"/>
  <c r="E133" i="1"/>
  <c r="J132" i="1"/>
  <c r="G132" i="1"/>
  <c r="E132" i="1"/>
  <c r="J131" i="1"/>
  <c r="G131" i="1"/>
  <c r="E131" i="1"/>
  <c r="J130" i="1"/>
  <c r="G130" i="1"/>
  <c r="E130" i="1"/>
  <c r="J129" i="1"/>
  <c r="G129" i="1"/>
  <c r="E129" i="1"/>
  <c r="J128" i="1"/>
  <c r="G128" i="1"/>
  <c r="E128" i="1"/>
  <c r="J127" i="1"/>
  <c r="G127" i="1"/>
  <c r="E127" i="1"/>
  <c r="J126" i="1"/>
  <c r="G126" i="1"/>
  <c r="E126" i="1"/>
  <c r="J125" i="1"/>
  <c r="G125" i="1"/>
  <c r="E125" i="1"/>
  <c r="J124" i="1"/>
  <c r="G124" i="1"/>
  <c r="E124" i="1"/>
  <c r="J123" i="1"/>
  <c r="G123" i="1"/>
  <c r="E123" i="1"/>
  <c r="J122" i="1"/>
  <c r="G122" i="1"/>
  <c r="E122" i="1"/>
  <c r="J121" i="1"/>
  <c r="G121" i="1"/>
  <c r="E121" i="1"/>
  <c r="J120" i="1"/>
  <c r="G120" i="1"/>
  <c r="E120" i="1"/>
  <c r="J119" i="1"/>
  <c r="G119" i="1"/>
  <c r="E119" i="1"/>
  <c r="J118" i="1"/>
  <c r="G118" i="1"/>
  <c r="E118" i="1"/>
  <c r="J117" i="1"/>
  <c r="G117" i="1"/>
  <c r="E117" i="1"/>
  <c r="J116" i="1"/>
  <c r="G116" i="1"/>
  <c r="E116" i="1"/>
  <c r="J115" i="1"/>
  <c r="G115" i="1"/>
  <c r="E115" i="1"/>
  <c r="J114" i="1"/>
  <c r="G114" i="1"/>
  <c r="E114" i="1"/>
  <c r="J113" i="1"/>
  <c r="G113" i="1"/>
  <c r="E113" i="1"/>
  <c r="J112" i="1"/>
  <c r="G112" i="1"/>
  <c r="E112" i="1"/>
  <c r="J111" i="1"/>
  <c r="G111" i="1"/>
  <c r="E111" i="1"/>
  <c r="J110" i="1"/>
  <c r="G110" i="1"/>
  <c r="E110" i="1"/>
  <c r="J109" i="1"/>
  <c r="G109" i="1"/>
  <c r="E109" i="1"/>
  <c r="J108" i="1"/>
  <c r="G108" i="1"/>
  <c r="E108" i="1"/>
  <c r="J107" i="1"/>
  <c r="G107" i="1"/>
  <c r="E107" i="1"/>
  <c r="J106" i="1"/>
  <c r="G106" i="1"/>
  <c r="E106" i="1"/>
  <c r="J105" i="1"/>
  <c r="G105" i="1"/>
  <c r="E105" i="1"/>
  <c r="J104" i="1"/>
  <c r="G104" i="1"/>
  <c r="E104" i="1"/>
  <c r="J103" i="1"/>
  <c r="G103" i="1"/>
  <c r="E103" i="1"/>
  <c r="J102" i="1"/>
  <c r="G102" i="1"/>
  <c r="E102" i="1"/>
  <c r="J101" i="1"/>
  <c r="G101" i="1"/>
  <c r="E101" i="1"/>
  <c r="J100" i="1"/>
  <c r="G100" i="1"/>
  <c r="E100" i="1"/>
  <c r="J99" i="1"/>
  <c r="G99" i="1"/>
  <c r="E99" i="1"/>
  <c r="J98" i="1"/>
  <c r="G98" i="1"/>
  <c r="E98" i="1"/>
  <c r="J97" i="1"/>
  <c r="G97" i="1"/>
  <c r="E97" i="1"/>
  <c r="J96" i="1"/>
  <c r="G96" i="1"/>
  <c r="E96" i="1"/>
  <c r="J95" i="1"/>
  <c r="G95" i="1"/>
  <c r="E95" i="1"/>
  <c r="J94" i="1"/>
  <c r="G94" i="1"/>
  <c r="E94" i="1"/>
  <c r="J93" i="1"/>
  <c r="G93" i="1"/>
  <c r="E93" i="1"/>
  <c r="J92" i="1"/>
  <c r="G92" i="1"/>
  <c r="E92" i="1"/>
  <c r="J91" i="1"/>
  <c r="G91" i="1"/>
  <c r="E91" i="1"/>
  <c r="J90" i="1"/>
  <c r="G90" i="1"/>
  <c r="E90" i="1"/>
  <c r="J89" i="1"/>
  <c r="G89" i="1"/>
  <c r="E89" i="1"/>
  <c r="J88" i="1"/>
  <c r="G88" i="1"/>
  <c r="E88" i="1"/>
  <c r="J87" i="1"/>
  <c r="G87" i="1"/>
  <c r="E87" i="1"/>
  <c r="J86" i="1"/>
  <c r="G86" i="1"/>
  <c r="E86" i="1"/>
  <c r="J85" i="1"/>
  <c r="G85" i="1"/>
  <c r="E85" i="1"/>
  <c r="J84" i="1"/>
  <c r="G84" i="1"/>
  <c r="E84" i="1"/>
  <c r="J83" i="1"/>
  <c r="G83" i="1"/>
  <c r="E83" i="1"/>
  <c r="J82" i="1"/>
  <c r="G82" i="1"/>
  <c r="E82" i="1"/>
  <c r="J81" i="1"/>
  <c r="G81" i="1"/>
  <c r="E81" i="1"/>
  <c r="J80" i="1"/>
  <c r="G80" i="1"/>
  <c r="E80" i="1"/>
  <c r="J79" i="1"/>
  <c r="G79" i="1"/>
  <c r="E79" i="1"/>
  <c r="J78" i="1"/>
  <c r="G78" i="1"/>
  <c r="E78" i="1"/>
  <c r="J77" i="1"/>
  <c r="G77" i="1"/>
  <c r="E77" i="1"/>
  <c r="J76" i="1"/>
  <c r="G76" i="1"/>
  <c r="E76" i="1"/>
  <c r="J75" i="1"/>
  <c r="G75" i="1"/>
  <c r="E75" i="1"/>
  <c r="J74" i="1"/>
  <c r="G74" i="1"/>
  <c r="E74" i="1"/>
  <c r="J73" i="1"/>
  <c r="G73" i="1"/>
  <c r="E73" i="1"/>
  <c r="J72" i="1"/>
  <c r="G72" i="1"/>
  <c r="E72" i="1"/>
  <c r="J71" i="1"/>
  <c r="G71" i="1"/>
  <c r="E71" i="1"/>
  <c r="J70" i="1"/>
  <c r="G70" i="1"/>
  <c r="E70" i="1"/>
  <c r="J69" i="1"/>
  <c r="G69" i="1"/>
  <c r="E69" i="1"/>
  <c r="J68" i="1"/>
  <c r="G68" i="1"/>
  <c r="E68" i="1"/>
  <c r="J67" i="1"/>
  <c r="G67" i="1"/>
  <c r="E67" i="1"/>
  <c r="J66" i="1"/>
  <c r="G66" i="1"/>
  <c r="E66" i="1"/>
  <c r="J65" i="1"/>
  <c r="G65" i="1"/>
  <c r="E65" i="1"/>
  <c r="J64" i="1"/>
  <c r="G64" i="1"/>
  <c r="E64" i="1"/>
  <c r="J63" i="1"/>
  <c r="G63" i="1"/>
  <c r="E63" i="1"/>
  <c r="J62" i="1"/>
  <c r="G62" i="1"/>
  <c r="E62" i="1"/>
  <c r="J61" i="1"/>
  <c r="G61" i="1"/>
  <c r="E61" i="1"/>
  <c r="J60" i="1"/>
  <c r="G60" i="1"/>
  <c r="E60" i="1"/>
  <c r="J59" i="1"/>
  <c r="G59" i="1"/>
  <c r="E59" i="1"/>
  <c r="J58" i="1"/>
  <c r="G58" i="1"/>
  <c r="E58" i="1"/>
  <c r="J57" i="1"/>
  <c r="G57" i="1"/>
  <c r="E57" i="1"/>
  <c r="J56" i="1"/>
  <c r="G56" i="1"/>
  <c r="E56" i="1"/>
  <c r="J55" i="1"/>
  <c r="G55" i="1"/>
  <c r="E55" i="1"/>
  <c r="J54" i="1"/>
  <c r="G54" i="1"/>
  <c r="E54" i="1"/>
  <c r="J53" i="1"/>
  <c r="G53" i="1"/>
  <c r="E53" i="1"/>
  <c r="J52" i="1"/>
  <c r="G52" i="1"/>
  <c r="E52" i="1"/>
  <c r="J51" i="1"/>
  <c r="G51" i="1"/>
  <c r="E51" i="1"/>
  <c r="J50" i="1"/>
  <c r="G50" i="1"/>
  <c r="E50" i="1"/>
  <c r="J49" i="1"/>
  <c r="G49" i="1"/>
  <c r="E49" i="1"/>
  <c r="J48" i="1"/>
  <c r="G48" i="1"/>
  <c r="E48" i="1"/>
  <c r="J47" i="1"/>
  <c r="G47" i="1"/>
  <c r="E47" i="1"/>
  <c r="J46" i="1"/>
  <c r="G46" i="1"/>
  <c r="E46" i="1"/>
  <c r="J45" i="1"/>
  <c r="G45" i="1"/>
  <c r="E45" i="1"/>
  <c r="J44" i="1"/>
  <c r="G44" i="1"/>
  <c r="E44" i="1"/>
  <c r="J43" i="1"/>
  <c r="G43" i="1"/>
  <c r="E43" i="1"/>
  <c r="J42" i="1"/>
  <c r="G42" i="1"/>
  <c r="E42" i="1"/>
  <c r="J41" i="1"/>
  <c r="G41" i="1"/>
  <c r="E41" i="1"/>
  <c r="J40" i="1"/>
  <c r="G40" i="1"/>
  <c r="E40" i="1"/>
  <c r="J39" i="1"/>
  <c r="G39" i="1"/>
  <c r="E39" i="1"/>
  <c r="J38" i="1"/>
  <c r="G38" i="1"/>
  <c r="E38" i="1"/>
  <c r="J37" i="1"/>
  <c r="G37" i="1"/>
  <c r="E37" i="1"/>
  <c r="J36" i="1"/>
  <c r="G36" i="1"/>
  <c r="E36" i="1"/>
  <c r="J35" i="1"/>
  <c r="G35" i="1"/>
  <c r="E35" i="1"/>
  <c r="J34" i="1"/>
  <c r="G34" i="1"/>
  <c r="E34" i="1"/>
  <c r="J33" i="1"/>
  <c r="G33" i="1"/>
  <c r="E33" i="1"/>
  <c r="J32" i="1"/>
  <c r="G32" i="1"/>
  <c r="E32" i="1"/>
  <c r="J31" i="1"/>
  <c r="G31" i="1"/>
  <c r="E31" i="1"/>
  <c r="J30" i="1"/>
  <c r="G30" i="1"/>
  <c r="E30" i="1"/>
  <c r="J29" i="1"/>
  <c r="G29" i="1"/>
  <c r="E29" i="1"/>
  <c r="J28" i="1"/>
  <c r="G28" i="1"/>
  <c r="E28" i="1"/>
  <c r="J27" i="1"/>
  <c r="G27" i="1"/>
  <c r="E27" i="1"/>
  <c r="J26" i="1"/>
  <c r="G26" i="1"/>
  <c r="E26" i="1"/>
  <c r="J25" i="1"/>
  <c r="G25" i="1"/>
  <c r="E25" i="1"/>
  <c r="J24" i="1"/>
  <c r="G24" i="1"/>
  <c r="E24" i="1"/>
  <c r="J23" i="1"/>
  <c r="G23" i="1"/>
  <c r="E23" i="1"/>
  <c r="J22" i="1"/>
  <c r="G22" i="1"/>
  <c r="E22" i="1"/>
  <c r="J21" i="1"/>
  <c r="G21" i="1"/>
  <c r="E21" i="1"/>
  <c r="J20" i="1"/>
  <c r="G20" i="1"/>
  <c r="E20" i="1"/>
  <c r="J19" i="1"/>
  <c r="G19" i="1"/>
  <c r="E19" i="1"/>
  <c r="J18" i="1"/>
  <c r="G18" i="1"/>
  <c r="E18" i="1"/>
  <c r="J17" i="1"/>
  <c r="G17" i="1"/>
  <c r="E17" i="1"/>
  <c r="J16" i="1"/>
  <c r="G16" i="1"/>
  <c r="E16" i="1"/>
  <c r="J15" i="1"/>
  <c r="G15" i="1"/>
  <c r="E15" i="1"/>
  <c r="J14" i="1"/>
  <c r="G14" i="1"/>
  <c r="E14" i="1"/>
  <c r="J13" i="1"/>
  <c r="G13" i="1"/>
  <c r="E13" i="1"/>
  <c r="J12" i="1"/>
  <c r="G12" i="1"/>
  <c r="E12" i="1"/>
  <c r="J11" i="1"/>
  <c r="G11" i="1"/>
  <c r="E11" i="1"/>
  <c r="J10" i="1"/>
  <c r="G10" i="1"/>
  <c r="E10" i="1"/>
  <c r="J9" i="1"/>
  <c r="G9" i="1"/>
  <c r="E9" i="1"/>
  <c r="J8" i="1"/>
  <c r="G8" i="1"/>
  <c r="E8" i="1"/>
  <c r="J7" i="1"/>
  <c r="G7" i="1"/>
  <c r="E7" i="1"/>
  <c r="J6" i="1"/>
  <c r="G6" i="1"/>
  <c r="E6" i="1"/>
  <c r="J5" i="1"/>
  <c r="G5" i="1"/>
  <c r="E5" i="1"/>
</calcChain>
</file>

<file path=xl/sharedStrings.xml><?xml version="1.0" encoding="utf-8"?>
<sst xmlns="http://schemas.openxmlformats.org/spreadsheetml/2006/main" count="19655" uniqueCount="329">
  <si>
    <t>28.02.2026 İHRACATÇI FİRMALARIN KANUNİ MERKEZLERİ BAZINDA ÜLKE İHRACAT PERFORMANSI  (1000 $)</t>
  </si>
  <si>
    <t>1 - 28 ŞUBAT</t>
  </si>
  <si>
    <t>1 - 28 OCAK</t>
  </si>
  <si>
    <t>1 OCAK  -  28 ŞUBAT</t>
  </si>
  <si>
    <t>ÜLKE</t>
  </si>
  <si>
    <t>ILLER</t>
  </si>
  <si>
    <t>DEĞ.</t>
  </si>
  <si>
    <t>ABD</t>
  </si>
  <si>
    <t>ADANA</t>
  </si>
  <si>
    <t>ADIYAMAN</t>
  </si>
  <si>
    <t>AFYON</t>
  </si>
  <si>
    <t>AĞRI</t>
  </si>
  <si>
    <t>AKSARAY</t>
  </si>
  <si>
    <t>AMASYA</t>
  </si>
  <si>
    <t>ANKARA</t>
  </si>
  <si>
    <t>ANTALYA</t>
  </si>
  <si>
    <t>ARTVIN</t>
  </si>
  <si>
    <t>AYDIN</t>
  </si>
  <si>
    <t>BALIKESIR</t>
  </si>
  <si>
    <t>BATMAN</t>
  </si>
  <si>
    <t>BILECIK</t>
  </si>
  <si>
    <t>BINGÖL</t>
  </si>
  <si>
    <t>BITLIS</t>
  </si>
  <si>
    <t>BOLU</t>
  </si>
  <si>
    <t>BURDUR</t>
  </si>
  <si>
    <t>BURSA</t>
  </si>
  <si>
    <t>ÇANAKKALE</t>
  </si>
  <si>
    <t>ÇANKIRI</t>
  </si>
  <si>
    <t>ÇORUM</t>
  </si>
  <si>
    <t>DENIZLI</t>
  </si>
  <si>
    <t>DIYARBAKIR</t>
  </si>
  <si>
    <t>DÜZCE</t>
  </si>
  <si>
    <t>EDIRNE</t>
  </si>
  <si>
    <t>ELAZIĞ</t>
  </si>
  <si>
    <t>ERZINCAN</t>
  </si>
  <si>
    <t>ERZURUM</t>
  </si>
  <si>
    <t>ESKIŞEHIR</t>
  </si>
  <si>
    <t>GAZIANTEP</t>
  </si>
  <si>
    <t>GIRESUN</t>
  </si>
  <si>
    <t>HAKKARI</t>
  </si>
  <si>
    <t>HATAY</t>
  </si>
  <si>
    <t>ISPARTA</t>
  </si>
  <si>
    <t>İSTANBUL</t>
  </si>
  <si>
    <t>İZMIR</t>
  </si>
  <si>
    <t>KARABÜK</t>
  </si>
  <si>
    <t>KARAMAN</t>
  </si>
  <si>
    <t>KASTAMONU</t>
  </si>
  <si>
    <t>KAYSERI</t>
  </si>
  <si>
    <t>KILIS</t>
  </si>
  <si>
    <t>KIRKLARELI</t>
  </si>
  <si>
    <t>KIRŞEHIR</t>
  </si>
  <si>
    <t>K.MARAŞ</t>
  </si>
  <si>
    <t>KOCAELI</t>
  </si>
  <si>
    <t>KONYA</t>
  </si>
  <si>
    <t>KÜTAHYA</t>
  </si>
  <si>
    <t>MALATYA</t>
  </si>
  <si>
    <t>MANISA</t>
  </si>
  <si>
    <t>MARDIN</t>
  </si>
  <si>
    <t>MERSIN</t>
  </si>
  <si>
    <t>MUĞLA</t>
  </si>
  <si>
    <t>MUŞ</t>
  </si>
  <si>
    <t>NEVŞEHIR</t>
  </si>
  <si>
    <t>NIĞDE</t>
  </si>
  <si>
    <t>ORDU</t>
  </si>
  <si>
    <t>OSMANIYE</t>
  </si>
  <si>
    <t>RIZE</t>
  </si>
  <si>
    <t>SAKARYA</t>
  </si>
  <si>
    <t>SAMSUN</t>
  </si>
  <si>
    <t>SINOP</t>
  </si>
  <si>
    <t>SIVAS</t>
  </si>
  <si>
    <t>ŞANLIURFA</t>
  </si>
  <si>
    <t>ŞIRNAK</t>
  </si>
  <si>
    <t>TEKIRDAĞ</t>
  </si>
  <si>
    <t>TOKAT</t>
  </si>
  <si>
    <t>TRABZON</t>
  </si>
  <si>
    <t>UŞAK</t>
  </si>
  <si>
    <t>VAN</t>
  </si>
  <si>
    <t>YALOVA</t>
  </si>
  <si>
    <t>YOZGAT</t>
  </si>
  <si>
    <t>ZONGULDAK</t>
  </si>
  <si>
    <t>TOPLAM</t>
  </si>
  <si>
    <t>ABD KÜÇÜK OUT.ADL.</t>
  </si>
  <si>
    <t>ABD VİRJİN ADALARI</t>
  </si>
  <si>
    <t>AFGANİSTAN</t>
  </si>
  <si>
    <t>IĞDIR</t>
  </si>
  <si>
    <t>KIRIKKALE</t>
  </si>
  <si>
    <t>AHL SERBEST BÖLGESİ</t>
  </si>
  <si>
    <t>ALMANYA</t>
  </si>
  <si>
    <t>BARTIN</t>
  </si>
  <si>
    <t>GÜMÜŞHANE</t>
  </si>
  <si>
    <t>SIIRT</t>
  </si>
  <si>
    <t>TUNCELI</t>
  </si>
  <si>
    <t>AMERİKAN SAMOASI</t>
  </si>
  <si>
    <t>ANDORRA</t>
  </si>
  <si>
    <t>ANGOLA</t>
  </si>
  <si>
    <t>ANGUİLLA</t>
  </si>
  <si>
    <t>ANTALYA SERBEST BÖLGESİ</t>
  </si>
  <si>
    <t>ANTARTİKA</t>
  </si>
  <si>
    <t>ANTİGUA VE BARBUDA</t>
  </si>
  <si>
    <t>ARJANTİN</t>
  </si>
  <si>
    <t>ARNAVUTLUK</t>
  </si>
  <si>
    <t>ARUBA</t>
  </si>
  <si>
    <t>AVUSTRALYA</t>
  </si>
  <si>
    <t>AVUSTURYA</t>
  </si>
  <si>
    <t>AZERBAYCAN</t>
  </si>
  <si>
    <t>KARS</t>
  </si>
  <si>
    <t>BAE</t>
  </si>
  <si>
    <t>BAHAMALAR</t>
  </si>
  <si>
    <t>BAHREYN</t>
  </si>
  <si>
    <t>BANGLADEŞ</t>
  </si>
  <si>
    <t>BARBADOS</t>
  </si>
  <si>
    <t>BATI ANADOLU SERBEST BÖLGESİ</t>
  </si>
  <si>
    <t>BELARUS</t>
  </si>
  <si>
    <t>BELÇİKA</t>
  </si>
  <si>
    <t>BELİRLENEMEYEN ÜLKE VE BÖLGELER</t>
  </si>
  <si>
    <t>BELİZE</t>
  </si>
  <si>
    <t>BENİN</t>
  </si>
  <si>
    <t>BERMUDA</t>
  </si>
  <si>
    <t>BİRLEŞİK KRALLIK</t>
  </si>
  <si>
    <t>BOLİVYA</t>
  </si>
  <si>
    <t>BOSNA-HERSEK</t>
  </si>
  <si>
    <t>BOTSVANA</t>
  </si>
  <si>
    <t>BREZİLYA</t>
  </si>
  <si>
    <t>BRİTANYA HİNT OKYANUSU TOPRAKLARI</t>
  </si>
  <si>
    <t>BRİTANYA VİRJİN AD.</t>
  </si>
  <si>
    <t>BRUNEY</t>
  </si>
  <si>
    <t>BULGARİSTAN</t>
  </si>
  <si>
    <t>BURKİNA FASO</t>
  </si>
  <si>
    <t>BURSA SERBEST BÖLGESİ</t>
  </si>
  <si>
    <t>BURUNDİ</t>
  </si>
  <si>
    <t>BUTAN</t>
  </si>
  <si>
    <t>CABO VERDE</t>
  </si>
  <si>
    <t>CAYMAN ADALARI</t>
  </si>
  <si>
    <t>CEBELİTARIK</t>
  </si>
  <si>
    <t>CEZAYİR</t>
  </si>
  <si>
    <t>CİBUTİ</t>
  </si>
  <si>
    <t>COOK ADALARI</t>
  </si>
  <si>
    <t>ÇAD</t>
  </si>
  <si>
    <t>ÇEKYA</t>
  </si>
  <si>
    <t>ÇİN</t>
  </si>
  <si>
    <t>ÇORLU AVRUPA SERBEST BÖLGESİ</t>
  </si>
  <si>
    <t>DANİMARKA</t>
  </si>
  <si>
    <t>DENİZLİ SERBEST BÖLGESİ</t>
  </si>
  <si>
    <t>DOĞU TİMUR</t>
  </si>
  <si>
    <t>DOMİNİK</t>
  </si>
  <si>
    <t>DOMİNİK CUMHURİYETİ</t>
  </si>
  <si>
    <t>EGE SERBEST BÖLGESİ</t>
  </si>
  <si>
    <t>EKVATOR</t>
  </si>
  <si>
    <t>EKVATOR GİNESİ</t>
  </si>
  <si>
    <t>EL SALVADOR</t>
  </si>
  <si>
    <t>ENDONEZYA</t>
  </si>
  <si>
    <t>ERİTRE</t>
  </si>
  <si>
    <t>ERMENİSTAN</t>
  </si>
  <si>
    <t>ESTONYA</t>
  </si>
  <si>
    <t>ETİYOPYA</t>
  </si>
  <si>
    <t>FAROE ADALARI</t>
  </si>
  <si>
    <t>FAS</t>
  </si>
  <si>
    <t>FİJİ</t>
  </si>
  <si>
    <t>FİLİPİNLER</t>
  </si>
  <si>
    <t>FİLİSTİN DEVLETİ</t>
  </si>
  <si>
    <t>FİNLANDİYA</t>
  </si>
  <si>
    <t>FRANSA</t>
  </si>
  <si>
    <t>FRANSA GÜNEY BÖLGESİ</t>
  </si>
  <si>
    <t>FRANSIZ POLİNEZYASI</t>
  </si>
  <si>
    <t>GABON</t>
  </si>
  <si>
    <t>GAMBİYA</t>
  </si>
  <si>
    <t>GANA</t>
  </si>
  <si>
    <t>GAZİANTEP SERBEST BÖLGESİ</t>
  </si>
  <si>
    <t>GİNE</t>
  </si>
  <si>
    <t>GİNE BİSSAU</t>
  </si>
  <si>
    <t>GRENADA</t>
  </si>
  <si>
    <t>GRÖNLAND</t>
  </si>
  <si>
    <t>GUAM</t>
  </si>
  <si>
    <t>GUATEMALA</t>
  </si>
  <si>
    <t>GUYANA</t>
  </si>
  <si>
    <t>GÜNEY AFRİKA CUMHURİYETİ</t>
  </si>
  <si>
    <t>GÜNEY KIBRIS RUM YÖNETİMİ</t>
  </si>
  <si>
    <t>GÜNEY KORE</t>
  </si>
  <si>
    <t>GÜNEY SUDAN</t>
  </si>
  <si>
    <t>GÜRCİSTAN</t>
  </si>
  <si>
    <t>ARDAHAN</t>
  </si>
  <si>
    <t>BAYBURT</t>
  </si>
  <si>
    <t>HAİTİ</t>
  </si>
  <si>
    <t>HIRVATİSTAN</t>
  </si>
  <si>
    <t>HİNDİSTAN</t>
  </si>
  <si>
    <t>HOLLANDA</t>
  </si>
  <si>
    <t>HONDURAS</t>
  </si>
  <si>
    <t>HONG KONG</t>
  </si>
  <si>
    <t>IRAK</t>
  </si>
  <si>
    <t>İRAN</t>
  </si>
  <si>
    <t>İRLANDA</t>
  </si>
  <si>
    <t>İSPANYA</t>
  </si>
  <si>
    <t>İSRAİL</t>
  </si>
  <si>
    <t>İSTANBUL ENDÜSTRİ VE TİC.SERB.BÖL.</t>
  </si>
  <si>
    <t>İSVEÇ</t>
  </si>
  <si>
    <t>İSVİÇRE</t>
  </si>
  <si>
    <t>İTALYA</t>
  </si>
  <si>
    <t>İZLANDA</t>
  </si>
  <si>
    <t>İZMİR SERBEST BÖLGESİ</t>
  </si>
  <si>
    <t>JAMAİKA</t>
  </si>
  <si>
    <t>JAPONYA</t>
  </si>
  <si>
    <t>KAMBOÇYA</t>
  </si>
  <si>
    <t>KAMERUN</t>
  </si>
  <si>
    <t>KANADA</t>
  </si>
  <si>
    <t>KARADAĞ</t>
  </si>
  <si>
    <t>KATAR</t>
  </si>
  <si>
    <t>KAYSERİ SERBEST BÖLGESİ</t>
  </si>
  <si>
    <t>KAZAKİSTAN</t>
  </si>
  <si>
    <t>KENYA</t>
  </si>
  <si>
    <t>KIRGIZİSTAN</t>
  </si>
  <si>
    <t>KİRİBATİ</t>
  </si>
  <si>
    <t>KOCAELİ SERBEST BÖLGESİ</t>
  </si>
  <si>
    <t>KOLOMBİYA</t>
  </si>
  <si>
    <t>KOMORLAR BİRLİĞİ</t>
  </si>
  <si>
    <t>KONGO</t>
  </si>
  <si>
    <t>KONGO DEMOKRATİK CUMHURİYETİ</t>
  </si>
  <si>
    <t>KOSOVA</t>
  </si>
  <si>
    <t>KOSTARİKA</t>
  </si>
  <si>
    <t>KOTDİVUAR</t>
  </si>
  <si>
    <t>KUVEYT</t>
  </si>
  <si>
    <t>KUZEY KIBRIS TÜRK CUM.</t>
  </si>
  <si>
    <t>KUZEY KORE</t>
  </si>
  <si>
    <t>KUZEY MARİANA ADALARI</t>
  </si>
  <si>
    <t>KÜBA</t>
  </si>
  <si>
    <t>LAOS</t>
  </si>
  <si>
    <t>LESOTHO</t>
  </si>
  <si>
    <t>LETONYA</t>
  </si>
  <si>
    <t>LİBERYA</t>
  </si>
  <si>
    <t>LİBYA</t>
  </si>
  <si>
    <t>LİECHTENSTEİN</t>
  </si>
  <si>
    <t>LİTVANYA</t>
  </si>
  <si>
    <t>LÜBNAN</t>
  </si>
  <si>
    <t>LÜKSEMBURG</t>
  </si>
  <si>
    <t>MACARİSTAN</t>
  </si>
  <si>
    <t>MADAGASKAR</t>
  </si>
  <si>
    <t>MAKAO</t>
  </si>
  <si>
    <t>MAKEDONYA</t>
  </si>
  <si>
    <t>MALAVİ</t>
  </si>
  <si>
    <t>MALDİVLER</t>
  </si>
  <si>
    <t>MALEZYA</t>
  </si>
  <si>
    <t>MALİ</t>
  </si>
  <si>
    <t>MALTA</t>
  </si>
  <si>
    <t>MARŞAL ADALARI</t>
  </si>
  <si>
    <t>MAURİTİUS</t>
  </si>
  <si>
    <t>MAYOTTE</t>
  </si>
  <si>
    <t>MEKSİKA</t>
  </si>
  <si>
    <t>MERSİN SERBEST BÖLGESİ</t>
  </si>
  <si>
    <t>MISIR</t>
  </si>
  <si>
    <t>MİKRONEZYA</t>
  </si>
  <si>
    <t>MOĞOLİSTAN</t>
  </si>
  <si>
    <t>MOLDOVA</t>
  </si>
  <si>
    <t>MONTSERRAT</t>
  </si>
  <si>
    <t>MORİTANYA</t>
  </si>
  <si>
    <t>MOZAMBİK</t>
  </si>
  <si>
    <t>MYANMAR</t>
  </si>
  <si>
    <t>NAMİBYA</t>
  </si>
  <si>
    <t>NAURU</t>
  </si>
  <si>
    <t>NEPAL</t>
  </si>
  <si>
    <t>NİJER</t>
  </si>
  <si>
    <t>NİJERYA</t>
  </si>
  <si>
    <t>NİKARAGUA</t>
  </si>
  <si>
    <t>NİUE</t>
  </si>
  <si>
    <t>NORVEÇ</t>
  </si>
  <si>
    <t>ORTA AFRİKA CUMHURİYETİ</t>
  </si>
  <si>
    <t>ÖZBEKİSTAN</t>
  </si>
  <si>
    <t>PAKİSTAN</t>
  </si>
  <si>
    <t>PALAU</t>
  </si>
  <si>
    <t>PANAMA</t>
  </si>
  <si>
    <t>PAPUA YENİ GİNE</t>
  </si>
  <si>
    <t>PARAGUAY</t>
  </si>
  <si>
    <t>PERU</t>
  </si>
  <si>
    <t>POLONYA</t>
  </si>
  <si>
    <t>PORTEKİZ</t>
  </si>
  <si>
    <t>ROMANYA</t>
  </si>
  <si>
    <t>RUANDA</t>
  </si>
  <si>
    <t>RUSYA FEDERASYONU</t>
  </si>
  <si>
    <t>SAMOA</t>
  </si>
  <si>
    <t>SAMSUN SERBEST BÖLGESİ</t>
  </si>
  <si>
    <t>SAN MARİNO</t>
  </si>
  <si>
    <t>SAO TOME VE PRİNSİPE</t>
  </si>
  <si>
    <t>SENEGAL</t>
  </si>
  <si>
    <t>SEYŞELLER</t>
  </si>
  <si>
    <t>SIRBİSTAN</t>
  </si>
  <si>
    <t>SİERRA LEONE</t>
  </si>
  <si>
    <t>SİNGAPUR</t>
  </si>
  <si>
    <t>SLOVAKYA</t>
  </si>
  <si>
    <t>SLOVENYA</t>
  </si>
  <si>
    <t>SOLOMON ADALARI</t>
  </si>
  <si>
    <t>SOMALİ</t>
  </si>
  <si>
    <t>SRİ LANKA</t>
  </si>
  <si>
    <t>ST. KİTTS VE NEVİS</t>
  </si>
  <si>
    <t>ST. LUCİA</t>
  </si>
  <si>
    <t>ST. VİNCENT VE GRENADİNES</t>
  </si>
  <si>
    <t>SUDAN</t>
  </si>
  <si>
    <t>SURİNAM</t>
  </si>
  <si>
    <t>SURİYE</t>
  </si>
  <si>
    <t>SUUDİ ARABİSTAN</t>
  </si>
  <si>
    <t>SVAZİLAND</t>
  </si>
  <si>
    <t>ŞİLİ</t>
  </si>
  <si>
    <t>TACİKİSTAN</t>
  </si>
  <si>
    <t>TANZANYA</t>
  </si>
  <si>
    <t>TAYLAND</t>
  </si>
  <si>
    <t>TAYVAN</t>
  </si>
  <si>
    <t>TOGO</t>
  </si>
  <si>
    <t>TONGA</t>
  </si>
  <si>
    <t>TRABZON SERBEST BÖLGESİ</t>
  </si>
  <si>
    <t>TRAKYA SERBEST BÖLGESİ</t>
  </si>
  <si>
    <t>TRİNİDAD VE TOBAGO</t>
  </si>
  <si>
    <t>TUNUS</t>
  </si>
  <si>
    <t>TUVALU</t>
  </si>
  <si>
    <t>TÜBİTAK MAM TEKNOLOJİ SERBEST BÖLGESİ</t>
  </si>
  <si>
    <t>TÜRK VE CAİCOS AD.</t>
  </si>
  <si>
    <t>TÜRKMENİSTAN</t>
  </si>
  <si>
    <t>UGANDA</t>
  </si>
  <si>
    <t>UKRAYNA</t>
  </si>
  <si>
    <t>UMMAN</t>
  </si>
  <si>
    <t>URUGUAY</t>
  </si>
  <si>
    <t>ÜRDÜN</t>
  </si>
  <si>
    <t>VALLİS VE FUTUNA</t>
  </si>
  <si>
    <t>VANUATU</t>
  </si>
  <si>
    <t>VENEZUELA</t>
  </si>
  <si>
    <t>VİETNAM</t>
  </si>
  <si>
    <t>YEMEN</t>
  </si>
  <si>
    <t>YENİ KALEDONYA</t>
  </si>
  <si>
    <t>YENİ ZELANDA</t>
  </si>
  <si>
    <t>YUMURTALIK SERBEST BÖLGESİ</t>
  </si>
  <si>
    <t>YUNANİSTAN</t>
  </si>
  <si>
    <t>ZAMBİA</t>
  </si>
  <si>
    <t>ZİMBABVE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</si>
</sst>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%0.0"/>
  </numFmts>
  <fonts count="7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2"/>
      <color theme="1"/>
      <name val="Arial"/>
      <family val="2"/>
      <charset val="162"/>
    </font>
    <font>
      <b/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1">
    <xf numFmtId="0" fontId="0" fillId="0" borderId="0" xfId="0"/>
    <xf numFmtId="0" fontId="2" fillId="0" borderId="0" xfId="1" applyFont="1" applyAlignment="1">
      <alignment horizontal="center" wrapText="1"/>
    </xf>
    <xf numFmtId="0" fontId="1" fillId="0" borderId="0" xfId="1"/>
    <xf numFmtId="0" fontId="3" fillId="0" borderId="0" xfId="1" applyFont="1" applyAlignment="1">
      <alignment horizontal="center" vertical="center"/>
    </xf>
    <xf numFmtId="0" fontId="3" fillId="0" borderId="0" xfId="1" applyFont="1"/>
    <xf numFmtId="0" fontId="3" fillId="0" borderId="0" xfId="1" applyFont="1" applyAlignment="1">
      <alignment horizontal="center" vertical="center"/>
    </xf>
    <xf numFmtId="10" fontId="3" fillId="0" borderId="0" xfId="1" applyNumberFormat="1" applyFont="1" applyAlignment="1">
      <alignment horizontal="center" vertical="center"/>
    </xf>
    <xf numFmtId="4" fontId="1" fillId="0" borderId="0" xfId="1" applyNumberFormat="1"/>
    <xf numFmtId="164" fontId="5" fillId="0" borderId="0" xfId="2" applyNumberFormat="1" applyFont="1" applyAlignment="1">
      <alignment horizontal="right" vertical="center"/>
    </xf>
    <xf numFmtId="4" fontId="3" fillId="0" borderId="0" xfId="1" applyNumberFormat="1" applyFont="1"/>
    <xf numFmtId="164" fontId="6" fillId="0" borderId="0" xfId="2" applyNumberFormat="1" applyFont="1" applyAlignment="1">
      <alignment horizontal="right" vertical="center"/>
    </xf>
  </cellXfs>
  <cellStyles count="3">
    <cellStyle name="Normal" xfId="0" builtinId="0"/>
    <cellStyle name="Normal 2" xfId="2" xr:uid="{E65DDECC-4CFD-409E-9ECE-5E3376AEF5BB}"/>
    <cellStyle name="Normal 2 2" xfId="1" xr:uid="{A01082DC-2A5E-4843-A600-2DB71ACB72FC}"/>
  </cellStyles>
  <dxfs count="2">
    <dxf>
      <font>
        <b/>
        <i val="0"/>
        <color rgb="FFC00000"/>
      </font>
    </dxf>
    <dxf>
      <font>
        <b/>
        <i val="0"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591F1-E6D8-4C50-BA59-482193E18B77}">
  <dimension ref="A1:J9828"/>
  <sheetViews>
    <sheetView tabSelected="1" workbookViewId="0">
      <selection activeCell="A2" sqref="A2"/>
    </sheetView>
  </sheetViews>
  <sheetFormatPr defaultColWidth="9.21875" defaultRowHeight="13.2" x14ac:dyDescent="0.25"/>
  <cols>
    <col min="1" max="1" width="42.21875" style="2" bestFit="1" customWidth="1"/>
    <col min="2" max="2" width="27.44140625" style="2" bestFit="1" customWidth="1"/>
    <col min="3" max="3" width="12.77734375" style="2" customWidth="1"/>
    <col min="4" max="4" width="14.21875" style="2" customWidth="1"/>
    <col min="5" max="5" width="12.21875" style="2" bestFit="1" customWidth="1"/>
    <col min="6" max="6" width="12.77734375" style="2" customWidth="1"/>
    <col min="7" max="7" width="12.21875" style="2" bestFit="1" customWidth="1"/>
    <col min="8" max="8" width="13.77734375" style="2" customWidth="1"/>
    <col min="9" max="9" width="13.21875" style="2" customWidth="1"/>
    <col min="10" max="10" width="12.21875" style="2" bestFit="1" customWidth="1"/>
    <col min="11" max="16384" width="9.21875" style="2"/>
  </cols>
  <sheetData>
    <row r="1" spans="1:10" ht="15.7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x14ac:dyDescent="0.25">
      <c r="C3" s="3" t="s">
        <v>1</v>
      </c>
      <c r="D3" s="3"/>
      <c r="E3" s="3"/>
      <c r="F3" s="3" t="s">
        <v>2</v>
      </c>
      <c r="G3" s="3"/>
      <c r="H3" s="3" t="s">
        <v>3</v>
      </c>
      <c r="I3" s="3"/>
      <c r="J3" s="3"/>
    </row>
    <row r="4" spans="1:10" x14ac:dyDescent="0.25">
      <c r="A4" s="4" t="s">
        <v>4</v>
      </c>
      <c r="B4" s="4" t="s">
        <v>5</v>
      </c>
      <c r="C4" s="5">
        <v>2025</v>
      </c>
      <c r="D4" s="5">
        <v>2026</v>
      </c>
      <c r="E4" s="6" t="s">
        <v>6</v>
      </c>
      <c r="F4" s="5">
        <v>2026</v>
      </c>
      <c r="G4" s="6" t="s">
        <v>6</v>
      </c>
      <c r="H4" s="5">
        <v>2025</v>
      </c>
      <c r="I4" s="5">
        <v>2026</v>
      </c>
      <c r="J4" s="6" t="s">
        <v>6</v>
      </c>
    </row>
    <row r="5" spans="1:10" x14ac:dyDescent="0.25">
      <c r="A5" s="2" t="s">
        <v>7</v>
      </c>
      <c r="B5" s="2" t="s">
        <v>8</v>
      </c>
      <c r="C5" s="7">
        <v>5625.21443</v>
      </c>
      <c r="D5" s="7">
        <v>13610.44795</v>
      </c>
      <c r="E5" s="8">
        <f t="shared" ref="E5:E68" si="0">IF(C5=0,"",(D5/C5-1))</f>
        <v>1.4195429559829242</v>
      </c>
      <c r="F5" s="7">
        <v>15882.833780000001</v>
      </c>
      <c r="G5" s="8">
        <f t="shared" ref="G5:G68" si="1">IF(F5=0,"",(D5/F5-1))</f>
        <v>-0.14307181334740382</v>
      </c>
      <c r="H5" s="7">
        <v>30057.045890000001</v>
      </c>
      <c r="I5" s="7">
        <v>29493.281729999999</v>
      </c>
      <c r="J5" s="8">
        <f t="shared" ref="J5:J68" si="2">IF(H5=0,"",(I5/H5-1))</f>
        <v>-1.8756472677428637E-2</v>
      </c>
    </row>
    <row r="6" spans="1:10" x14ac:dyDescent="0.25">
      <c r="A6" s="2" t="s">
        <v>7</v>
      </c>
      <c r="B6" s="2" t="s">
        <v>9</v>
      </c>
      <c r="C6" s="7">
        <v>0</v>
      </c>
      <c r="D6" s="7">
        <v>24.625</v>
      </c>
      <c r="E6" s="8" t="str">
        <f t="shared" si="0"/>
        <v/>
      </c>
      <c r="F6" s="7">
        <v>0</v>
      </c>
      <c r="G6" s="8" t="str">
        <f t="shared" si="1"/>
        <v/>
      </c>
      <c r="H6" s="7">
        <v>23.38</v>
      </c>
      <c r="I6" s="7">
        <v>24.625</v>
      </c>
      <c r="J6" s="8">
        <f t="shared" si="2"/>
        <v>5.3250641573994839E-2</v>
      </c>
    </row>
    <row r="7" spans="1:10" x14ac:dyDescent="0.25">
      <c r="A7" s="2" t="s">
        <v>7</v>
      </c>
      <c r="B7" s="2" t="s">
        <v>10</v>
      </c>
      <c r="C7" s="7">
        <v>7255.0806199999997</v>
      </c>
      <c r="D7" s="7">
        <v>9105.7016999999996</v>
      </c>
      <c r="E7" s="8">
        <f t="shared" si="0"/>
        <v>0.25507932674082401</v>
      </c>
      <c r="F7" s="7">
        <v>6365.3690200000001</v>
      </c>
      <c r="G7" s="8">
        <f t="shared" si="1"/>
        <v>0.43050649088683945</v>
      </c>
      <c r="H7" s="7">
        <v>14791.818160000001</v>
      </c>
      <c r="I7" s="7">
        <v>15471.07072</v>
      </c>
      <c r="J7" s="8">
        <f t="shared" si="2"/>
        <v>4.5920829518904638E-2</v>
      </c>
    </row>
    <row r="8" spans="1:10" x14ac:dyDescent="0.25">
      <c r="A8" s="2" t="s">
        <v>7</v>
      </c>
      <c r="B8" s="2" t="s">
        <v>11</v>
      </c>
      <c r="C8" s="7">
        <v>0</v>
      </c>
      <c r="D8" s="7">
        <v>0</v>
      </c>
      <c r="E8" s="8" t="str">
        <f t="shared" si="0"/>
        <v/>
      </c>
      <c r="F8" s="7">
        <v>0</v>
      </c>
      <c r="G8" s="8" t="str">
        <f t="shared" si="1"/>
        <v/>
      </c>
      <c r="H8" s="7">
        <v>0</v>
      </c>
      <c r="I8" s="7">
        <v>0</v>
      </c>
      <c r="J8" s="8" t="str">
        <f t="shared" si="2"/>
        <v/>
      </c>
    </row>
    <row r="9" spans="1:10" x14ac:dyDescent="0.25">
      <c r="A9" s="2" t="s">
        <v>7</v>
      </c>
      <c r="B9" s="2" t="s">
        <v>12</v>
      </c>
      <c r="C9" s="7">
        <v>560.30028000000004</v>
      </c>
      <c r="D9" s="7">
        <v>32.871600000000001</v>
      </c>
      <c r="E9" s="8">
        <f t="shared" si="0"/>
        <v>-0.94133217281276393</v>
      </c>
      <c r="F9" s="7">
        <v>204.73544000000001</v>
      </c>
      <c r="G9" s="8">
        <f t="shared" si="1"/>
        <v>-0.8394435277058041</v>
      </c>
      <c r="H9" s="7">
        <v>1518.4629199999999</v>
      </c>
      <c r="I9" s="7">
        <v>237.60704000000001</v>
      </c>
      <c r="J9" s="8">
        <f t="shared" si="2"/>
        <v>-0.8435213419633586</v>
      </c>
    </row>
    <row r="10" spans="1:10" x14ac:dyDescent="0.25">
      <c r="A10" s="2" t="s">
        <v>7</v>
      </c>
      <c r="B10" s="2" t="s">
        <v>13</v>
      </c>
      <c r="C10" s="7">
        <v>2432.7987699999999</v>
      </c>
      <c r="D10" s="7">
        <v>2440.23684</v>
      </c>
      <c r="E10" s="8">
        <f t="shared" si="0"/>
        <v>3.0574127592148947E-3</v>
      </c>
      <c r="F10" s="7">
        <v>2453.0360300000002</v>
      </c>
      <c r="G10" s="8">
        <f t="shared" si="1"/>
        <v>-5.2176934392603735E-3</v>
      </c>
      <c r="H10" s="7">
        <v>4316.97595</v>
      </c>
      <c r="I10" s="7">
        <v>4893.2728699999998</v>
      </c>
      <c r="J10" s="8">
        <f t="shared" si="2"/>
        <v>0.13349551321915509</v>
      </c>
    </row>
    <row r="11" spans="1:10" x14ac:dyDescent="0.25">
      <c r="A11" s="2" t="s">
        <v>7</v>
      </c>
      <c r="B11" s="2" t="s">
        <v>14</v>
      </c>
      <c r="C11" s="7">
        <v>63047.343370000002</v>
      </c>
      <c r="D11" s="7">
        <v>117286.57966</v>
      </c>
      <c r="E11" s="8">
        <f t="shared" si="0"/>
        <v>0.8602937632390204</v>
      </c>
      <c r="F11" s="7">
        <v>110147.15363</v>
      </c>
      <c r="G11" s="8">
        <f t="shared" si="1"/>
        <v>6.4817163174114789E-2</v>
      </c>
      <c r="H11" s="7">
        <v>138617.70590999999</v>
      </c>
      <c r="I11" s="7">
        <v>227433.73329</v>
      </c>
      <c r="J11" s="8">
        <f t="shared" si="2"/>
        <v>0.64072642666345514</v>
      </c>
    </row>
    <row r="12" spans="1:10" x14ac:dyDescent="0.25">
      <c r="A12" s="2" t="s">
        <v>7</v>
      </c>
      <c r="B12" s="2" t="s">
        <v>15</v>
      </c>
      <c r="C12" s="7">
        <v>5485.61715</v>
      </c>
      <c r="D12" s="7">
        <v>10965.02059</v>
      </c>
      <c r="E12" s="8">
        <f t="shared" si="0"/>
        <v>0.99886727239067352</v>
      </c>
      <c r="F12" s="7">
        <v>7101.4777800000002</v>
      </c>
      <c r="G12" s="8">
        <f t="shared" si="1"/>
        <v>0.54404772213481456</v>
      </c>
      <c r="H12" s="7">
        <v>14340.97903</v>
      </c>
      <c r="I12" s="7">
        <v>18066.498370000001</v>
      </c>
      <c r="J12" s="8">
        <f t="shared" si="2"/>
        <v>0.2597813811878924</v>
      </c>
    </row>
    <row r="13" spans="1:10" x14ac:dyDescent="0.25">
      <c r="A13" s="2" t="s">
        <v>7</v>
      </c>
      <c r="B13" s="2" t="s">
        <v>16</v>
      </c>
      <c r="C13" s="7">
        <v>0</v>
      </c>
      <c r="D13" s="7">
        <v>0</v>
      </c>
      <c r="E13" s="8" t="str">
        <f t="shared" si="0"/>
        <v/>
      </c>
      <c r="F13" s="7">
        <v>0</v>
      </c>
      <c r="G13" s="8" t="str">
        <f t="shared" si="1"/>
        <v/>
      </c>
      <c r="H13" s="7">
        <v>0</v>
      </c>
      <c r="I13" s="7">
        <v>0</v>
      </c>
      <c r="J13" s="8" t="str">
        <f t="shared" si="2"/>
        <v/>
      </c>
    </row>
    <row r="14" spans="1:10" x14ac:dyDescent="0.25">
      <c r="A14" s="2" t="s">
        <v>7</v>
      </c>
      <c r="B14" s="2" t="s">
        <v>17</v>
      </c>
      <c r="C14" s="7">
        <v>5506.5696799999996</v>
      </c>
      <c r="D14" s="7">
        <v>6994.2341900000001</v>
      </c>
      <c r="E14" s="8">
        <f t="shared" si="0"/>
        <v>0.27016175158978473</v>
      </c>
      <c r="F14" s="7">
        <v>3885.5568899999998</v>
      </c>
      <c r="G14" s="8">
        <f t="shared" si="1"/>
        <v>0.80005965373987875</v>
      </c>
      <c r="H14" s="7">
        <v>11726.341259999999</v>
      </c>
      <c r="I14" s="7">
        <v>10879.791080000001</v>
      </c>
      <c r="J14" s="8">
        <f t="shared" si="2"/>
        <v>-7.2192183497821749E-2</v>
      </c>
    </row>
    <row r="15" spans="1:10" x14ac:dyDescent="0.25">
      <c r="A15" s="2" t="s">
        <v>7</v>
      </c>
      <c r="B15" s="2" t="s">
        <v>18</v>
      </c>
      <c r="C15" s="7">
        <v>8162.1722799999998</v>
      </c>
      <c r="D15" s="7">
        <v>1543.63473</v>
      </c>
      <c r="E15" s="8">
        <f t="shared" si="0"/>
        <v>-0.81087942314297734</v>
      </c>
      <c r="F15" s="7">
        <v>15319.026529999999</v>
      </c>
      <c r="G15" s="8">
        <f t="shared" si="1"/>
        <v>-0.89923414996527196</v>
      </c>
      <c r="H15" s="7">
        <v>17209.249520000001</v>
      </c>
      <c r="I15" s="7">
        <v>16862.661260000001</v>
      </c>
      <c r="J15" s="8">
        <f t="shared" si="2"/>
        <v>-2.0139649878236021E-2</v>
      </c>
    </row>
    <row r="16" spans="1:10" x14ac:dyDescent="0.25">
      <c r="A16" s="2" t="s">
        <v>7</v>
      </c>
      <c r="B16" s="2" t="s">
        <v>19</v>
      </c>
      <c r="C16" s="7">
        <v>102.61729</v>
      </c>
      <c r="D16" s="7">
        <v>0</v>
      </c>
      <c r="E16" s="8">
        <f t="shared" si="0"/>
        <v>-1</v>
      </c>
      <c r="F16" s="7">
        <v>33.216659999999997</v>
      </c>
      <c r="G16" s="8">
        <f t="shared" si="1"/>
        <v>-1</v>
      </c>
      <c r="H16" s="7">
        <v>134.69874999999999</v>
      </c>
      <c r="I16" s="7">
        <v>33.216659999999997</v>
      </c>
      <c r="J16" s="8">
        <f t="shared" si="2"/>
        <v>-0.75340038419064759</v>
      </c>
    </row>
    <row r="17" spans="1:10" x14ac:dyDescent="0.25">
      <c r="A17" s="2" t="s">
        <v>7</v>
      </c>
      <c r="B17" s="2" t="s">
        <v>20</v>
      </c>
      <c r="C17" s="7">
        <v>492.14576</v>
      </c>
      <c r="D17" s="7">
        <v>380.69463000000002</v>
      </c>
      <c r="E17" s="8">
        <f t="shared" si="0"/>
        <v>-0.22645959603512578</v>
      </c>
      <c r="F17" s="7">
        <v>418.56009999999998</v>
      </c>
      <c r="G17" s="8">
        <f t="shared" si="1"/>
        <v>-9.0466028653949482E-2</v>
      </c>
      <c r="H17" s="7">
        <v>811.01792999999998</v>
      </c>
      <c r="I17" s="7">
        <v>799.25473</v>
      </c>
      <c r="J17" s="8">
        <f t="shared" si="2"/>
        <v>-1.4504241601662193E-2</v>
      </c>
    </row>
    <row r="18" spans="1:10" x14ac:dyDescent="0.25">
      <c r="A18" s="2" t="s">
        <v>7</v>
      </c>
      <c r="B18" s="2" t="s">
        <v>21</v>
      </c>
      <c r="C18" s="7">
        <v>0</v>
      </c>
      <c r="D18" s="7">
        <v>0</v>
      </c>
      <c r="E18" s="8" t="str">
        <f t="shared" si="0"/>
        <v/>
      </c>
      <c r="F18" s="7">
        <v>0</v>
      </c>
      <c r="G18" s="8" t="str">
        <f t="shared" si="1"/>
        <v/>
      </c>
      <c r="H18" s="7">
        <v>0</v>
      </c>
      <c r="I18" s="7">
        <v>0</v>
      </c>
      <c r="J18" s="8" t="str">
        <f t="shared" si="2"/>
        <v/>
      </c>
    </row>
    <row r="19" spans="1:10" x14ac:dyDescent="0.25">
      <c r="A19" s="2" t="s">
        <v>7</v>
      </c>
      <c r="B19" s="2" t="s">
        <v>22</v>
      </c>
      <c r="C19" s="7">
        <v>0</v>
      </c>
      <c r="D19" s="7">
        <v>0</v>
      </c>
      <c r="E19" s="8" t="str">
        <f t="shared" si="0"/>
        <v/>
      </c>
      <c r="F19" s="7">
        <v>0</v>
      </c>
      <c r="G19" s="8" t="str">
        <f t="shared" si="1"/>
        <v/>
      </c>
      <c r="H19" s="7">
        <v>0</v>
      </c>
      <c r="I19" s="7">
        <v>0</v>
      </c>
      <c r="J19" s="8" t="str">
        <f t="shared" si="2"/>
        <v/>
      </c>
    </row>
    <row r="20" spans="1:10" x14ac:dyDescent="0.25">
      <c r="A20" s="2" t="s">
        <v>7</v>
      </c>
      <c r="B20" s="2" t="s">
        <v>23</v>
      </c>
      <c r="C20" s="7">
        <v>159.67282</v>
      </c>
      <c r="D20" s="7">
        <v>1266.3150800000001</v>
      </c>
      <c r="E20" s="8">
        <f t="shared" si="0"/>
        <v>6.9306865125824171</v>
      </c>
      <c r="F20" s="7">
        <v>1257.32365</v>
      </c>
      <c r="G20" s="8">
        <f t="shared" si="1"/>
        <v>7.1512454251536628E-3</v>
      </c>
      <c r="H20" s="7">
        <v>329.14024999999998</v>
      </c>
      <c r="I20" s="7">
        <v>2523.6387300000001</v>
      </c>
      <c r="J20" s="8">
        <f t="shared" si="2"/>
        <v>6.6673659025293937</v>
      </c>
    </row>
    <row r="21" spans="1:10" x14ac:dyDescent="0.25">
      <c r="A21" s="2" t="s">
        <v>7</v>
      </c>
      <c r="B21" s="2" t="s">
        <v>24</v>
      </c>
      <c r="C21" s="7">
        <v>2485.36501</v>
      </c>
      <c r="D21" s="7">
        <v>3591.8980099999999</v>
      </c>
      <c r="E21" s="8">
        <f t="shared" si="0"/>
        <v>0.44521951324968567</v>
      </c>
      <c r="F21" s="7">
        <v>2463.63735</v>
      </c>
      <c r="G21" s="8">
        <f t="shared" si="1"/>
        <v>0.4579653981946652</v>
      </c>
      <c r="H21" s="7">
        <v>5764.7889800000003</v>
      </c>
      <c r="I21" s="7">
        <v>6055.5353599999999</v>
      </c>
      <c r="J21" s="8">
        <f t="shared" si="2"/>
        <v>5.04348695171144E-2</v>
      </c>
    </row>
    <row r="22" spans="1:10" x14ac:dyDescent="0.25">
      <c r="A22" s="2" t="s">
        <v>7</v>
      </c>
      <c r="B22" s="2" t="s">
        <v>25</v>
      </c>
      <c r="C22" s="7">
        <v>48353.52822</v>
      </c>
      <c r="D22" s="7">
        <v>56118.521090000002</v>
      </c>
      <c r="E22" s="8">
        <f t="shared" si="0"/>
        <v>0.1605879272071038</v>
      </c>
      <c r="F22" s="7">
        <v>51562.421520000004</v>
      </c>
      <c r="G22" s="8">
        <f t="shared" si="1"/>
        <v>8.8360853421765251E-2</v>
      </c>
      <c r="H22" s="7">
        <v>101164.56746000001</v>
      </c>
      <c r="I22" s="7">
        <v>107680.94261</v>
      </c>
      <c r="J22" s="8">
        <f t="shared" si="2"/>
        <v>6.4413611540192095E-2</v>
      </c>
    </row>
    <row r="23" spans="1:10" x14ac:dyDescent="0.25">
      <c r="A23" s="2" t="s">
        <v>7</v>
      </c>
      <c r="B23" s="2" t="s">
        <v>26</v>
      </c>
      <c r="C23" s="7">
        <v>400.51278000000002</v>
      </c>
      <c r="D23" s="7">
        <v>294.13605000000001</v>
      </c>
      <c r="E23" s="8">
        <f t="shared" si="0"/>
        <v>-0.26560133736556424</v>
      </c>
      <c r="F23" s="7">
        <v>256.81349</v>
      </c>
      <c r="G23" s="8">
        <f t="shared" si="1"/>
        <v>0.14532943732823389</v>
      </c>
      <c r="H23" s="7">
        <v>954.75067999999999</v>
      </c>
      <c r="I23" s="7">
        <v>550.94953999999996</v>
      </c>
      <c r="J23" s="8">
        <f t="shared" si="2"/>
        <v>-0.42293883467042936</v>
      </c>
    </row>
    <row r="24" spans="1:10" x14ac:dyDescent="0.25">
      <c r="A24" s="2" t="s">
        <v>7</v>
      </c>
      <c r="B24" s="2" t="s">
        <v>27</v>
      </c>
      <c r="C24" s="7">
        <v>46.77843</v>
      </c>
      <c r="D24" s="7">
        <v>0</v>
      </c>
      <c r="E24" s="8">
        <f t="shared" si="0"/>
        <v>-1</v>
      </c>
      <c r="F24" s="7">
        <v>91.154799999999994</v>
      </c>
      <c r="G24" s="8">
        <f t="shared" si="1"/>
        <v>-1</v>
      </c>
      <c r="H24" s="7">
        <v>46.77843</v>
      </c>
      <c r="I24" s="7">
        <v>91.154799999999994</v>
      </c>
      <c r="J24" s="8">
        <f t="shared" si="2"/>
        <v>0.94865026466258051</v>
      </c>
    </row>
    <row r="25" spans="1:10" x14ac:dyDescent="0.25">
      <c r="A25" s="2" t="s">
        <v>7</v>
      </c>
      <c r="B25" s="2" t="s">
        <v>28</v>
      </c>
      <c r="C25" s="7">
        <v>922.80186000000003</v>
      </c>
      <c r="D25" s="7">
        <v>1059.12769</v>
      </c>
      <c r="E25" s="8">
        <f t="shared" si="0"/>
        <v>0.14773033725788109</v>
      </c>
      <c r="F25" s="7">
        <v>900.75710000000004</v>
      </c>
      <c r="G25" s="8">
        <f t="shared" si="1"/>
        <v>0.17581941901984455</v>
      </c>
      <c r="H25" s="7">
        <v>2114.9117500000002</v>
      </c>
      <c r="I25" s="7">
        <v>1959.8847900000001</v>
      </c>
      <c r="J25" s="8">
        <f t="shared" si="2"/>
        <v>-7.3301857630702627E-2</v>
      </c>
    </row>
    <row r="26" spans="1:10" x14ac:dyDescent="0.25">
      <c r="A26" s="2" t="s">
        <v>7</v>
      </c>
      <c r="B26" s="2" t="s">
        <v>29</v>
      </c>
      <c r="C26" s="7">
        <v>28114.821</v>
      </c>
      <c r="D26" s="7">
        <v>28566.6175</v>
      </c>
      <c r="E26" s="8">
        <f t="shared" si="0"/>
        <v>1.6069691498302729E-2</v>
      </c>
      <c r="F26" s="7">
        <v>25054.308840000002</v>
      </c>
      <c r="G26" s="8">
        <f t="shared" si="1"/>
        <v>0.14018780890864124</v>
      </c>
      <c r="H26" s="7">
        <v>67854.109270000001</v>
      </c>
      <c r="I26" s="7">
        <v>53620.926339999998</v>
      </c>
      <c r="J26" s="8">
        <f t="shared" si="2"/>
        <v>-0.20976154698847171</v>
      </c>
    </row>
    <row r="27" spans="1:10" x14ac:dyDescent="0.25">
      <c r="A27" s="2" t="s">
        <v>7</v>
      </c>
      <c r="B27" s="2" t="s">
        <v>30</v>
      </c>
      <c r="C27" s="7">
        <v>14.7036</v>
      </c>
      <c r="D27" s="7">
        <v>153.00263000000001</v>
      </c>
      <c r="E27" s="8">
        <f t="shared" si="0"/>
        <v>9.4057938192007402</v>
      </c>
      <c r="F27" s="7">
        <v>147.72584000000001</v>
      </c>
      <c r="G27" s="8">
        <f t="shared" si="1"/>
        <v>3.5720155661325137E-2</v>
      </c>
      <c r="H27" s="7">
        <v>70.946399999999997</v>
      </c>
      <c r="I27" s="7">
        <v>300.72847000000002</v>
      </c>
      <c r="J27" s="8">
        <f t="shared" si="2"/>
        <v>3.2388122582682142</v>
      </c>
    </row>
    <row r="28" spans="1:10" x14ac:dyDescent="0.25">
      <c r="A28" s="2" t="s">
        <v>7</v>
      </c>
      <c r="B28" s="2" t="s">
        <v>31</v>
      </c>
      <c r="C28" s="7">
        <v>2591.1524100000001</v>
      </c>
      <c r="D28" s="7">
        <v>2188.2043899999999</v>
      </c>
      <c r="E28" s="8">
        <f t="shared" si="0"/>
        <v>-0.15550919291544119</v>
      </c>
      <c r="F28" s="7">
        <v>3279.9548399999999</v>
      </c>
      <c r="G28" s="8">
        <f t="shared" si="1"/>
        <v>-0.33285532980082133</v>
      </c>
      <c r="H28" s="7">
        <v>3662.18741</v>
      </c>
      <c r="I28" s="7">
        <v>5468.1592300000002</v>
      </c>
      <c r="J28" s="8">
        <f t="shared" si="2"/>
        <v>0.49314019677654897</v>
      </c>
    </row>
    <row r="29" spans="1:10" x14ac:dyDescent="0.25">
      <c r="A29" s="2" t="s">
        <v>7</v>
      </c>
      <c r="B29" s="2" t="s">
        <v>32</v>
      </c>
      <c r="C29" s="7">
        <v>11.55</v>
      </c>
      <c r="D29" s="7">
        <v>95.302120000000002</v>
      </c>
      <c r="E29" s="8">
        <f t="shared" si="0"/>
        <v>7.2512658008658004</v>
      </c>
      <c r="F29" s="7">
        <v>95.305499999999995</v>
      </c>
      <c r="G29" s="8">
        <f t="shared" si="1"/>
        <v>-3.5464899717174703E-5</v>
      </c>
      <c r="H29" s="7">
        <v>32.079389999999997</v>
      </c>
      <c r="I29" s="7">
        <v>190.60762</v>
      </c>
      <c r="J29" s="8">
        <f t="shared" si="2"/>
        <v>4.941747021997613</v>
      </c>
    </row>
    <row r="30" spans="1:10" x14ac:dyDescent="0.25">
      <c r="A30" s="2" t="s">
        <v>7</v>
      </c>
      <c r="B30" s="2" t="s">
        <v>33</v>
      </c>
      <c r="C30" s="7">
        <v>37.165199999999999</v>
      </c>
      <c r="D30" s="7">
        <v>266.20724000000001</v>
      </c>
      <c r="E30" s="8">
        <f t="shared" si="0"/>
        <v>6.1628092947165634</v>
      </c>
      <c r="F30" s="7">
        <v>130.47485</v>
      </c>
      <c r="G30" s="8">
        <f t="shared" si="1"/>
        <v>1.0402954285825965</v>
      </c>
      <c r="H30" s="7">
        <v>106.0399</v>
      </c>
      <c r="I30" s="7">
        <v>396.68209000000002</v>
      </c>
      <c r="J30" s="8">
        <f t="shared" si="2"/>
        <v>2.7408757458277497</v>
      </c>
    </row>
    <row r="31" spans="1:10" x14ac:dyDescent="0.25">
      <c r="A31" s="2" t="s">
        <v>7</v>
      </c>
      <c r="B31" s="2" t="s">
        <v>34</v>
      </c>
      <c r="C31" s="7">
        <v>604.19179999999994</v>
      </c>
      <c r="D31" s="7">
        <v>183.58080000000001</v>
      </c>
      <c r="E31" s="8">
        <f t="shared" si="0"/>
        <v>-0.69615476409974442</v>
      </c>
      <c r="F31" s="7">
        <v>214.77413000000001</v>
      </c>
      <c r="G31" s="8">
        <f t="shared" si="1"/>
        <v>-0.14523783660536771</v>
      </c>
      <c r="H31" s="7">
        <v>901.12144000000001</v>
      </c>
      <c r="I31" s="7">
        <v>398.35493000000002</v>
      </c>
      <c r="J31" s="8">
        <f t="shared" si="2"/>
        <v>-0.55793424468959474</v>
      </c>
    </row>
    <row r="32" spans="1:10" x14ac:dyDescent="0.25">
      <c r="A32" s="2" t="s">
        <v>7</v>
      </c>
      <c r="B32" s="2" t="s">
        <v>35</v>
      </c>
      <c r="C32" s="7">
        <v>0</v>
      </c>
      <c r="D32" s="7">
        <v>0</v>
      </c>
      <c r="E32" s="8" t="str">
        <f t="shared" si="0"/>
        <v/>
      </c>
      <c r="F32" s="7">
        <v>0</v>
      </c>
      <c r="G32" s="8" t="str">
        <f t="shared" si="1"/>
        <v/>
      </c>
      <c r="H32" s="7">
        <v>0</v>
      </c>
      <c r="I32" s="7">
        <v>0</v>
      </c>
      <c r="J32" s="8" t="str">
        <f t="shared" si="2"/>
        <v/>
      </c>
    </row>
    <row r="33" spans="1:10" x14ac:dyDescent="0.25">
      <c r="A33" s="2" t="s">
        <v>7</v>
      </c>
      <c r="B33" s="2" t="s">
        <v>36</v>
      </c>
      <c r="C33" s="7">
        <v>38688.637920000001</v>
      </c>
      <c r="D33" s="7">
        <v>48157.678809999998</v>
      </c>
      <c r="E33" s="8">
        <f t="shared" si="0"/>
        <v>0.24474991623070297</v>
      </c>
      <c r="F33" s="7">
        <v>46829.213400000001</v>
      </c>
      <c r="G33" s="8">
        <f t="shared" si="1"/>
        <v>2.8368305029014218E-2</v>
      </c>
      <c r="H33" s="7">
        <v>73588.123959999997</v>
      </c>
      <c r="I33" s="7">
        <v>94986.892210000005</v>
      </c>
      <c r="J33" s="8">
        <f t="shared" si="2"/>
        <v>0.2907910556550084</v>
      </c>
    </row>
    <row r="34" spans="1:10" x14ac:dyDescent="0.25">
      <c r="A34" s="2" t="s">
        <v>7</v>
      </c>
      <c r="B34" s="2" t="s">
        <v>37</v>
      </c>
      <c r="C34" s="7">
        <v>85434.093200000003</v>
      </c>
      <c r="D34" s="7">
        <v>93730.226269999999</v>
      </c>
      <c r="E34" s="8">
        <f t="shared" si="0"/>
        <v>9.7105649036139052E-2</v>
      </c>
      <c r="F34" s="7">
        <v>83808.682750000007</v>
      </c>
      <c r="G34" s="8">
        <f t="shared" si="1"/>
        <v>0.11838324138318468</v>
      </c>
      <c r="H34" s="7">
        <v>174029.95610000001</v>
      </c>
      <c r="I34" s="7">
        <v>177538.90901999999</v>
      </c>
      <c r="J34" s="8">
        <f t="shared" si="2"/>
        <v>2.0162924812689553E-2</v>
      </c>
    </row>
    <row r="35" spans="1:10" x14ac:dyDescent="0.25">
      <c r="A35" s="2" t="s">
        <v>7</v>
      </c>
      <c r="B35" s="2" t="s">
        <v>38</v>
      </c>
      <c r="C35" s="7">
        <v>1884.1759300000001</v>
      </c>
      <c r="D35" s="7">
        <v>2329.4250900000002</v>
      </c>
      <c r="E35" s="8">
        <f t="shared" si="0"/>
        <v>0.23630975903614271</v>
      </c>
      <c r="F35" s="7">
        <v>1122.6289899999999</v>
      </c>
      <c r="G35" s="8">
        <f t="shared" si="1"/>
        <v>1.0749732197811857</v>
      </c>
      <c r="H35" s="7">
        <v>3744.0265199999999</v>
      </c>
      <c r="I35" s="7">
        <v>3452.0540799999999</v>
      </c>
      <c r="J35" s="8">
        <f t="shared" si="2"/>
        <v>-7.7983539496937149E-2</v>
      </c>
    </row>
    <row r="36" spans="1:10" x14ac:dyDescent="0.25">
      <c r="A36" s="2" t="s">
        <v>7</v>
      </c>
      <c r="B36" s="2" t="s">
        <v>39</v>
      </c>
      <c r="C36" s="7">
        <v>0</v>
      </c>
      <c r="D36" s="7">
        <v>0</v>
      </c>
      <c r="E36" s="8" t="str">
        <f t="shared" si="0"/>
        <v/>
      </c>
      <c r="F36" s="7">
        <v>0</v>
      </c>
      <c r="G36" s="8" t="str">
        <f t="shared" si="1"/>
        <v/>
      </c>
      <c r="H36" s="7">
        <v>0</v>
      </c>
      <c r="I36" s="7">
        <v>0</v>
      </c>
      <c r="J36" s="8" t="str">
        <f t="shared" si="2"/>
        <v/>
      </c>
    </row>
    <row r="37" spans="1:10" x14ac:dyDescent="0.25">
      <c r="A37" s="2" t="s">
        <v>7</v>
      </c>
      <c r="B37" s="2" t="s">
        <v>40</v>
      </c>
      <c r="C37" s="7">
        <v>2465.7315800000001</v>
      </c>
      <c r="D37" s="7">
        <v>1082.3940399999999</v>
      </c>
      <c r="E37" s="8">
        <f t="shared" si="0"/>
        <v>-0.56102519480242863</v>
      </c>
      <c r="F37" s="7">
        <v>7539.3536199999999</v>
      </c>
      <c r="G37" s="8">
        <f t="shared" si="1"/>
        <v>-0.85643410634982264</v>
      </c>
      <c r="H37" s="7">
        <v>18314.47942</v>
      </c>
      <c r="I37" s="7">
        <v>8621.7476600000009</v>
      </c>
      <c r="J37" s="8">
        <f t="shared" si="2"/>
        <v>-0.52923872624057355</v>
      </c>
    </row>
    <row r="38" spans="1:10" x14ac:dyDescent="0.25">
      <c r="A38" s="2" t="s">
        <v>7</v>
      </c>
      <c r="B38" s="2" t="s">
        <v>41</v>
      </c>
      <c r="C38" s="7">
        <v>3674.14327</v>
      </c>
      <c r="D38" s="7">
        <v>4973.1359199999997</v>
      </c>
      <c r="E38" s="8">
        <f t="shared" si="0"/>
        <v>0.35354980863334706</v>
      </c>
      <c r="F38" s="7">
        <v>3612.55627</v>
      </c>
      <c r="G38" s="8">
        <f t="shared" si="1"/>
        <v>0.3766251784916832</v>
      </c>
      <c r="H38" s="7">
        <v>7739.7951300000004</v>
      </c>
      <c r="I38" s="7">
        <v>8585.6921899999998</v>
      </c>
      <c r="J38" s="8">
        <f t="shared" si="2"/>
        <v>0.1092919186867416</v>
      </c>
    </row>
    <row r="39" spans="1:10" x14ac:dyDescent="0.25">
      <c r="A39" s="2" t="s">
        <v>7</v>
      </c>
      <c r="B39" s="2" t="s">
        <v>42</v>
      </c>
      <c r="C39" s="7">
        <v>343970.30059</v>
      </c>
      <c r="D39" s="7">
        <v>349213.62651999999</v>
      </c>
      <c r="E39" s="8">
        <f t="shared" si="0"/>
        <v>1.5243542599481019E-2</v>
      </c>
      <c r="F39" s="7">
        <v>337566.63653000002</v>
      </c>
      <c r="G39" s="8">
        <f t="shared" si="1"/>
        <v>3.4502787685787517E-2</v>
      </c>
      <c r="H39" s="7">
        <v>751268.47994999995</v>
      </c>
      <c r="I39" s="7">
        <v>686780.26304999995</v>
      </c>
      <c r="J39" s="8">
        <f t="shared" si="2"/>
        <v>-8.5839108948497334E-2</v>
      </c>
    </row>
    <row r="40" spans="1:10" x14ac:dyDescent="0.25">
      <c r="A40" s="2" t="s">
        <v>7</v>
      </c>
      <c r="B40" s="2" t="s">
        <v>43</v>
      </c>
      <c r="C40" s="7">
        <v>89132.42628</v>
      </c>
      <c r="D40" s="7">
        <v>85845.183969999998</v>
      </c>
      <c r="E40" s="8">
        <f t="shared" si="0"/>
        <v>-3.6880431142685133E-2</v>
      </c>
      <c r="F40" s="7">
        <v>91857.220010000005</v>
      </c>
      <c r="G40" s="8">
        <f t="shared" si="1"/>
        <v>-6.544979305214671E-2</v>
      </c>
      <c r="H40" s="7">
        <v>184992.16742000001</v>
      </c>
      <c r="I40" s="7">
        <v>177702.40398</v>
      </c>
      <c r="J40" s="8">
        <f t="shared" si="2"/>
        <v>-3.9405795075904915E-2</v>
      </c>
    </row>
    <row r="41" spans="1:10" x14ac:dyDescent="0.25">
      <c r="A41" s="2" t="s">
        <v>7</v>
      </c>
      <c r="B41" s="2" t="s">
        <v>44</v>
      </c>
      <c r="C41" s="7">
        <v>224.57407000000001</v>
      </c>
      <c r="D41" s="7">
        <v>423.97161</v>
      </c>
      <c r="E41" s="8">
        <f t="shared" si="0"/>
        <v>0.88789208834305744</v>
      </c>
      <c r="F41" s="7">
        <v>295.79835000000003</v>
      </c>
      <c r="G41" s="8">
        <f t="shared" si="1"/>
        <v>0.4333129647274907</v>
      </c>
      <c r="H41" s="7">
        <v>271.73345</v>
      </c>
      <c r="I41" s="7">
        <v>719.76995999999997</v>
      </c>
      <c r="J41" s="8">
        <f t="shared" si="2"/>
        <v>1.6488088234996461</v>
      </c>
    </row>
    <row r="42" spans="1:10" x14ac:dyDescent="0.25">
      <c r="A42" s="2" t="s">
        <v>7</v>
      </c>
      <c r="B42" s="2" t="s">
        <v>45</v>
      </c>
      <c r="C42" s="7">
        <v>457.50229000000002</v>
      </c>
      <c r="D42" s="7">
        <v>350.48635999999999</v>
      </c>
      <c r="E42" s="8">
        <f t="shared" si="0"/>
        <v>-0.23391343024752953</v>
      </c>
      <c r="F42" s="7">
        <v>1301.2061699999999</v>
      </c>
      <c r="G42" s="8">
        <f t="shared" si="1"/>
        <v>-0.73064502145728372</v>
      </c>
      <c r="H42" s="7">
        <v>626.86569999999995</v>
      </c>
      <c r="I42" s="7">
        <v>1651.69253</v>
      </c>
      <c r="J42" s="8">
        <f t="shared" si="2"/>
        <v>1.6348427262809246</v>
      </c>
    </row>
    <row r="43" spans="1:10" x14ac:dyDescent="0.25">
      <c r="A43" s="2" t="s">
        <v>7</v>
      </c>
      <c r="B43" s="2" t="s">
        <v>46</v>
      </c>
      <c r="C43" s="7">
        <v>214.29347999999999</v>
      </c>
      <c r="D43" s="7">
        <v>195.92779999999999</v>
      </c>
      <c r="E43" s="8">
        <f t="shared" si="0"/>
        <v>-8.57034007754226E-2</v>
      </c>
      <c r="F43" s="7">
        <v>212.57932</v>
      </c>
      <c r="G43" s="8">
        <f t="shared" si="1"/>
        <v>-7.833085551313268E-2</v>
      </c>
      <c r="H43" s="7">
        <v>346.7405</v>
      </c>
      <c r="I43" s="7">
        <v>408.50711999999999</v>
      </c>
      <c r="J43" s="8">
        <f t="shared" si="2"/>
        <v>0.17813500297773111</v>
      </c>
    </row>
    <row r="44" spans="1:10" x14ac:dyDescent="0.25">
      <c r="A44" s="2" t="s">
        <v>7</v>
      </c>
      <c r="B44" s="2" t="s">
        <v>47</v>
      </c>
      <c r="C44" s="7">
        <v>8928.2437599999994</v>
      </c>
      <c r="D44" s="7">
        <v>8539.5159000000003</v>
      </c>
      <c r="E44" s="8">
        <f t="shared" si="0"/>
        <v>-4.3539118156872392E-2</v>
      </c>
      <c r="F44" s="7">
        <v>8765.14257</v>
      </c>
      <c r="G44" s="8">
        <f t="shared" si="1"/>
        <v>-2.5741357678794707E-2</v>
      </c>
      <c r="H44" s="7">
        <v>20579.673139999999</v>
      </c>
      <c r="I44" s="7">
        <v>17304.658469999998</v>
      </c>
      <c r="J44" s="8">
        <f t="shared" si="2"/>
        <v>-0.15913832293256724</v>
      </c>
    </row>
    <row r="45" spans="1:10" x14ac:dyDescent="0.25">
      <c r="A45" s="2" t="s">
        <v>7</v>
      </c>
      <c r="B45" s="2" t="s">
        <v>48</v>
      </c>
      <c r="C45" s="7">
        <v>60.000010000000003</v>
      </c>
      <c r="D45" s="7">
        <v>0</v>
      </c>
      <c r="E45" s="8">
        <f t="shared" si="0"/>
        <v>-1</v>
      </c>
      <c r="F45" s="7">
        <v>85.083399999999997</v>
      </c>
      <c r="G45" s="8">
        <f t="shared" si="1"/>
        <v>-1</v>
      </c>
      <c r="H45" s="7">
        <v>62.650010000000002</v>
      </c>
      <c r="I45" s="7">
        <v>85.083399999999997</v>
      </c>
      <c r="J45" s="8">
        <f t="shared" si="2"/>
        <v>0.35807480318039842</v>
      </c>
    </row>
    <row r="46" spans="1:10" x14ac:dyDescent="0.25">
      <c r="A46" s="2" t="s">
        <v>7</v>
      </c>
      <c r="B46" s="2" t="s">
        <v>49</v>
      </c>
      <c r="C46" s="7">
        <v>878.36686999999995</v>
      </c>
      <c r="D46" s="7">
        <v>563.99809000000005</v>
      </c>
      <c r="E46" s="8">
        <f t="shared" si="0"/>
        <v>-0.35790145409286656</v>
      </c>
      <c r="F46" s="7">
        <v>827.11405999999999</v>
      </c>
      <c r="G46" s="8">
        <f t="shared" si="1"/>
        <v>-0.31811328415817275</v>
      </c>
      <c r="H46" s="7">
        <v>1497.06591</v>
      </c>
      <c r="I46" s="7">
        <v>1391.1121499999999</v>
      </c>
      <c r="J46" s="8">
        <f t="shared" si="2"/>
        <v>-7.0774278735663776E-2</v>
      </c>
    </row>
    <row r="47" spans="1:10" x14ac:dyDescent="0.25">
      <c r="A47" s="2" t="s">
        <v>7</v>
      </c>
      <c r="B47" s="2" t="s">
        <v>50</v>
      </c>
      <c r="C47" s="7">
        <v>2502.26278</v>
      </c>
      <c r="D47" s="7">
        <v>1207.04296</v>
      </c>
      <c r="E47" s="8">
        <f t="shared" si="0"/>
        <v>-0.51761942444749942</v>
      </c>
      <c r="F47" s="7">
        <v>1068.9850899999999</v>
      </c>
      <c r="G47" s="8">
        <f t="shared" si="1"/>
        <v>0.12914854593528524</v>
      </c>
      <c r="H47" s="7">
        <v>5444.7797099999998</v>
      </c>
      <c r="I47" s="7">
        <v>2276.0280499999999</v>
      </c>
      <c r="J47" s="8">
        <f t="shared" si="2"/>
        <v>-0.58197977306229709</v>
      </c>
    </row>
    <row r="48" spans="1:10" x14ac:dyDescent="0.25">
      <c r="A48" s="2" t="s">
        <v>7</v>
      </c>
      <c r="B48" s="2" t="s">
        <v>51</v>
      </c>
      <c r="C48" s="7">
        <v>788.44699000000003</v>
      </c>
      <c r="D48" s="7">
        <v>590.67519000000004</v>
      </c>
      <c r="E48" s="8">
        <f t="shared" si="0"/>
        <v>-0.25083715520304029</v>
      </c>
      <c r="F48" s="7">
        <v>604.51148999999998</v>
      </c>
      <c r="G48" s="8">
        <f t="shared" si="1"/>
        <v>-2.2888398696937817E-2</v>
      </c>
      <c r="H48" s="7">
        <v>1707.58816</v>
      </c>
      <c r="I48" s="7">
        <v>1195.18668</v>
      </c>
      <c r="J48" s="8">
        <f t="shared" si="2"/>
        <v>-0.30007322140251902</v>
      </c>
    </row>
    <row r="49" spans="1:10" x14ac:dyDescent="0.25">
      <c r="A49" s="2" t="s">
        <v>7</v>
      </c>
      <c r="B49" s="2" t="s">
        <v>52</v>
      </c>
      <c r="C49" s="7">
        <v>62075.860359999999</v>
      </c>
      <c r="D49" s="7">
        <v>51943.373500000002</v>
      </c>
      <c r="E49" s="8">
        <f t="shared" si="0"/>
        <v>-0.1632274897397813</v>
      </c>
      <c r="F49" s="7">
        <v>107225.43755</v>
      </c>
      <c r="G49" s="8">
        <f t="shared" si="1"/>
        <v>-0.51556855642786781</v>
      </c>
      <c r="H49" s="7">
        <v>150596.05090999999</v>
      </c>
      <c r="I49" s="7">
        <v>159168.81104999999</v>
      </c>
      <c r="J49" s="8">
        <f t="shared" si="2"/>
        <v>5.6925530836949401E-2</v>
      </c>
    </row>
    <row r="50" spans="1:10" x14ac:dyDescent="0.25">
      <c r="A50" s="2" t="s">
        <v>7</v>
      </c>
      <c r="B50" s="2" t="s">
        <v>53</v>
      </c>
      <c r="C50" s="7">
        <v>21931.00477</v>
      </c>
      <c r="D50" s="7">
        <v>24135.61779</v>
      </c>
      <c r="E50" s="8">
        <f t="shared" si="0"/>
        <v>0.10052494370963561</v>
      </c>
      <c r="F50" s="7">
        <v>26688.2408</v>
      </c>
      <c r="G50" s="8">
        <f t="shared" si="1"/>
        <v>-9.5645982405854202E-2</v>
      </c>
      <c r="H50" s="7">
        <v>45422.204769999997</v>
      </c>
      <c r="I50" s="7">
        <v>50823.858590000003</v>
      </c>
      <c r="J50" s="8">
        <f t="shared" si="2"/>
        <v>0.11892099574100023</v>
      </c>
    </row>
    <row r="51" spans="1:10" x14ac:dyDescent="0.25">
      <c r="A51" s="2" t="s">
        <v>7</v>
      </c>
      <c r="B51" s="2" t="s">
        <v>54</v>
      </c>
      <c r="C51" s="7">
        <v>1713.0316</v>
      </c>
      <c r="D51" s="7">
        <v>1176.20731</v>
      </c>
      <c r="E51" s="8">
        <f t="shared" si="0"/>
        <v>-0.31337675849061974</v>
      </c>
      <c r="F51" s="7">
        <v>965.94960000000003</v>
      </c>
      <c r="G51" s="8">
        <f t="shared" si="1"/>
        <v>0.21766944155264412</v>
      </c>
      <c r="H51" s="7">
        <v>3868.4074000000001</v>
      </c>
      <c r="I51" s="7">
        <v>2142.1569100000002</v>
      </c>
      <c r="J51" s="8">
        <f t="shared" si="2"/>
        <v>-0.44624319816987212</v>
      </c>
    </row>
    <row r="52" spans="1:10" x14ac:dyDescent="0.25">
      <c r="A52" s="2" t="s">
        <v>7</v>
      </c>
      <c r="B52" s="2" t="s">
        <v>55</v>
      </c>
      <c r="C52" s="7">
        <v>2742.3698800000002</v>
      </c>
      <c r="D52" s="7">
        <v>2278.36969</v>
      </c>
      <c r="E52" s="8">
        <f t="shared" si="0"/>
        <v>-0.16919679339535343</v>
      </c>
      <c r="F52" s="7">
        <v>1625.57818</v>
      </c>
      <c r="G52" s="8">
        <f t="shared" si="1"/>
        <v>0.40157497069750292</v>
      </c>
      <c r="H52" s="7">
        <v>6454.2409100000004</v>
      </c>
      <c r="I52" s="7">
        <v>3903.94787</v>
      </c>
      <c r="J52" s="8">
        <f t="shared" si="2"/>
        <v>-0.39513446671143859</v>
      </c>
    </row>
    <row r="53" spans="1:10" x14ac:dyDescent="0.25">
      <c r="A53" s="2" t="s">
        <v>7</v>
      </c>
      <c r="B53" s="2" t="s">
        <v>56</v>
      </c>
      <c r="C53" s="7">
        <v>14055.974679999999</v>
      </c>
      <c r="D53" s="7">
        <v>12129.052820000001</v>
      </c>
      <c r="E53" s="8">
        <f t="shared" si="0"/>
        <v>-0.13708916698190854</v>
      </c>
      <c r="F53" s="7">
        <v>14808.47207</v>
      </c>
      <c r="G53" s="8">
        <f t="shared" si="1"/>
        <v>-0.18093826542902747</v>
      </c>
      <c r="H53" s="7">
        <v>23614.01915</v>
      </c>
      <c r="I53" s="7">
        <v>26937.524890000001</v>
      </c>
      <c r="J53" s="8">
        <f t="shared" si="2"/>
        <v>0.14074290864628192</v>
      </c>
    </row>
    <row r="54" spans="1:10" x14ac:dyDescent="0.25">
      <c r="A54" s="2" t="s">
        <v>7</v>
      </c>
      <c r="B54" s="2" t="s">
        <v>57</v>
      </c>
      <c r="C54" s="7">
        <v>415.67988000000003</v>
      </c>
      <c r="D54" s="7">
        <v>739.71667000000002</v>
      </c>
      <c r="E54" s="8">
        <f t="shared" si="0"/>
        <v>0.77953445810271105</v>
      </c>
      <c r="F54" s="7">
        <v>212.08287000000001</v>
      </c>
      <c r="G54" s="8">
        <f t="shared" si="1"/>
        <v>2.4878661817430139</v>
      </c>
      <c r="H54" s="7">
        <v>4075.8242599999999</v>
      </c>
      <c r="I54" s="7">
        <v>951.79953999999998</v>
      </c>
      <c r="J54" s="8">
        <f t="shared" si="2"/>
        <v>-0.76647679603339913</v>
      </c>
    </row>
    <row r="55" spans="1:10" x14ac:dyDescent="0.25">
      <c r="A55" s="2" t="s">
        <v>7</v>
      </c>
      <c r="B55" s="2" t="s">
        <v>58</v>
      </c>
      <c r="C55" s="7">
        <v>5762.7681700000003</v>
      </c>
      <c r="D55" s="7">
        <v>2571.2399099999998</v>
      </c>
      <c r="E55" s="8">
        <f t="shared" si="0"/>
        <v>-0.55381861040576963</v>
      </c>
      <c r="F55" s="7">
        <v>2496.8312799999999</v>
      </c>
      <c r="G55" s="8">
        <f t="shared" si="1"/>
        <v>2.9801224694685713E-2</v>
      </c>
      <c r="H55" s="7">
        <v>9099.0418900000004</v>
      </c>
      <c r="I55" s="7">
        <v>5068.0711899999997</v>
      </c>
      <c r="J55" s="8">
        <f t="shared" si="2"/>
        <v>-0.44301045634597036</v>
      </c>
    </row>
    <row r="56" spans="1:10" x14ac:dyDescent="0.25">
      <c r="A56" s="2" t="s">
        <v>7</v>
      </c>
      <c r="B56" s="2" t="s">
        <v>59</v>
      </c>
      <c r="C56" s="7">
        <v>7837.46515</v>
      </c>
      <c r="D56" s="7">
        <v>8257.9864799999996</v>
      </c>
      <c r="E56" s="8">
        <f t="shared" si="0"/>
        <v>5.3655272712759716E-2</v>
      </c>
      <c r="F56" s="7">
        <v>7544.5774499999998</v>
      </c>
      <c r="G56" s="8">
        <f t="shared" si="1"/>
        <v>9.4559176405565326E-2</v>
      </c>
      <c r="H56" s="7">
        <v>15925.42621</v>
      </c>
      <c r="I56" s="7">
        <v>15802.56393</v>
      </c>
      <c r="J56" s="8">
        <f t="shared" si="2"/>
        <v>-7.7148503518763567E-3</v>
      </c>
    </row>
    <row r="57" spans="1:10" x14ac:dyDescent="0.25">
      <c r="A57" s="2" t="s">
        <v>7</v>
      </c>
      <c r="B57" s="2" t="s">
        <v>60</v>
      </c>
      <c r="C57" s="7">
        <v>132.49249</v>
      </c>
      <c r="D57" s="7">
        <v>51.600999999999999</v>
      </c>
      <c r="E57" s="8">
        <f t="shared" si="0"/>
        <v>-0.61053641606403497</v>
      </c>
      <c r="F57" s="7">
        <v>25.765000000000001</v>
      </c>
      <c r="G57" s="8">
        <f t="shared" si="1"/>
        <v>1.0027556763050649</v>
      </c>
      <c r="H57" s="7">
        <v>219.83349000000001</v>
      </c>
      <c r="I57" s="7">
        <v>77.366</v>
      </c>
      <c r="J57" s="8">
        <f t="shared" si="2"/>
        <v>-0.64807000061728548</v>
      </c>
    </row>
    <row r="58" spans="1:10" x14ac:dyDescent="0.25">
      <c r="A58" s="2" t="s">
        <v>7</v>
      </c>
      <c r="B58" s="2" t="s">
        <v>61</v>
      </c>
      <c r="C58" s="7">
        <v>114.93770000000001</v>
      </c>
      <c r="D58" s="7">
        <v>432.67212000000001</v>
      </c>
      <c r="E58" s="8">
        <f t="shared" si="0"/>
        <v>2.7644055866786963</v>
      </c>
      <c r="F58" s="7">
        <v>100</v>
      </c>
      <c r="G58" s="8">
        <f t="shared" si="1"/>
        <v>3.3267211999999997</v>
      </c>
      <c r="H58" s="7">
        <v>262.03949999999998</v>
      </c>
      <c r="I58" s="7">
        <v>532.67211999999995</v>
      </c>
      <c r="J58" s="8">
        <f t="shared" si="2"/>
        <v>1.0327932239223476</v>
      </c>
    </row>
    <row r="59" spans="1:10" x14ac:dyDescent="0.25">
      <c r="A59" s="2" t="s">
        <v>7</v>
      </c>
      <c r="B59" s="2" t="s">
        <v>62</v>
      </c>
      <c r="C59" s="7">
        <v>399.46069999999997</v>
      </c>
      <c r="D59" s="7">
        <v>306.62099999999998</v>
      </c>
      <c r="E59" s="8">
        <f t="shared" si="0"/>
        <v>-0.23241260028833877</v>
      </c>
      <c r="F59" s="7">
        <v>379.51848000000001</v>
      </c>
      <c r="G59" s="8">
        <f t="shared" si="1"/>
        <v>-0.19207886793813056</v>
      </c>
      <c r="H59" s="7">
        <v>567.62220000000002</v>
      </c>
      <c r="I59" s="7">
        <v>686.13948000000005</v>
      </c>
      <c r="J59" s="8">
        <f t="shared" si="2"/>
        <v>0.20879606188764299</v>
      </c>
    </row>
    <row r="60" spans="1:10" x14ac:dyDescent="0.25">
      <c r="A60" s="2" t="s">
        <v>7</v>
      </c>
      <c r="B60" s="2" t="s">
        <v>63</v>
      </c>
      <c r="C60" s="7">
        <v>609.41047000000003</v>
      </c>
      <c r="D60" s="7">
        <v>852.13274000000001</v>
      </c>
      <c r="E60" s="8">
        <f t="shared" si="0"/>
        <v>0.39829028536382038</v>
      </c>
      <c r="F60" s="7">
        <v>542.61436000000003</v>
      </c>
      <c r="G60" s="8">
        <f t="shared" si="1"/>
        <v>0.57042054692397004</v>
      </c>
      <c r="H60" s="7">
        <v>1210.6880699999999</v>
      </c>
      <c r="I60" s="7">
        <v>1394.7471</v>
      </c>
      <c r="J60" s="8">
        <f t="shared" si="2"/>
        <v>0.15202844940893834</v>
      </c>
    </row>
    <row r="61" spans="1:10" x14ac:dyDescent="0.25">
      <c r="A61" s="2" t="s">
        <v>7</v>
      </c>
      <c r="B61" s="2" t="s">
        <v>64</v>
      </c>
      <c r="C61" s="7">
        <v>209.63238999999999</v>
      </c>
      <c r="D61" s="7">
        <v>881.73104000000001</v>
      </c>
      <c r="E61" s="8">
        <f t="shared" si="0"/>
        <v>3.2060820849297196</v>
      </c>
      <c r="F61" s="7">
        <v>1004.42902</v>
      </c>
      <c r="G61" s="8">
        <f t="shared" si="1"/>
        <v>-0.12215694444989256</v>
      </c>
      <c r="H61" s="7">
        <v>756.79535999999996</v>
      </c>
      <c r="I61" s="7">
        <v>1886.1600599999999</v>
      </c>
      <c r="J61" s="8">
        <f t="shared" si="2"/>
        <v>1.4922986578564648</v>
      </c>
    </row>
    <row r="62" spans="1:10" x14ac:dyDescent="0.25">
      <c r="A62" s="2" t="s">
        <v>7</v>
      </c>
      <c r="B62" s="2" t="s">
        <v>65</v>
      </c>
      <c r="C62" s="7">
        <v>231.08670000000001</v>
      </c>
      <c r="D62" s="7">
        <v>0</v>
      </c>
      <c r="E62" s="8">
        <f t="shared" si="0"/>
        <v>-1</v>
      </c>
      <c r="F62" s="7">
        <v>85.738849999999999</v>
      </c>
      <c r="G62" s="8">
        <f t="shared" si="1"/>
        <v>-1</v>
      </c>
      <c r="H62" s="7">
        <v>232.96395999999999</v>
      </c>
      <c r="I62" s="7">
        <v>85.738849999999999</v>
      </c>
      <c r="J62" s="8">
        <f t="shared" si="2"/>
        <v>-0.63196517607272806</v>
      </c>
    </row>
    <row r="63" spans="1:10" x14ac:dyDescent="0.25">
      <c r="A63" s="2" t="s">
        <v>7</v>
      </c>
      <c r="B63" s="2" t="s">
        <v>66</v>
      </c>
      <c r="C63" s="7">
        <v>8028.7440500000002</v>
      </c>
      <c r="D63" s="7">
        <v>2865.8058799999999</v>
      </c>
      <c r="E63" s="8">
        <f t="shared" si="0"/>
        <v>-0.64305676427684855</v>
      </c>
      <c r="F63" s="7">
        <v>2777.2574</v>
      </c>
      <c r="G63" s="8">
        <f t="shared" si="1"/>
        <v>3.1883425713439495E-2</v>
      </c>
      <c r="H63" s="7">
        <v>11306.03125</v>
      </c>
      <c r="I63" s="7">
        <v>5643.0632800000003</v>
      </c>
      <c r="J63" s="8">
        <f t="shared" si="2"/>
        <v>-0.50088026866191437</v>
      </c>
    </row>
    <row r="64" spans="1:10" x14ac:dyDescent="0.25">
      <c r="A64" s="2" t="s">
        <v>7</v>
      </c>
      <c r="B64" s="2" t="s">
        <v>67</v>
      </c>
      <c r="C64" s="7">
        <v>13133.18757</v>
      </c>
      <c r="D64" s="7">
        <v>7474.66219</v>
      </c>
      <c r="E64" s="8">
        <f t="shared" si="0"/>
        <v>-0.43085696825999109</v>
      </c>
      <c r="F64" s="7">
        <v>7256.9928499999996</v>
      </c>
      <c r="G64" s="8">
        <f t="shared" si="1"/>
        <v>2.9994426685979292E-2</v>
      </c>
      <c r="H64" s="7">
        <v>24339.521280000001</v>
      </c>
      <c r="I64" s="7">
        <v>14731.65504</v>
      </c>
      <c r="J64" s="8">
        <f t="shared" si="2"/>
        <v>-0.39474343515107957</v>
      </c>
    </row>
    <row r="65" spans="1:10" x14ac:dyDescent="0.25">
      <c r="A65" s="2" t="s">
        <v>7</v>
      </c>
      <c r="B65" s="2" t="s">
        <v>68</v>
      </c>
      <c r="C65" s="7">
        <v>113.39976</v>
      </c>
      <c r="D65" s="7">
        <v>134.97999999999999</v>
      </c>
      <c r="E65" s="8">
        <f t="shared" si="0"/>
        <v>0.19030234279155422</v>
      </c>
      <c r="F65" s="7">
        <v>0</v>
      </c>
      <c r="G65" s="8" t="str">
        <f t="shared" si="1"/>
        <v/>
      </c>
      <c r="H65" s="7">
        <v>329.10208</v>
      </c>
      <c r="I65" s="7">
        <v>134.97999999999999</v>
      </c>
      <c r="J65" s="8">
        <f t="shared" si="2"/>
        <v>-0.58985370131966353</v>
      </c>
    </row>
    <row r="66" spans="1:10" x14ac:dyDescent="0.25">
      <c r="A66" s="2" t="s">
        <v>7</v>
      </c>
      <c r="B66" s="2" t="s">
        <v>69</v>
      </c>
      <c r="C66" s="7">
        <v>709.41980999999998</v>
      </c>
      <c r="D66" s="7">
        <v>608.32128999999998</v>
      </c>
      <c r="E66" s="8">
        <f t="shared" si="0"/>
        <v>-0.14250873541295672</v>
      </c>
      <c r="F66" s="7">
        <v>783.03287</v>
      </c>
      <c r="G66" s="8">
        <f t="shared" si="1"/>
        <v>-0.22312164239031251</v>
      </c>
      <c r="H66" s="7">
        <v>1732.1233299999999</v>
      </c>
      <c r="I66" s="7">
        <v>1391.3541600000001</v>
      </c>
      <c r="J66" s="8">
        <f t="shared" si="2"/>
        <v>-0.19673493457304791</v>
      </c>
    </row>
    <row r="67" spans="1:10" x14ac:dyDescent="0.25">
      <c r="A67" s="2" t="s">
        <v>7</v>
      </c>
      <c r="B67" s="2" t="s">
        <v>70</v>
      </c>
      <c r="C67" s="7">
        <v>233.12</v>
      </c>
      <c r="D67" s="7">
        <v>719.07304999999997</v>
      </c>
      <c r="E67" s="8">
        <f t="shared" si="0"/>
        <v>2.0845618136582016</v>
      </c>
      <c r="F67" s="7">
        <v>218.55</v>
      </c>
      <c r="G67" s="8">
        <f t="shared" si="1"/>
        <v>2.2901992679020817</v>
      </c>
      <c r="H67" s="7">
        <v>233.12</v>
      </c>
      <c r="I67" s="7">
        <v>937.62305000000003</v>
      </c>
      <c r="J67" s="8">
        <f t="shared" si="2"/>
        <v>3.022061813658202</v>
      </c>
    </row>
    <row r="68" spans="1:10" x14ac:dyDescent="0.25">
      <c r="A68" s="2" t="s">
        <v>7</v>
      </c>
      <c r="B68" s="2" t="s">
        <v>71</v>
      </c>
      <c r="C68" s="7">
        <v>1.46699</v>
      </c>
      <c r="D68" s="7">
        <v>0</v>
      </c>
      <c r="E68" s="8">
        <f t="shared" si="0"/>
        <v>-1</v>
      </c>
      <c r="F68" s="7">
        <v>0</v>
      </c>
      <c r="G68" s="8" t="str">
        <f t="shared" si="1"/>
        <v/>
      </c>
      <c r="H68" s="7">
        <v>8.2719900000000006</v>
      </c>
      <c r="I68" s="7">
        <v>0</v>
      </c>
      <c r="J68" s="8">
        <f t="shared" si="2"/>
        <v>-1</v>
      </c>
    </row>
    <row r="69" spans="1:10" x14ac:dyDescent="0.25">
      <c r="A69" s="2" t="s">
        <v>7</v>
      </c>
      <c r="B69" s="2" t="s">
        <v>72</v>
      </c>
      <c r="C69" s="7">
        <v>15963.405779999999</v>
      </c>
      <c r="D69" s="7">
        <v>13897.45796</v>
      </c>
      <c r="E69" s="8">
        <f t="shared" ref="E69:E132" si="3">IF(C69=0,"",(D69/C69-1))</f>
        <v>-0.12941773506680854</v>
      </c>
      <c r="F69" s="7">
        <v>11114.92159</v>
      </c>
      <c r="G69" s="8">
        <f t="shared" ref="G69:G132" si="4">IF(F69=0,"",(D69/F69-1))</f>
        <v>0.25034242009439134</v>
      </c>
      <c r="H69" s="7">
        <v>25067.398120000002</v>
      </c>
      <c r="I69" s="7">
        <v>25012.379550000001</v>
      </c>
      <c r="J69" s="8">
        <f t="shared" ref="J69:J132" si="5">IF(H69=0,"",(I69/H69-1))</f>
        <v>-2.1948257149234651E-3</v>
      </c>
    </row>
    <row r="70" spans="1:10" x14ac:dyDescent="0.25">
      <c r="A70" s="2" t="s">
        <v>7</v>
      </c>
      <c r="B70" s="2" t="s">
        <v>73</v>
      </c>
      <c r="C70" s="7">
        <v>697.17542000000003</v>
      </c>
      <c r="D70" s="7">
        <v>1903.7643</v>
      </c>
      <c r="E70" s="8">
        <f t="shared" si="3"/>
        <v>1.730681899255714</v>
      </c>
      <c r="F70" s="7">
        <v>193.31656000000001</v>
      </c>
      <c r="G70" s="8">
        <f t="shared" si="4"/>
        <v>8.8479111153229706</v>
      </c>
      <c r="H70" s="7">
        <v>1396.60277</v>
      </c>
      <c r="I70" s="7">
        <v>2097.08086</v>
      </c>
      <c r="J70" s="8">
        <f t="shared" si="5"/>
        <v>0.50155857130370718</v>
      </c>
    </row>
    <row r="71" spans="1:10" x14ac:dyDescent="0.25">
      <c r="A71" s="2" t="s">
        <v>7</v>
      </c>
      <c r="B71" s="2" t="s">
        <v>74</v>
      </c>
      <c r="C71" s="7">
        <v>4629.6484499999997</v>
      </c>
      <c r="D71" s="7">
        <v>3536.5520000000001</v>
      </c>
      <c r="E71" s="8">
        <f t="shared" si="3"/>
        <v>-0.23610787337427308</v>
      </c>
      <c r="F71" s="7">
        <v>2619.6109499999998</v>
      </c>
      <c r="G71" s="8">
        <f t="shared" si="4"/>
        <v>0.35002947670531026</v>
      </c>
      <c r="H71" s="7">
        <v>8954.4241000000002</v>
      </c>
      <c r="I71" s="7">
        <v>6156.1629499999999</v>
      </c>
      <c r="J71" s="8">
        <f t="shared" si="5"/>
        <v>-0.31250040412984237</v>
      </c>
    </row>
    <row r="72" spans="1:10" x14ac:dyDescent="0.25">
      <c r="A72" s="2" t="s">
        <v>7</v>
      </c>
      <c r="B72" s="2" t="s">
        <v>75</v>
      </c>
      <c r="C72" s="7">
        <v>3541.5013399999998</v>
      </c>
      <c r="D72" s="7">
        <v>3719.6384400000002</v>
      </c>
      <c r="E72" s="8">
        <f t="shared" si="3"/>
        <v>5.0299882139815955E-2</v>
      </c>
      <c r="F72" s="7">
        <v>3866.2047200000002</v>
      </c>
      <c r="G72" s="8">
        <f t="shared" si="4"/>
        <v>-3.7909601434659712E-2</v>
      </c>
      <c r="H72" s="7">
        <v>6726.8210300000001</v>
      </c>
      <c r="I72" s="7">
        <v>7585.8431600000004</v>
      </c>
      <c r="J72" s="8">
        <f t="shared" si="5"/>
        <v>0.12770105316745739</v>
      </c>
    </row>
    <row r="73" spans="1:10" x14ac:dyDescent="0.25">
      <c r="A73" s="2" t="s">
        <v>7</v>
      </c>
      <c r="B73" s="2" t="s">
        <v>76</v>
      </c>
      <c r="C73" s="7">
        <v>478.95600000000002</v>
      </c>
      <c r="D73" s="7">
        <v>0</v>
      </c>
      <c r="E73" s="8">
        <f t="shared" si="3"/>
        <v>-1</v>
      </c>
      <c r="F73" s="7">
        <v>0</v>
      </c>
      <c r="G73" s="8" t="str">
        <f t="shared" si="4"/>
        <v/>
      </c>
      <c r="H73" s="7">
        <v>1227.27505</v>
      </c>
      <c r="I73" s="7">
        <v>0</v>
      </c>
      <c r="J73" s="8">
        <f t="shared" si="5"/>
        <v>-1</v>
      </c>
    </row>
    <row r="74" spans="1:10" x14ac:dyDescent="0.25">
      <c r="A74" s="2" t="s">
        <v>7</v>
      </c>
      <c r="B74" s="2" t="s">
        <v>77</v>
      </c>
      <c r="C74" s="7">
        <v>91.67653</v>
      </c>
      <c r="D74" s="7">
        <v>57.968499999999999</v>
      </c>
      <c r="E74" s="8">
        <f t="shared" si="3"/>
        <v>-0.36768440079483811</v>
      </c>
      <c r="F74" s="7">
        <v>22.318919999999999</v>
      </c>
      <c r="G74" s="8">
        <f t="shared" si="4"/>
        <v>1.5972806927933791</v>
      </c>
      <c r="H74" s="7">
        <v>211.48627999999999</v>
      </c>
      <c r="I74" s="7">
        <v>80.287419999999997</v>
      </c>
      <c r="J74" s="8">
        <f t="shared" si="5"/>
        <v>-0.62036582231244508</v>
      </c>
    </row>
    <row r="75" spans="1:10" x14ac:dyDescent="0.25">
      <c r="A75" s="2" t="s">
        <v>7</v>
      </c>
      <c r="B75" s="2" t="s">
        <v>78</v>
      </c>
      <c r="C75" s="7">
        <v>0</v>
      </c>
      <c r="D75" s="7">
        <v>0</v>
      </c>
      <c r="E75" s="8" t="str">
        <f t="shared" si="3"/>
        <v/>
      </c>
      <c r="F75" s="7">
        <v>0</v>
      </c>
      <c r="G75" s="8" t="str">
        <f t="shared" si="4"/>
        <v/>
      </c>
      <c r="H75" s="7">
        <v>0</v>
      </c>
      <c r="I75" s="7">
        <v>0</v>
      </c>
      <c r="J75" s="8" t="str">
        <f t="shared" si="5"/>
        <v/>
      </c>
    </row>
    <row r="76" spans="1:10" x14ac:dyDescent="0.25">
      <c r="A76" s="2" t="s">
        <v>7</v>
      </c>
      <c r="B76" s="2" t="s">
        <v>79</v>
      </c>
      <c r="C76" s="7">
        <v>471.36680999999999</v>
      </c>
      <c r="D76" s="7">
        <v>667.56505000000004</v>
      </c>
      <c r="E76" s="8">
        <f t="shared" si="3"/>
        <v>0.41623261510499665</v>
      </c>
      <c r="F76" s="7">
        <v>1123.9114999999999</v>
      </c>
      <c r="G76" s="8">
        <f t="shared" si="4"/>
        <v>-0.40603414948596928</v>
      </c>
      <c r="H76" s="7">
        <v>973.66809999999998</v>
      </c>
      <c r="I76" s="7">
        <v>1791.4765500000001</v>
      </c>
      <c r="J76" s="8">
        <f t="shared" si="5"/>
        <v>0.83992527843933695</v>
      </c>
    </row>
    <row r="77" spans="1:10" s="4" customFormat="1" x14ac:dyDescent="0.25">
      <c r="A77" s="4" t="s">
        <v>7</v>
      </c>
      <c r="B77" s="4" t="s">
        <v>80</v>
      </c>
      <c r="C77" s="9">
        <v>928039.54523000005</v>
      </c>
      <c r="D77" s="9">
        <v>994712.35875000001</v>
      </c>
      <c r="E77" s="10">
        <f t="shared" si="3"/>
        <v>7.1842642765267195E-2</v>
      </c>
      <c r="F77" s="9">
        <v>1026443.68266</v>
      </c>
      <c r="G77" s="10">
        <f t="shared" si="4"/>
        <v>-3.0913847925654547E-2</v>
      </c>
      <c r="H77" s="9">
        <v>2005574.2252199999</v>
      </c>
      <c r="I77" s="9">
        <v>2021156.0414100001</v>
      </c>
      <c r="J77" s="10">
        <f t="shared" si="5"/>
        <v>7.7692543083469623E-3</v>
      </c>
    </row>
    <row r="78" spans="1:10" x14ac:dyDescent="0.25">
      <c r="A78" s="2" t="s">
        <v>81</v>
      </c>
      <c r="B78" s="2" t="s">
        <v>42</v>
      </c>
      <c r="C78" s="7">
        <v>0</v>
      </c>
      <c r="D78" s="7">
        <v>0</v>
      </c>
      <c r="E78" s="8" t="str">
        <f t="shared" si="3"/>
        <v/>
      </c>
      <c r="F78" s="7">
        <v>0</v>
      </c>
      <c r="G78" s="8" t="str">
        <f t="shared" si="4"/>
        <v/>
      </c>
      <c r="H78" s="7">
        <v>0</v>
      </c>
      <c r="I78" s="7">
        <v>0</v>
      </c>
      <c r="J78" s="8" t="str">
        <f t="shared" si="5"/>
        <v/>
      </c>
    </row>
    <row r="79" spans="1:10" x14ac:dyDescent="0.25">
      <c r="A79" s="2" t="s">
        <v>81</v>
      </c>
      <c r="B79" s="2" t="s">
        <v>53</v>
      </c>
      <c r="C79" s="7">
        <v>0</v>
      </c>
      <c r="D79" s="7">
        <v>0</v>
      </c>
      <c r="E79" s="8" t="str">
        <f t="shared" si="3"/>
        <v/>
      </c>
      <c r="F79" s="7">
        <v>0</v>
      </c>
      <c r="G79" s="8" t="str">
        <f t="shared" si="4"/>
        <v/>
      </c>
      <c r="H79" s="7">
        <v>0</v>
      </c>
      <c r="I79" s="7">
        <v>0</v>
      </c>
      <c r="J79" s="8" t="str">
        <f t="shared" si="5"/>
        <v/>
      </c>
    </row>
    <row r="80" spans="1:10" x14ac:dyDescent="0.25">
      <c r="A80" s="2" t="s">
        <v>81</v>
      </c>
      <c r="B80" s="2" t="s">
        <v>70</v>
      </c>
      <c r="C80" s="7">
        <v>0</v>
      </c>
      <c r="D80" s="7">
        <v>0</v>
      </c>
      <c r="E80" s="8" t="str">
        <f t="shared" si="3"/>
        <v/>
      </c>
      <c r="F80" s="7">
        <v>0</v>
      </c>
      <c r="G80" s="8" t="str">
        <f t="shared" si="4"/>
        <v/>
      </c>
      <c r="H80" s="7">
        <v>0</v>
      </c>
      <c r="I80" s="7">
        <v>0</v>
      </c>
      <c r="J80" s="8" t="str">
        <f t="shared" si="5"/>
        <v/>
      </c>
    </row>
    <row r="81" spans="1:10" s="4" customFormat="1" x14ac:dyDescent="0.25">
      <c r="A81" s="4" t="s">
        <v>81</v>
      </c>
      <c r="B81" s="4" t="s">
        <v>80</v>
      </c>
      <c r="C81" s="9">
        <v>0</v>
      </c>
      <c r="D81" s="9">
        <v>0</v>
      </c>
      <c r="E81" s="10" t="str">
        <f t="shared" si="3"/>
        <v/>
      </c>
      <c r="F81" s="9">
        <v>0</v>
      </c>
      <c r="G81" s="10" t="str">
        <f t="shared" si="4"/>
        <v/>
      </c>
      <c r="H81" s="9">
        <v>0</v>
      </c>
      <c r="I81" s="9">
        <v>0</v>
      </c>
      <c r="J81" s="10" t="str">
        <f t="shared" si="5"/>
        <v/>
      </c>
    </row>
    <row r="82" spans="1:10" x14ac:dyDescent="0.25">
      <c r="A82" s="2" t="s">
        <v>82</v>
      </c>
      <c r="B82" s="2" t="s">
        <v>15</v>
      </c>
      <c r="C82" s="7">
        <v>0</v>
      </c>
      <c r="D82" s="7">
        <v>0</v>
      </c>
      <c r="E82" s="8" t="str">
        <f t="shared" si="3"/>
        <v/>
      </c>
      <c r="F82" s="7">
        <v>0</v>
      </c>
      <c r="G82" s="8" t="str">
        <f t="shared" si="4"/>
        <v/>
      </c>
      <c r="H82" s="7">
        <v>0</v>
      </c>
      <c r="I82" s="7">
        <v>0</v>
      </c>
      <c r="J82" s="8" t="str">
        <f t="shared" si="5"/>
        <v/>
      </c>
    </row>
    <row r="83" spans="1:10" x14ac:dyDescent="0.25">
      <c r="A83" s="2" t="s">
        <v>82</v>
      </c>
      <c r="B83" s="2" t="s">
        <v>25</v>
      </c>
      <c r="C83" s="7">
        <v>0</v>
      </c>
      <c r="D83" s="7">
        <v>0</v>
      </c>
      <c r="E83" s="8" t="str">
        <f t="shared" si="3"/>
        <v/>
      </c>
      <c r="F83" s="7">
        <v>0</v>
      </c>
      <c r="G83" s="8" t="str">
        <f t="shared" si="4"/>
        <v/>
      </c>
      <c r="H83" s="7">
        <v>0</v>
      </c>
      <c r="I83" s="7">
        <v>0</v>
      </c>
      <c r="J83" s="8" t="str">
        <f t="shared" si="5"/>
        <v/>
      </c>
    </row>
    <row r="84" spans="1:10" x14ac:dyDescent="0.25">
      <c r="A84" s="2" t="s">
        <v>82</v>
      </c>
      <c r="B84" s="2" t="s">
        <v>28</v>
      </c>
      <c r="C84" s="7">
        <v>0</v>
      </c>
      <c r="D84" s="7">
        <v>0</v>
      </c>
      <c r="E84" s="8" t="str">
        <f t="shared" si="3"/>
        <v/>
      </c>
      <c r="F84" s="7">
        <v>0</v>
      </c>
      <c r="G84" s="8" t="str">
        <f t="shared" si="4"/>
        <v/>
      </c>
      <c r="H84" s="7">
        <v>0</v>
      </c>
      <c r="I84" s="7">
        <v>0</v>
      </c>
      <c r="J84" s="8" t="str">
        <f t="shared" si="5"/>
        <v/>
      </c>
    </row>
    <row r="85" spans="1:10" x14ac:dyDescent="0.25">
      <c r="A85" s="2" t="s">
        <v>82</v>
      </c>
      <c r="B85" s="2" t="s">
        <v>42</v>
      </c>
      <c r="C85" s="7">
        <v>33.794379999999997</v>
      </c>
      <c r="D85" s="7">
        <v>0</v>
      </c>
      <c r="E85" s="8">
        <f t="shared" si="3"/>
        <v>-1</v>
      </c>
      <c r="F85" s="7">
        <v>0</v>
      </c>
      <c r="G85" s="8" t="str">
        <f t="shared" si="4"/>
        <v/>
      </c>
      <c r="H85" s="7">
        <v>33.794379999999997</v>
      </c>
      <c r="I85" s="7">
        <v>0</v>
      </c>
      <c r="J85" s="8">
        <f t="shared" si="5"/>
        <v>-1</v>
      </c>
    </row>
    <row r="86" spans="1:10" x14ac:dyDescent="0.25">
      <c r="A86" s="2" t="s">
        <v>82</v>
      </c>
      <c r="B86" s="2" t="s">
        <v>43</v>
      </c>
      <c r="C86" s="7">
        <v>0</v>
      </c>
      <c r="D86" s="7">
        <v>0</v>
      </c>
      <c r="E86" s="8" t="str">
        <f t="shared" si="3"/>
        <v/>
      </c>
      <c r="F86" s="7">
        <v>0</v>
      </c>
      <c r="G86" s="8" t="str">
        <f t="shared" si="4"/>
        <v/>
      </c>
      <c r="H86" s="7">
        <v>0</v>
      </c>
      <c r="I86" s="7">
        <v>0</v>
      </c>
      <c r="J86" s="8" t="str">
        <f t="shared" si="5"/>
        <v/>
      </c>
    </row>
    <row r="87" spans="1:10" x14ac:dyDescent="0.25">
      <c r="A87" s="2" t="s">
        <v>82</v>
      </c>
      <c r="B87" s="2" t="s">
        <v>56</v>
      </c>
      <c r="C87" s="7">
        <v>0</v>
      </c>
      <c r="D87" s="7">
        <v>0</v>
      </c>
      <c r="E87" s="8" t="str">
        <f t="shared" si="3"/>
        <v/>
      </c>
      <c r="F87" s="7">
        <v>0</v>
      </c>
      <c r="G87" s="8" t="str">
        <f t="shared" si="4"/>
        <v/>
      </c>
      <c r="H87" s="7">
        <v>8.9087999999999994</v>
      </c>
      <c r="I87" s="7">
        <v>0</v>
      </c>
      <c r="J87" s="8">
        <f t="shared" si="5"/>
        <v>-1</v>
      </c>
    </row>
    <row r="88" spans="1:10" s="4" customFormat="1" x14ac:dyDescent="0.25">
      <c r="A88" s="4" t="s">
        <v>82</v>
      </c>
      <c r="B88" s="4" t="s">
        <v>80</v>
      </c>
      <c r="C88" s="9">
        <v>33.794379999999997</v>
      </c>
      <c r="D88" s="9">
        <v>0</v>
      </c>
      <c r="E88" s="10">
        <f t="shared" si="3"/>
        <v>-1</v>
      </c>
      <c r="F88" s="9">
        <v>0</v>
      </c>
      <c r="G88" s="10" t="str">
        <f t="shared" si="4"/>
        <v/>
      </c>
      <c r="H88" s="9">
        <v>42.703180000000003</v>
      </c>
      <c r="I88" s="9">
        <v>0</v>
      </c>
      <c r="J88" s="10">
        <f t="shared" si="5"/>
        <v>-1</v>
      </c>
    </row>
    <row r="89" spans="1:10" x14ac:dyDescent="0.25">
      <c r="A89" s="2" t="s">
        <v>83</v>
      </c>
      <c r="B89" s="2" t="s">
        <v>8</v>
      </c>
      <c r="C89" s="7">
        <v>17.4298</v>
      </c>
      <c r="D89" s="7">
        <v>16.4712</v>
      </c>
      <c r="E89" s="8">
        <f t="shared" si="3"/>
        <v>-5.4997762452810739E-2</v>
      </c>
      <c r="F89" s="7">
        <v>0</v>
      </c>
      <c r="G89" s="8" t="str">
        <f t="shared" si="4"/>
        <v/>
      </c>
      <c r="H89" s="7">
        <v>17.4298</v>
      </c>
      <c r="I89" s="7">
        <v>16.4712</v>
      </c>
      <c r="J89" s="8">
        <f t="shared" si="5"/>
        <v>-5.4997762452810739E-2</v>
      </c>
    </row>
    <row r="90" spans="1:10" x14ac:dyDescent="0.25">
      <c r="A90" s="2" t="s">
        <v>83</v>
      </c>
      <c r="B90" s="2" t="s">
        <v>10</v>
      </c>
      <c r="C90" s="7">
        <v>0</v>
      </c>
      <c r="D90" s="7">
        <v>0</v>
      </c>
      <c r="E90" s="8" t="str">
        <f t="shared" si="3"/>
        <v/>
      </c>
      <c r="F90" s="7">
        <v>0</v>
      </c>
      <c r="G90" s="8" t="str">
        <f t="shared" si="4"/>
        <v/>
      </c>
      <c r="H90" s="7">
        <v>0</v>
      </c>
      <c r="I90" s="7">
        <v>0</v>
      </c>
      <c r="J90" s="8" t="str">
        <f t="shared" si="5"/>
        <v/>
      </c>
    </row>
    <row r="91" spans="1:10" x14ac:dyDescent="0.25">
      <c r="A91" s="2" t="s">
        <v>83</v>
      </c>
      <c r="B91" s="2" t="s">
        <v>11</v>
      </c>
      <c r="C91" s="7">
        <v>22.173120000000001</v>
      </c>
      <c r="D91" s="7">
        <v>4.1383700000000001</v>
      </c>
      <c r="E91" s="8">
        <f t="shared" si="3"/>
        <v>-0.81336095236033534</v>
      </c>
      <c r="F91" s="7">
        <v>0</v>
      </c>
      <c r="G91" s="8" t="str">
        <f t="shared" si="4"/>
        <v/>
      </c>
      <c r="H91" s="7">
        <v>22.173120000000001</v>
      </c>
      <c r="I91" s="7">
        <v>4.1383700000000001</v>
      </c>
      <c r="J91" s="8">
        <f t="shared" si="5"/>
        <v>-0.81336095236033534</v>
      </c>
    </row>
    <row r="92" spans="1:10" x14ac:dyDescent="0.25">
      <c r="A92" s="2" t="s">
        <v>83</v>
      </c>
      <c r="B92" s="2" t="s">
        <v>14</v>
      </c>
      <c r="C92" s="7">
        <v>434.80718000000002</v>
      </c>
      <c r="D92" s="7">
        <v>1075.47082</v>
      </c>
      <c r="E92" s="8">
        <f t="shared" si="3"/>
        <v>1.4734431018365428</v>
      </c>
      <c r="F92" s="7">
        <v>524.89503000000002</v>
      </c>
      <c r="G92" s="8">
        <f t="shared" si="4"/>
        <v>1.0489255156407178</v>
      </c>
      <c r="H92" s="7">
        <v>2440.33437</v>
      </c>
      <c r="I92" s="7">
        <v>1600.3658499999999</v>
      </c>
      <c r="J92" s="8">
        <f t="shared" si="5"/>
        <v>-0.34420222504180853</v>
      </c>
    </row>
    <row r="93" spans="1:10" x14ac:dyDescent="0.25">
      <c r="A93" s="2" t="s">
        <v>83</v>
      </c>
      <c r="B93" s="2" t="s">
        <v>15</v>
      </c>
      <c r="C93" s="7">
        <v>599.13225</v>
      </c>
      <c r="D93" s="7">
        <v>388.31509</v>
      </c>
      <c r="E93" s="8">
        <f t="shared" si="3"/>
        <v>-0.3518708265161824</v>
      </c>
      <c r="F93" s="7">
        <v>489.23442999999997</v>
      </c>
      <c r="G93" s="8">
        <f t="shared" si="4"/>
        <v>-0.20628012627811165</v>
      </c>
      <c r="H93" s="7">
        <v>1246.3735899999999</v>
      </c>
      <c r="I93" s="7">
        <v>877.54952000000003</v>
      </c>
      <c r="J93" s="8">
        <f t="shared" si="5"/>
        <v>-0.29591775127391773</v>
      </c>
    </row>
    <row r="94" spans="1:10" x14ac:dyDescent="0.25">
      <c r="A94" s="2" t="s">
        <v>83</v>
      </c>
      <c r="B94" s="2" t="s">
        <v>17</v>
      </c>
      <c r="C94" s="7">
        <v>2.9602200000000001</v>
      </c>
      <c r="D94" s="7">
        <v>0</v>
      </c>
      <c r="E94" s="8">
        <f t="shared" si="3"/>
        <v>-1</v>
      </c>
      <c r="F94" s="7">
        <v>0</v>
      </c>
      <c r="G94" s="8" t="str">
        <f t="shared" si="4"/>
        <v/>
      </c>
      <c r="H94" s="7">
        <v>2.9602200000000001</v>
      </c>
      <c r="I94" s="7">
        <v>0</v>
      </c>
      <c r="J94" s="8">
        <f t="shared" si="5"/>
        <v>-1</v>
      </c>
    </row>
    <row r="95" spans="1:10" x14ac:dyDescent="0.25">
      <c r="A95" s="2" t="s">
        <v>83</v>
      </c>
      <c r="B95" s="2" t="s">
        <v>18</v>
      </c>
      <c r="C95" s="7">
        <v>0</v>
      </c>
      <c r="D95" s="7">
        <v>0</v>
      </c>
      <c r="E95" s="8" t="str">
        <f t="shared" si="3"/>
        <v/>
      </c>
      <c r="F95" s="7">
        <v>0</v>
      </c>
      <c r="G95" s="8" t="str">
        <f t="shared" si="4"/>
        <v/>
      </c>
      <c r="H95" s="7">
        <v>26.88</v>
      </c>
      <c r="I95" s="7">
        <v>0</v>
      </c>
      <c r="J95" s="8">
        <f t="shared" si="5"/>
        <v>-1</v>
      </c>
    </row>
    <row r="96" spans="1:10" x14ac:dyDescent="0.25">
      <c r="A96" s="2" t="s">
        <v>83</v>
      </c>
      <c r="B96" s="2" t="s">
        <v>25</v>
      </c>
      <c r="C96" s="7">
        <v>544.61482999999998</v>
      </c>
      <c r="D96" s="7">
        <v>1057.58555</v>
      </c>
      <c r="E96" s="8">
        <f t="shared" si="3"/>
        <v>0.94189634902156461</v>
      </c>
      <c r="F96" s="7">
        <v>764.78512000000001</v>
      </c>
      <c r="G96" s="8">
        <f t="shared" si="4"/>
        <v>0.38285319934048934</v>
      </c>
      <c r="H96" s="7">
        <v>802.2287</v>
      </c>
      <c r="I96" s="7">
        <v>1822.37067</v>
      </c>
      <c r="J96" s="8">
        <f t="shared" si="5"/>
        <v>1.271634846771251</v>
      </c>
    </row>
    <row r="97" spans="1:10" x14ac:dyDescent="0.25">
      <c r="A97" s="2" t="s">
        <v>83</v>
      </c>
      <c r="B97" s="2" t="s">
        <v>28</v>
      </c>
      <c r="C97" s="7">
        <v>0</v>
      </c>
      <c r="D97" s="7">
        <v>0</v>
      </c>
      <c r="E97" s="8" t="str">
        <f t="shared" si="3"/>
        <v/>
      </c>
      <c r="F97" s="7">
        <v>0</v>
      </c>
      <c r="G97" s="8" t="str">
        <f t="shared" si="4"/>
        <v/>
      </c>
      <c r="H97" s="7">
        <v>0</v>
      </c>
      <c r="I97" s="7">
        <v>0</v>
      </c>
      <c r="J97" s="8" t="str">
        <f t="shared" si="5"/>
        <v/>
      </c>
    </row>
    <row r="98" spans="1:10" x14ac:dyDescent="0.25">
      <c r="A98" s="2" t="s">
        <v>83</v>
      </c>
      <c r="B98" s="2" t="s">
        <v>29</v>
      </c>
      <c r="C98" s="7">
        <v>0</v>
      </c>
      <c r="D98" s="7">
        <v>0</v>
      </c>
      <c r="E98" s="8" t="str">
        <f t="shared" si="3"/>
        <v/>
      </c>
      <c r="F98" s="7">
        <v>0</v>
      </c>
      <c r="G98" s="8" t="str">
        <f t="shared" si="4"/>
        <v/>
      </c>
      <c r="H98" s="7">
        <v>0</v>
      </c>
      <c r="I98" s="7">
        <v>0</v>
      </c>
      <c r="J98" s="8" t="str">
        <f t="shared" si="5"/>
        <v/>
      </c>
    </row>
    <row r="99" spans="1:10" x14ac:dyDescent="0.25">
      <c r="A99" s="2" t="s">
        <v>83</v>
      </c>
      <c r="B99" s="2" t="s">
        <v>30</v>
      </c>
      <c r="C99" s="7">
        <v>0</v>
      </c>
      <c r="D99" s="7">
        <v>0</v>
      </c>
      <c r="E99" s="8" t="str">
        <f t="shared" si="3"/>
        <v/>
      </c>
      <c r="F99" s="7">
        <v>313.62265000000002</v>
      </c>
      <c r="G99" s="8">
        <f t="shared" si="4"/>
        <v>-1</v>
      </c>
      <c r="H99" s="7">
        <v>0</v>
      </c>
      <c r="I99" s="7">
        <v>313.62265000000002</v>
      </c>
      <c r="J99" s="8" t="str">
        <f t="shared" si="5"/>
        <v/>
      </c>
    </row>
    <row r="100" spans="1:10" x14ac:dyDescent="0.25">
      <c r="A100" s="2" t="s">
        <v>83</v>
      </c>
      <c r="B100" s="2" t="s">
        <v>31</v>
      </c>
      <c r="C100" s="7">
        <v>0</v>
      </c>
      <c r="D100" s="7">
        <v>0</v>
      </c>
      <c r="E100" s="8" t="str">
        <f t="shared" si="3"/>
        <v/>
      </c>
      <c r="F100" s="7">
        <v>0</v>
      </c>
      <c r="G100" s="8" t="str">
        <f t="shared" si="4"/>
        <v/>
      </c>
      <c r="H100" s="7">
        <v>0</v>
      </c>
      <c r="I100" s="7">
        <v>0</v>
      </c>
      <c r="J100" s="8" t="str">
        <f t="shared" si="5"/>
        <v/>
      </c>
    </row>
    <row r="101" spans="1:10" x14ac:dyDescent="0.25">
      <c r="A101" s="2" t="s">
        <v>83</v>
      </c>
      <c r="B101" s="2" t="s">
        <v>36</v>
      </c>
      <c r="C101" s="7">
        <v>0</v>
      </c>
      <c r="D101" s="7">
        <v>30.779949999999999</v>
      </c>
      <c r="E101" s="8" t="str">
        <f t="shared" si="3"/>
        <v/>
      </c>
      <c r="F101" s="7">
        <v>0</v>
      </c>
      <c r="G101" s="8" t="str">
        <f t="shared" si="4"/>
        <v/>
      </c>
      <c r="H101" s="7">
        <v>29.41412</v>
      </c>
      <c r="I101" s="7">
        <v>30.779949999999999</v>
      </c>
      <c r="J101" s="8">
        <f t="shared" si="5"/>
        <v>4.6434501525117744E-2</v>
      </c>
    </row>
    <row r="102" spans="1:10" x14ac:dyDescent="0.25">
      <c r="A102" s="2" t="s">
        <v>83</v>
      </c>
      <c r="B102" s="2" t="s">
        <v>37</v>
      </c>
      <c r="C102" s="7">
        <v>1053.41452</v>
      </c>
      <c r="D102" s="7">
        <v>1027.24334</v>
      </c>
      <c r="E102" s="8">
        <f t="shared" si="3"/>
        <v>-2.484414207618868E-2</v>
      </c>
      <c r="F102" s="7">
        <v>1046.6094499999999</v>
      </c>
      <c r="G102" s="8">
        <f t="shared" si="4"/>
        <v>-1.8503664380251861E-2</v>
      </c>
      <c r="H102" s="7">
        <v>3516.53242</v>
      </c>
      <c r="I102" s="7">
        <v>2073.8527899999999</v>
      </c>
      <c r="J102" s="8">
        <f t="shared" si="5"/>
        <v>-0.41025631437232701</v>
      </c>
    </row>
    <row r="103" spans="1:10" x14ac:dyDescent="0.25">
      <c r="A103" s="2" t="s">
        <v>83</v>
      </c>
      <c r="B103" s="2" t="s">
        <v>40</v>
      </c>
      <c r="C103" s="7">
        <v>0</v>
      </c>
      <c r="D103" s="7">
        <v>0</v>
      </c>
      <c r="E103" s="8" t="str">
        <f t="shared" si="3"/>
        <v/>
      </c>
      <c r="F103" s="7">
        <v>0.79486000000000001</v>
      </c>
      <c r="G103" s="8">
        <f t="shared" si="4"/>
        <v>-1</v>
      </c>
      <c r="H103" s="7">
        <v>0</v>
      </c>
      <c r="I103" s="7">
        <v>0.79486000000000001</v>
      </c>
      <c r="J103" s="8" t="str">
        <f t="shared" si="5"/>
        <v/>
      </c>
    </row>
    <row r="104" spans="1:10" x14ac:dyDescent="0.25">
      <c r="A104" s="2" t="s">
        <v>83</v>
      </c>
      <c r="B104" s="2" t="s">
        <v>84</v>
      </c>
      <c r="C104" s="7">
        <v>0</v>
      </c>
      <c r="D104" s="7">
        <v>0</v>
      </c>
      <c r="E104" s="8" t="str">
        <f t="shared" si="3"/>
        <v/>
      </c>
      <c r="F104" s="7">
        <v>0</v>
      </c>
      <c r="G104" s="8" t="str">
        <f t="shared" si="4"/>
        <v/>
      </c>
      <c r="H104" s="7">
        <v>0</v>
      </c>
      <c r="I104" s="7">
        <v>0</v>
      </c>
      <c r="J104" s="8" t="str">
        <f t="shared" si="5"/>
        <v/>
      </c>
    </row>
    <row r="105" spans="1:10" x14ac:dyDescent="0.25">
      <c r="A105" s="2" t="s">
        <v>83</v>
      </c>
      <c r="B105" s="2" t="s">
        <v>41</v>
      </c>
      <c r="C105" s="7">
        <v>3.19</v>
      </c>
      <c r="D105" s="7">
        <v>0</v>
      </c>
      <c r="E105" s="8">
        <f t="shared" si="3"/>
        <v>-1</v>
      </c>
      <c r="F105" s="7">
        <v>0</v>
      </c>
      <c r="G105" s="8" t="str">
        <f t="shared" si="4"/>
        <v/>
      </c>
      <c r="H105" s="7">
        <v>33.089759999999998</v>
      </c>
      <c r="I105" s="7">
        <v>0</v>
      </c>
      <c r="J105" s="8">
        <f t="shared" si="5"/>
        <v>-1</v>
      </c>
    </row>
    <row r="106" spans="1:10" x14ac:dyDescent="0.25">
      <c r="A106" s="2" t="s">
        <v>83</v>
      </c>
      <c r="B106" s="2" t="s">
        <v>42</v>
      </c>
      <c r="C106" s="7">
        <v>8556.2437399999999</v>
      </c>
      <c r="D106" s="7">
        <v>5685.3509199999999</v>
      </c>
      <c r="E106" s="8">
        <f t="shared" si="3"/>
        <v>-0.33553191181063757</v>
      </c>
      <c r="F106" s="7">
        <v>7719.6064699999997</v>
      </c>
      <c r="G106" s="8">
        <f t="shared" si="4"/>
        <v>-0.26351803785666295</v>
      </c>
      <c r="H106" s="7">
        <v>16243.44987</v>
      </c>
      <c r="I106" s="7">
        <v>13404.95739</v>
      </c>
      <c r="J106" s="8">
        <f t="shared" si="5"/>
        <v>-0.17474689814769018</v>
      </c>
    </row>
    <row r="107" spans="1:10" x14ac:dyDescent="0.25">
      <c r="A107" s="2" t="s">
        <v>83</v>
      </c>
      <c r="B107" s="2" t="s">
        <v>43</v>
      </c>
      <c r="C107" s="7">
        <v>664.23410000000001</v>
      </c>
      <c r="D107" s="7">
        <v>591.15697</v>
      </c>
      <c r="E107" s="8">
        <f t="shared" si="3"/>
        <v>-0.11001713100848032</v>
      </c>
      <c r="F107" s="7">
        <v>493.1001</v>
      </c>
      <c r="G107" s="8">
        <f t="shared" si="4"/>
        <v>0.19885793979761912</v>
      </c>
      <c r="H107" s="7">
        <v>1282.5842</v>
      </c>
      <c r="I107" s="7">
        <v>1084.2570700000001</v>
      </c>
      <c r="J107" s="8">
        <f t="shared" si="5"/>
        <v>-0.154630885052225</v>
      </c>
    </row>
    <row r="108" spans="1:10" x14ac:dyDescent="0.25">
      <c r="A108" s="2" t="s">
        <v>83</v>
      </c>
      <c r="B108" s="2" t="s">
        <v>44</v>
      </c>
      <c r="C108" s="7">
        <v>0</v>
      </c>
      <c r="D108" s="7">
        <v>0</v>
      </c>
      <c r="E108" s="8" t="str">
        <f t="shared" si="3"/>
        <v/>
      </c>
      <c r="F108" s="7">
        <v>0</v>
      </c>
      <c r="G108" s="8" t="str">
        <f t="shared" si="4"/>
        <v/>
      </c>
      <c r="H108" s="7">
        <v>251.59835000000001</v>
      </c>
      <c r="I108" s="7">
        <v>0</v>
      </c>
      <c r="J108" s="8">
        <f t="shared" si="5"/>
        <v>-1</v>
      </c>
    </row>
    <row r="109" spans="1:10" x14ac:dyDescent="0.25">
      <c r="A109" s="2" t="s">
        <v>83</v>
      </c>
      <c r="B109" s="2" t="s">
        <v>45</v>
      </c>
      <c r="C109" s="7">
        <v>0</v>
      </c>
      <c r="D109" s="7">
        <v>0</v>
      </c>
      <c r="E109" s="8" t="str">
        <f t="shared" si="3"/>
        <v/>
      </c>
      <c r="F109" s="7">
        <v>78.112440000000007</v>
      </c>
      <c r="G109" s="8">
        <f t="shared" si="4"/>
        <v>-1</v>
      </c>
      <c r="H109" s="7">
        <v>0</v>
      </c>
      <c r="I109" s="7">
        <v>78.112440000000007</v>
      </c>
      <c r="J109" s="8" t="str">
        <f t="shared" si="5"/>
        <v/>
      </c>
    </row>
    <row r="110" spans="1:10" x14ac:dyDescent="0.25">
      <c r="A110" s="2" t="s">
        <v>83</v>
      </c>
      <c r="B110" s="2" t="s">
        <v>46</v>
      </c>
      <c r="C110" s="7">
        <v>0</v>
      </c>
      <c r="D110" s="7">
        <v>0</v>
      </c>
      <c r="E110" s="8" t="str">
        <f t="shared" si="3"/>
        <v/>
      </c>
      <c r="F110" s="7">
        <v>0</v>
      </c>
      <c r="G110" s="8" t="str">
        <f t="shared" si="4"/>
        <v/>
      </c>
      <c r="H110" s="7">
        <v>0</v>
      </c>
      <c r="I110" s="7">
        <v>0</v>
      </c>
      <c r="J110" s="8" t="str">
        <f t="shared" si="5"/>
        <v/>
      </c>
    </row>
    <row r="111" spans="1:10" x14ac:dyDescent="0.25">
      <c r="A111" s="2" t="s">
        <v>83</v>
      </c>
      <c r="B111" s="2" t="s">
        <v>47</v>
      </c>
      <c r="C111" s="7">
        <v>3.6339999999999999</v>
      </c>
      <c r="D111" s="7">
        <v>0</v>
      </c>
      <c r="E111" s="8">
        <f t="shared" si="3"/>
        <v>-1</v>
      </c>
      <c r="F111" s="7">
        <v>0</v>
      </c>
      <c r="G111" s="8" t="str">
        <f t="shared" si="4"/>
        <v/>
      </c>
      <c r="H111" s="7">
        <v>3.6339999999999999</v>
      </c>
      <c r="I111" s="7">
        <v>0</v>
      </c>
      <c r="J111" s="8">
        <f t="shared" si="5"/>
        <v>-1</v>
      </c>
    </row>
    <row r="112" spans="1:10" x14ac:dyDescent="0.25">
      <c r="A112" s="2" t="s">
        <v>83</v>
      </c>
      <c r="B112" s="2" t="s">
        <v>85</v>
      </c>
      <c r="C112" s="7">
        <v>0</v>
      </c>
      <c r="D112" s="7">
        <v>0</v>
      </c>
      <c r="E112" s="8" t="str">
        <f t="shared" si="3"/>
        <v/>
      </c>
      <c r="F112" s="7">
        <v>0</v>
      </c>
      <c r="G112" s="8" t="str">
        <f t="shared" si="4"/>
        <v/>
      </c>
      <c r="H112" s="7">
        <v>0</v>
      </c>
      <c r="I112" s="7">
        <v>0</v>
      </c>
      <c r="J112" s="8" t="str">
        <f t="shared" si="5"/>
        <v/>
      </c>
    </row>
    <row r="113" spans="1:10" x14ac:dyDescent="0.25">
      <c r="A113" s="2" t="s">
        <v>83</v>
      </c>
      <c r="B113" s="2" t="s">
        <v>49</v>
      </c>
      <c r="C113" s="7">
        <v>0</v>
      </c>
      <c r="D113" s="7">
        <v>0</v>
      </c>
      <c r="E113" s="8" t="str">
        <f t="shared" si="3"/>
        <v/>
      </c>
      <c r="F113" s="7">
        <v>0</v>
      </c>
      <c r="G113" s="8" t="str">
        <f t="shared" si="4"/>
        <v/>
      </c>
      <c r="H113" s="7">
        <v>0</v>
      </c>
      <c r="I113" s="7">
        <v>0</v>
      </c>
      <c r="J113" s="8" t="str">
        <f t="shared" si="5"/>
        <v/>
      </c>
    </row>
    <row r="114" spans="1:10" x14ac:dyDescent="0.25">
      <c r="A114" s="2" t="s">
        <v>83</v>
      </c>
      <c r="B114" s="2" t="s">
        <v>50</v>
      </c>
      <c r="C114" s="7">
        <v>348.83431999999999</v>
      </c>
      <c r="D114" s="7">
        <v>37.835479999999997</v>
      </c>
      <c r="E114" s="8">
        <f t="shared" si="3"/>
        <v>-0.89153739230704132</v>
      </c>
      <c r="F114" s="7">
        <v>0</v>
      </c>
      <c r="G114" s="8" t="str">
        <f t="shared" si="4"/>
        <v/>
      </c>
      <c r="H114" s="7">
        <v>387.17336</v>
      </c>
      <c r="I114" s="7">
        <v>37.835479999999997</v>
      </c>
      <c r="J114" s="8">
        <f t="shared" si="5"/>
        <v>-0.90227767736912479</v>
      </c>
    </row>
    <row r="115" spans="1:10" x14ac:dyDescent="0.25">
      <c r="A115" s="2" t="s">
        <v>83</v>
      </c>
      <c r="B115" s="2" t="s">
        <v>51</v>
      </c>
      <c r="C115" s="7">
        <v>180.89132000000001</v>
      </c>
      <c r="D115" s="7">
        <v>214.98955000000001</v>
      </c>
      <c r="E115" s="8">
        <f t="shared" si="3"/>
        <v>0.18850119508221841</v>
      </c>
      <c r="F115" s="7">
        <v>0.92315000000000003</v>
      </c>
      <c r="G115" s="8">
        <f t="shared" si="4"/>
        <v>231.88690895304123</v>
      </c>
      <c r="H115" s="7">
        <v>180.89132000000001</v>
      </c>
      <c r="I115" s="7">
        <v>215.9127</v>
      </c>
      <c r="J115" s="8">
        <f t="shared" si="5"/>
        <v>0.19360453558523427</v>
      </c>
    </row>
    <row r="116" spans="1:10" x14ac:dyDescent="0.25">
      <c r="A116" s="2" t="s">
        <v>83</v>
      </c>
      <c r="B116" s="2" t="s">
        <v>52</v>
      </c>
      <c r="C116" s="7">
        <v>136.24257</v>
      </c>
      <c r="D116" s="7">
        <v>339.89443</v>
      </c>
      <c r="E116" s="8">
        <f t="shared" si="3"/>
        <v>1.4947740636425166</v>
      </c>
      <c r="F116" s="7">
        <v>246.52094</v>
      </c>
      <c r="G116" s="8">
        <f t="shared" si="4"/>
        <v>0.37876494386237547</v>
      </c>
      <c r="H116" s="7">
        <v>1008.56158</v>
      </c>
      <c r="I116" s="7">
        <v>586.41537000000005</v>
      </c>
      <c r="J116" s="8">
        <f t="shared" si="5"/>
        <v>-0.41856265236674983</v>
      </c>
    </row>
    <row r="117" spans="1:10" x14ac:dyDescent="0.25">
      <c r="A117" s="2" t="s">
        <v>83</v>
      </c>
      <c r="B117" s="2" t="s">
        <v>53</v>
      </c>
      <c r="C117" s="7">
        <v>372.65670999999998</v>
      </c>
      <c r="D117" s="7">
        <v>250.33107000000001</v>
      </c>
      <c r="E117" s="8">
        <f t="shared" si="3"/>
        <v>-0.32825288453815837</v>
      </c>
      <c r="F117" s="7">
        <v>353.53877</v>
      </c>
      <c r="G117" s="8">
        <f t="shared" si="4"/>
        <v>-0.29192753032432617</v>
      </c>
      <c r="H117" s="7">
        <v>649.06723</v>
      </c>
      <c r="I117" s="7">
        <v>603.86983999999995</v>
      </c>
      <c r="J117" s="8">
        <f t="shared" si="5"/>
        <v>-6.9634373622590728E-2</v>
      </c>
    </row>
    <row r="118" spans="1:10" x14ac:dyDescent="0.25">
      <c r="A118" s="2" t="s">
        <v>83</v>
      </c>
      <c r="B118" s="2" t="s">
        <v>55</v>
      </c>
      <c r="C118" s="7">
        <v>53.6571</v>
      </c>
      <c r="D118" s="7">
        <v>0</v>
      </c>
      <c r="E118" s="8">
        <f t="shared" si="3"/>
        <v>-1</v>
      </c>
      <c r="F118" s="7">
        <v>0</v>
      </c>
      <c r="G118" s="8" t="str">
        <f t="shared" si="4"/>
        <v/>
      </c>
      <c r="H118" s="7">
        <v>53.6571</v>
      </c>
      <c r="I118" s="7">
        <v>0</v>
      </c>
      <c r="J118" s="8">
        <f t="shared" si="5"/>
        <v>-1</v>
      </c>
    </row>
    <row r="119" spans="1:10" x14ac:dyDescent="0.25">
      <c r="A119" s="2" t="s">
        <v>83</v>
      </c>
      <c r="B119" s="2" t="s">
        <v>56</v>
      </c>
      <c r="C119" s="7">
        <v>0</v>
      </c>
      <c r="D119" s="7">
        <v>55.765439999999998</v>
      </c>
      <c r="E119" s="8" t="str">
        <f t="shared" si="3"/>
        <v/>
      </c>
      <c r="F119" s="7">
        <v>0</v>
      </c>
      <c r="G119" s="8" t="str">
        <f t="shared" si="4"/>
        <v/>
      </c>
      <c r="H119" s="7">
        <v>5.0010000000000003</v>
      </c>
      <c r="I119" s="7">
        <v>55.765439999999998</v>
      </c>
      <c r="J119" s="8">
        <f t="shared" si="5"/>
        <v>10.150857828434312</v>
      </c>
    </row>
    <row r="120" spans="1:10" x14ac:dyDescent="0.25">
      <c r="A120" s="2" t="s">
        <v>83</v>
      </c>
      <c r="B120" s="2" t="s">
        <v>57</v>
      </c>
      <c r="C120" s="7">
        <v>0</v>
      </c>
      <c r="D120" s="7">
        <v>0</v>
      </c>
      <c r="E120" s="8" t="str">
        <f t="shared" si="3"/>
        <v/>
      </c>
      <c r="F120" s="7">
        <v>0</v>
      </c>
      <c r="G120" s="8" t="str">
        <f t="shared" si="4"/>
        <v/>
      </c>
      <c r="H120" s="7">
        <v>18.001010000000001</v>
      </c>
      <c r="I120" s="7">
        <v>0</v>
      </c>
      <c r="J120" s="8">
        <f t="shared" si="5"/>
        <v>-1</v>
      </c>
    </row>
    <row r="121" spans="1:10" x14ac:dyDescent="0.25">
      <c r="A121" s="2" t="s">
        <v>83</v>
      </c>
      <c r="B121" s="2" t="s">
        <v>58</v>
      </c>
      <c r="C121" s="7">
        <v>0</v>
      </c>
      <c r="D121" s="7">
        <v>351.91577000000001</v>
      </c>
      <c r="E121" s="8" t="str">
        <f t="shared" si="3"/>
        <v/>
      </c>
      <c r="F121" s="7">
        <v>52.65</v>
      </c>
      <c r="G121" s="8">
        <f t="shared" si="4"/>
        <v>5.6840602089268764</v>
      </c>
      <c r="H121" s="7">
        <v>0</v>
      </c>
      <c r="I121" s="7">
        <v>404.56576999999999</v>
      </c>
      <c r="J121" s="8" t="str">
        <f t="shared" si="5"/>
        <v/>
      </c>
    </row>
    <row r="122" spans="1:10" x14ac:dyDescent="0.25">
      <c r="A122" s="2" t="s">
        <v>83</v>
      </c>
      <c r="B122" s="2" t="s">
        <v>63</v>
      </c>
      <c r="C122" s="7">
        <v>0</v>
      </c>
      <c r="D122" s="7">
        <v>0</v>
      </c>
      <c r="E122" s="8" t="str">
        <f t="shared" si="3"/>
        <v/>
      </c>
      <c r="F122" s="7">
        <v>0</v>
      </c>
      <c r="G122" s="8" t="str">
        <f t="shared" si="4"/>
        <v/>
      </c>
      <c r="H122" s="7">
        <v>0</v>
      </c>
      <c r="I122" s="7">
        <v>0</v>
      </c>
      <c r="J122" s="8" t="str">
        <f t="shared" si="5"/>
        <v/>
      </c>
    </row>
    <row r="123" spans="1:10" x14ac:dyDescent="0.25">
      <c r="A123" s="2" t="s">
        <v>83</v>
      </c>
      <c r="B123" s="2" t="s">
        <v>64</v>
      </c>
      <c r="C123" s="7">
        <v>0</v>
      </c>
      <c r="D123" s="7">
        <v>0</v>
      </c>
      <c r="E123" s="8" t="str">
        <f t="shared" si="3"/>
        <v/>
      </c>
      <c r="F123" s="7">
        <v>0</v>
      </c>
      <c r="G123" s="8" t="str">
        <f t="shared" si="4"/>
        <v/>
      </c>
      <c r="H123" s="7">
        <v>0</v>
      </c>
      <c r="I123" s="7">
        <v>0</v>
      </c>
      <c r="J123" s="8" t="str">
        <f t="shared" si="5"/>
        <v/>
      </c>
    </row>
    <row r="124" spans="1:10" x14ac:dyDescent="0.25">
      <c r="A124" s="2" t="s">
        <v>83</v>
      </c>
      <c r="B124" s="2" t="s">
        <v>66</v>
      </c>
      <c r="C124" s="7">
        <v>15.592320000000001</v>
      </c>
      <c r="D124" s="7">
        <v>260.71339999999998</v>
      </c>
      <c r="E124" s="8">
        <f t="shared" si="3"/>
        <v>15.720629130238475</v>
      </c>
      <c r="F124" s="7">
        <v>44.271540000000002</v>
      </c>
      <c r="G124" s="8">
        <f t="shared" si="4"/>
        <v>4.8889616218455458</v>
      </c>
      <c r="H124" s="7">
        <v>15.592320000000001</v>
      </c>
      <c r="I124" s="7">
        <v>304.98493999999999</v>
      </c>
      <c r="J124" s="8">
        <f t="shared" si="5"/>
        <v>18.559946178631531</v>
      </c>
    </row>
    <row r="125" spans="1:10" x14ac:dyDescent="0.25">
      <c r="A125" s="2" t="s">
        <v>83</v>
      </c>
      <c r="B125" s="2" t="s">
        <v>67</v>
      </c>
      <c r="C125" s="7">
        <v>25.077120000000001</v>
      </c>
      <c r="D125" s="7">
        <v>36.231720000000003</v>
      </c>
      <c r="E125" s="8">
        <f t="shared" si="3"/>
        <v>0.44481184442232613</v>
      </c>
      <c r="F125" s="7">
        <v>100.55822999999999</v>
      </c>
      <c r="G125" s="8">
        <f t="shared" si="4"/>
        <v>-0.6396941354278014</v>
      </c>
      <c r="H125" s="7">
        <v>79.773899999999998</v>
      </c>
      <c r="I125" s="7">
        <v>136.78995</v>
      </c>
      <c r="J125" s="8">
        <f t="shared" si="5"/>
        <v>0.7147206041073586</v>
      </c>
    </row>
    <row r="126" spans="1:10" x14ac:dyDescent="0.25">
      <c r="A126" s="2" t="s">
        <v>83</v>
      </c>
      <c r="B126" s="2" t="s">
        <v>69</v>
      </c>
      <c r="C126" s="7">
        <v>0</v>
      </c>
      <c r="D126" s="7">
        <v>0</v>
      </c>
      <c r="E126" s="8" t="str">
        <f t="shared" si="3"/>
        <v/>
      </c>
      <c r="F126" s="7">
        <v>0</v>
      </c>
      <c r="G126" s="8" t="str">
        <f t="shared" si="4"/>
        <v/>
      </c>
      <c r="H126" s="7">
        <v>0</v>
      </c>
      <c r="I126" s="7">
        <v>0</v>
      </c>
      <c r="J126" s="8" t="str">
        <f t="shared" si="5"/>
        <v/>
      </c>
    </row>
    <row r="127" spans="1:10" x14ac:dyDescent="0.25">
      <c r="A127" s="2" t="s">
        <v>83</v>
      </c>
      <c r="B127" s="2" t="s">
        <v>70</v>
      </c>
      <c r="C127" s="7">
        <v>22</v>
      </c>
      <c r="D127" s="7">
        <v>96</v>
      </c>
      <c r="E127" s="8">
        <f t="shared" si="3"/>
        <v>3.3636363636363633</v>
      </c>
      <c r="F127" s="7">
        <v>0</v>
      </c>
      <c r="G127" s="8" t="str">
        <f t="shared" si="4"/>
        <v/>
      </c>
      <c r="H127" s="7">
        <v>194.7</v>
      </c>
      <c r="I127" s="7">
        <v>96</v>
      </c>
      <c r="J127" s="8">
        <f t="shared" si="5"/>
        <v>-0.50693374422187976</v>
      </c>
    </row>
    <row r="128" spans="1:10" x14ac:dyDescent="0.25">
      <c r="A128" s="2" t="s">
        <v>83</v>
      </c>
      <c r="B128" s="2" t="s">
        <v>71</v>
      </c>
      <c r="C128" s="7">
        <v>6.2154299999999996</v>
      </c>
      <c r="D128" s="7">
        <v>7.8335999999999997</v>
      </c>
      <c r="E128" s="8">
        <f t="shared" si="3"/>
        <v>0.26034723261302917</v>
      </c>
      <c r="F128" s="7">
        <v>0</v>
      </c>
      <c r="G128" s="8" t="str">
        <f t="shared" si="4"/>
        <v/>
      </c>
      <c r="H128" s="7">
        <v>6.2154299999999996</v>
      </c>
      <c r="I128" s="7">
        <v>7.8335999999999997</v>
      </c>
      <c r="J128" s="8">
        <f t="shared" si="5"/>
        <v>0.26034723261302917</v>
      </c>
    </row>
    <row r="129" spans="1:10" x14ac:dyDescent="0.25">
      <c r="A129" s="2" t="s">
        <v>83</v>
      </c>
      <c r="B129" s="2" t="s">
        <v>72</v>
      </c>
      <c r="C129" s="7">
        <v>121.40061</v>
      </c>
      <c r="D129" s="7">
        <v>18.54983</v>
      </c>
      <c r="E129" s="8">
        <f t="shared" si="3"/>
        <v>-0.8472015091192705</v>
      </c>
      <c r="F129" s="7">
        <v>109.02706999999999</v>
      </c>
      <c r="G129" s="8">
        <f t="shared" si="4"/>
        <v>-0.82986032734806137</v>
      </c>
      <c r="H129" s="7">
        <v>239.14814000000001</v>
      </c>
      <c r="I129" s="7">
        <v>127.57689999999999</v>
      </c>
      <c r="J129" s="8">
        <f t="shared" si="5"/>
        <v>-0.46653609766732873</v>
      </c>
    </row>
    <row r="130" spans="1:10" x14ac:dyDescent="0.25">
      <c r="A130" s="2" t="s">
        <v>83</v>
      </c>
      <c r="B130" s="2" t="s">
        <v>74</v>
      </c>
      <c r="C130" s="7">
        <v>0</v>
      </c>
      <c r="D130" s="7">
        <v>0</v>
      </c>
      <c r="E130" s="8" t="str">
        <f t="shared" si="3"/>
        <v/>
      </c>
      <c r="F130" s="7">
        <v>0</v>
      </c>
      <c r="G130" s="8" t="str">
        <f t="shared" si="4"/>
        <v/>
      </c>
      <c r="H130" s="7">
        <v>0</v>
      </c>
      <c r="I130" s="7">
        <v>0</v>
      </c>
      <c r="J130" s="8" t="str">
        <f t="shared" si="5"/>
        <v/>
      </c>
    </row>
    <row r="131" spans="1:10" x14ac:dyDescent="0.25">
      <c r="A131" s="2" t="s">
        <v>83</v>
      </c>
      <c r="B131" s="2" t="s">
        <v>79</v>
      </c>
      <c r="C131" s="7">
        <v>0</v>
      </c>
      <c r="D131" s="7">
        <v>0</v>
      </c>
      <c r="E131" s="8" t="str">
        <f t="shared" si="3"/>
        <v/>
      </c>
      <c r="F131" s="7">
        <v>0</v>
      </c>
      <c r="G131" s="8" t="str">
        <f t="shared" si="4"/>
        <v/>
      </c>
      <c r="H131" s="7">
        <v>0</v>
      </c>
      <c r="I131" s="7">
        <v>0</v>
      </c>
      <c r="J131" s="8" t="str">
        <f t="shared" si="5"/>
        <v/>
      </c>
    </row>
    <row r="132" spans="1:10" s="4" customFormat="1" x14ac:dyDescent="0.25">
      <c r="A132" s="4" t="s">
        <v>83</v>
      </c>
      <c r="B132" s="4" t="s">
        <v>80</v>
      </c>
      <c r="C132" s="9">
        <v>13184.401260000001</v>
      </c>
      <c r="D132" s="9">
        <v>11546.5725</v>
      </c>
      <c r="E132" s="10">
        <f t="shared" si="3"/>
        <v>-0.12422473555693347</v>
      </c>
      <c r="F132" s="9">
        <v>12338.250249999999</v>
      </c>
      <c r="G132" s="10">
        <f t="shared" si="4"/>
        <v>-6.4164507443022489E-2</v>
      </c>
      <c r="H132" s="9">
        <v>28756.464909999999</v>
      </c>
      <c r="I132" s="9">
        <v>23884.822749999999</v>
      </c>
      <c r="J132" s="10">
        <f t="shared" si="5"/>
        <v>-0.16941032825999058</v>
      </c>
    </row>
    <row r="133" spans="1:10" x14ac:dyDescent="0.25">
      <c r="A133" s="2" t="s">
        <v>86</v>
      </c>
      <c r="B133" s="2" t="s">
        <v>8</v>
      </c>
      <c r="C133" s="7">
        <v>559.85064</v>
      </c>
      <c r="D133" s="7">
        <v>0</v>
      </c>
      <c r="E133" s="8">
        <f t="shared" ref="E133:E196" si="6">IF(C133=0,"",(D133/C133-1))</f>
        <v>-1</v>
      </c>
      <c r="F133" s="7">
        <v>0</v>
      </c>
      <c r="G133" s="8" t="str">
        <f t="shared" ref="G133:G196" si="7">IF(F133=0,"",(D133/F133-1))</f>
        <v/>
      </c>
      <c r="H133" s="7">
        <v>822.80168000000003</v>
      </c>
      <c r="I133" s="7">
        <v>0</v>
      </c>
      <c r="J133" s="8">
        <f t="shared" ref="J133:J196" si="8">IF(H133=0,"",(I133/H133-1))</f>
        <v>-1</v>
      </c>
    </row>
    <row r="134" spans="1:10" x14ac:dyDescent="0.25">
      <c r="A134" s="2" t="s">
        <v>86</v>
      </c>
      <c r="B134" s="2" t="s">
        <v>14</v>
      </c>
      <c r="C134" s="7">
        <v>109.99182</v>
      </c>
      <c r="D134" s="7">
        <v>917.41277000000002</v>
      </c>
      <c r="E134" s="8">
        <f t="shared" si="6"/>
        <v>7.3407363383931639</v>
      </c>
      <c r="F134" s="7">
        <v>144.82544999999999</v>
      </c>
      <c r="G134" s="8">
        <f t="shared" si="7"/>
        <v>5.3346101807382613</v>
      </c>
      <c r="H134" s="7">
        <v>208.58029999999999</v>
      </c>
      <c r="I134" s="7">
        <v>1062.23822</v>
      </c>
      <c r="J134" s="8">
        <f t="shared" si="8"/>
        <v>4.0927063581747651</v>
      </c>
    </row>
    <row r="135" spans="1:10" x14ac:dyDescent="0.25">
      <c r="A135" s="2" t="s">
        <v>86</v>
      </c>
      <c r="B135" s="2" t="s">
        <v>15</v>
      </c>
      <c r="C135" s="7">
        <v>0</v>
      </c>
      <c r="D135" s="7">
        <v>0</v>
      </c>
      <c r="E135" s="8" t="str">
        <f t="shared" si="6"/>
        <v/>
      </c>
      <c r="F135" s="7">
        <v>0</v>
      </c>
      <c r="G135" s="8" t="str">
        <f t="shared" si="7"/>
        <v/>
      </c>
      <c r="H135" s="7">
        <v>0</v>
      </c>
      <c r="I135" s="7">
        <v>0</v>
      </c>
      <c r="J135" s="8" t="str">
        <f t="shared" si="8"/>
        <v/>
      </c>
    </row>
    <row r="136" spans="1:10" x14ac:dyDescent="0.25">
      <c r="A136" s="2" t="s">
        <v>86</v>
      </c>
      <c r="B136" s="2" t="s">
        <v>17</v>
      </c>
      <c r="C136" s="7">
        <v>0</v>
      </c>
      <c r="D136" s="7">
        <v>0</v>
      </c>
      <c r="E136" s="8" t="str">
        <f t="shared" si="6"/>
        <v/>
      </c>
      <c r="F136" s="7">
        <v>0</v>
      </c>
      <c r="G136" s="8" t="str">
        <f t="shared" si="7"/>
        <v/>
      </c>
      <c r="H136" s="7">
        <v>211.24628999999999</v>
      </c>
      <c r="I136" s="7">
        <v>0</v>
      </c>
      <c r="J136" s="8">
        <f t="shared" si="8"/>
        <v>-1</v>
      </c>
    </row>
    <row r="137" spans="1:10" x14ac:dyDescent="0.25">
      <c r="A137" s="2" t="s">
        <v>86</v>
      </c>
      <c r="B137" s="2" t="s">
        <v>25</v>
      </c>
      <c r="C137" s="7">
        <v>0</v>
      </c>
      <c r="D137" s="7">
        <v>19.272729999999999</v>
      </c>
      <c r="E137" s="8" t="str">
        <f t="shared" si="6"/>
        <v/>
      </c>
      <c r="F137" s="7">
        <v>1.0670999999999999</v>
      </c>
      <c r="G137" s="8">
        <f t="shared" si="7"/>
        <v>17.060847155842939</v>
      </c>
      <c r="H137" s="7">
        <v>0.73358999999999996</v>
      </c>
      <c r="I137" s="7">
        <v>20.339829999999999</v>
      </c>
      <c r="J137" s="8">
        <f t="shared" si="8"/>
        <v>26.726427568532831</v>
      </c>
    </row>
    <row r="138" spans="1:10" x14ac:dyDescent="0.25">
      <c r="A138" s="2" t="s">
        <v>86</v>
      </c>
      <c r="B138" s="2" t="s">
        <v>35</v>
      </c>
      <c r="C138" s="7">
        <v>32.181489999999997</v>
      </c>
      <c r="D138" s="7">
        <v>0</v>
      </c>
      <c r="E138" s="8">
        <f t="shared" si="6"/>
        <v>-1</v>
      </c>
      <c r="F138" s="7">
        <v>11.651300000000001</v>
      </c>
      <c r="G138" s="8">
        <f t="shared" si="7"/>
        <v>-1</v>
      </c>
      <c r="H138" s="7">
        <v>32.181489999999997</v>
      </c>
      <c r="I138" s="7">
        <v>11.651300000000001</v>
      </c>
      <c r="J138" s="8">
        <f t="shared" si="8"/>
        <v>-0.63795026271313104</v>
      </c>
    </row>
    <row r="139" spans="1:10" x14ac:dyDescent="0.25">
      <c r="A139" s="2" t="s">
        <v>86</v>
      </c>
      <c r="B139" s="2" t="s">
        <v>37</v>
      </c>
      <c r="C139" s="7">
        <v>0</v>
      </c>
      <c r="D139" s="7">
        <v>0</v>
      </c>
      <c r="E139" s="8" t="str">
        <f t="shared" si="6"/>
        <v/>
      </c>
      <c r="F139" s="7">
        <v>0</v>
      </c>
      <c r="G139" s="8" t="str">
        <f t="shared" si="7"/>
        <v/>
      </c>
      <c r="H139" s="7">
        <v>0</v>
      </c>
      <c r="I139" s="7">
        <v>0</v>
      </c>
      <c r="J139" s="8" t="str">
        <f t="shared" si="8"/>
        <v/>
      </c>
    </row>
    <row r="140" spans="1:10" x14ac:dyDescent="0.25">
      <c r="A140" s="2" t="s">
        <v>86</v>
      </c>
      <c r="B140" s="2" t="s">
        <v>42</v>
      </c>
      <c r="C140" s="7">
        <v>1342.2753299999999</v>
      </c>
      <c r="D140" s="7">
        <v>1492.4799399999999</v>
      </c>
      <c r="E140" s="8">
        <f t="shared" si="6"/>
        <v>0.1119029804414271</v>
      </c>
      <c r="F140" s="7">
        <v>1728.62689</v>
      </c>
      <c r="G140" s="8">
        <f t="shared" si="7"/>
        <v>-0.13660955488202553</v>
      </c>
      <c r="H140" s="7">
        <v>2453.70496</v>
      </c>
      <c r="I140" s="7">
        <v>3221.1068300000002</v>
      </c>
      <c r="J140" s="8">
        <f t="shared" si="8"/>
        <v>0.31275230009723742</v>
      </c>
    </row>
    <row r="141" spans="1:10" x14ac:dyDescent="0.25">
      <c r="A141" s="2" t="s">
        <v>86</v>
      </c>
      <c r="B141" s="2" t="s">
        <v>43</v>
      </c>
      <c r="C141" s="7">
        <v>27.43825</v>
      </c>
      <c r="D141" s="7">
        <v>79.02467</v>
      </c>
      <c r="E141" s="8">
        <f t="shared" si="6"/>
        <v>1.8800914781372717</v>
      </c>
      <c r="F141" s="7">
        <v>21.634060000000002</v>
      </c>
      <c r="G141" s="8">
        <f t="shared" si="7"/>
        <v>2.6527896289462078</v>
      </c>
      <c r="H141" s="7">
        <v>29.706219999999998</v>
      </c>
      <c r="I141" s="7">
        <v>100.65873000000001</v>
      </c>
      <c r="J141" s="8">
        <f t="shared" si="8"/>
        <v>2.3884731884433634</v>
      </c>
    </row>
    <row r="142" spans="1:10" x14ac:dyDescent="0.25">
      <c r="A142" s="2" t="s">
        <v>86</v>
      </c>
      <c r="B142" s="2" t="s">
        <v>47</v>
      </c>
      <c r="C142" s="7">
        <v>0</v>
      </c>
      <c r="D142" s="7">
        <v>0</v>
      </c>
      <c r="E142" s="8" t="str">
        <f t="shared" si="6"/>
        <v/>
      </c>
      <c r="F142" s="7">
        <v>0</v>
      </c>
      <c r="G142" s="8" t="str">
        <f t="shared" si="7"/>
        <v/>
      </c>
      <c r="H142" s="7">
        <v>0</v>
      </c>
      <c r="I142" s="7">
        <v>0</v>
      </c>
      <c r="J142" s="8" t="str">
        <f t="shared" si="8"/>
        <v/>
      </c>
    </row>
    <row r="143" spans="1:10" x14ac:dyDescent="0.25">
      <c r="A143" s="2" t="s">
        <v>86</v>
      </c>
      <c r="B143" s="2" t="s">
        <v>52</v>
      </c>
      <c r="C143" s="7">
        <v>25.31786</v>
      </c>
      <c r="D143" s="7">
        <v>2.5431599999999999</v>
      </c>
      <c r="E143" s="8">
        <f t="shared" si="6"/>
        <v>-0.89955075191979106</v>
      </c>
      <c r="F143" s="7">
        <v>11.49274</v>
      </c>
      <c r="G143" s="8">
        <f t="shared" si="7"/>
        <v>-0.77871595459394372</v>
      </c>
      <c r="H143" s="7">
        <v>28.89959</v>
      </c>
      <c r="I143" s="7">
        <v>14.0359</v>
      </c>
      <c r="J143" s="8">
        <f t="shared" si="8"/>
        <v>-0.51432182947924177</v>
      </c>
    </row>
    <row r="144" spans="1:10" x14ac:dyDescent="0.25">
      <c r="A144" s="2" t="s">
        <v>86</v>
      </c>
      <c r="B144" s="2" t="s">
        <v>53</v>
      </c>
      <c r="C144" s="7">
        <v>0</v>
      </c>
      <c r="D144" s="7">
        <v>31.910869999999999</v>
      </c>
      <c r="E144" s="8" t="str">
        <f t="shared" si="6"/>
        <v/>
      </c>
      <c r="F144" s="7">
        <v>2.9007299999999998</v>
      </c>
      <c r="G144" s="8">
        <f t="shared" si="7"/>
        <v>10.000979063890814</v>
      </c>
      <c r="H144" s="7">
        <v>0</v>
      </c>
      <c r="I144" s="7">
        <v>34.811599999999999</v>
      </c>
      <c r="J144" s="8" t="str">
        <f t="shared" si="8"/>
        <v/>
      </c>
    </row>
    <row r="145" spans="1:10" x14ac:dyDescent="0.25">
      <c r="A145" s="2" t="s">
        <v>86</v>
      </c>
      <c r="B145" s="2" t="s">
        <v>54</v>
      </c>
      <c r="C145" s="7">
        <v>0</v>
      </c>
      <c r="D145" s="7">
        <v>0</v>
      </c>
      <c r="E145" s="8" t="str">
        <f t="shared" si="6"/>
        <v/>
      </c>
      <c r="F145" s="7">
        <v>0</v>
      </c>
      <c r="G145" s="8" t="str">
        <f t="shared" si="7"/>
        <v/>
      </c>
      <c r="H145" s="7">
        <v>0</v>
      </c>
      <c r="I145" s="7">
        <v>0</v>
      </c>
      <c r="J145" s="8" t="str">
        <f t="shared" si="8"/>
        <v/>
      </c>
    </row>
    <row r="146" spans="1:10" x14ac:dyDescent="0.25">
      <c r="A146" s="2" t="s">
        <v>86</v>
      </c>
      <c r="B146" s="2" t="s">
        <v>56</v>
      </c>
      <c r="C146" s="7">
        <v>0</v>
      </c>
      <c r="D146" s="7">
        <v>10.06386</v>
      </c>
      <c r="E146" s="8" t="str">
        <f t="shared" si="6"/>
        <v/>
      </c>
      <c r="F146" s="7">
        <v>0</v>
      </c>
      <c r="G146" s="8" t="str">
        <f t="shared" si="7"/>
        <v/>
      </c>
      <c r="H146" s="7">
        <v>0</v>
      </c>
      <c r="I146" s="7">
        <v>10.06386</v>
      </c>
      <c r="J146" s="8" t="str">
        <f t="shared" si="8"/>
        <v/>
      </c>
    </row>
    <row r="147" spans="1:10" x14ac:dyDescent="0.25">
      <c r="A147" s="2" t="s">
        <v>86</v>
      </c>
      <c r="B147" s="2" t="s">
        <v>66</v>
      </c>
      <c r="C147" s="7">
        <v>0</v>
      </c>
      <c r="D147" s="7">
        <v>0</v>
      </c>
      <c r="E147" s="8" t="str">
        <f t="shared" si="6"/>
        <v/>
      </c>
      <c r="F147" s="7">
        <v>0</v>
      </c>
      <c r="G147" s="8" t="str">
        <f t="shared" si="7"/>
        <v/>
      </c>
      <c r="H147" s="7">
        <v>0</v>
      </c>
      <c r="I147" s="7">
        <v>0</v>
      </c>
      <c r="J147" s="8" t="str">
        <f t="shared" si="8"/>
        <v/>
      </c>
    </row>
    <row r="148" spans="1:10" x14ac:dyDescent="0.25">
      <c r="A148" s="2" t="s">
        <v>86</v>
      </c>
      <c r="B148" s="2" t="s">
        <v>67</v>
      </c>
      <c r="C148" s="7">
        <v>0</v>
      </c>
      <c r="D148" s="7">
        <v>0</v>
      </c>
      <c r="E148" s="8" t="str">
        <f t="shared" si="6"/>
        <v/>
      </c>
      <c r="F148" s="7">
        <v>0</v>
      </c>
      <c r="G148" s="8" t="str">
        <f t="shared" si="7"/>
        <v/>
      </c>
      <c r="H148" s="7">
        <v>0</v>
      </c>
      <c r="I148" s="7">
        <v>0</v>
      </c>
      <c r="J148" s="8" t="str">
        <f t="shared" si="8"/>
        <v/>
      </c>
    </row>
    <row r="149" spans="1:10" x14ac:dyDescent="0.25">
      <c r="A149" s="2" t="s">
        <v>86</v>
      </c>
      <c r="B149" s="2" t="s">
        <v>69</v>
      </c>
      <c r="C149" s="7">
        <v>4.8150599999999999</v>
      </c>
      <c r="D149" s="7">
        <v>0</v>
      </c>
      <c r="E149" s="8">
        <f t="shared" si="6"/>
        <v>-1</v>
      </c>
      <c r="F149" s="7">
        <v>0</v>
      </c>
      <c r="G149" s="8" t="str">
        <f t="shared" si="7"/>
        <v/>
      </c>
      <c r="H149" s="7">
        <v>4.8150599999999999</v>
      </c>
      <c r="I149" s="7">
        <v>0</v>
      </c>
      <c r="J149" s="8">
        <f t="shared" si="8"/>
        <v>-1</v>
      </c>
    </row>
    <row r="150" spans="1:10" x14ac:dyDescent="0.25">
      <c r="A150" s="2" t="s">
        <v>86</v>
      </c>
      <c r="B150" s="2" t="s">
        <v>72</v>
      </c>
      <c r="C150" s="7">
        <v>0</v>
      </c>
      <c r="D150" s="7">
        <v>0</v>
      </c>
      <c r="E150" s="8" t="str">
        <f t="shared" si="6"/>
        <v/>
      </c>
      <c r="F150" s="7">
        <v>0</v>
      </c>
      <c r="G150" s="8" t="str">
        <f t="shared" si="7"/>
        <v/>
      </c>
      <c r="H150" s="7">
        <v>0</v>
      </c>
      <c r="I150" s="7">
        <v>0</v>
      </c>
      <c r="J150" s="8" t="str">
        <f t="shared" si="8"/>
        <v/>
      </c>
    </row>
    <row r="151" spans="1:10" x14ac:dyDescent="0.25">
      <c r="A151" s="2" t="s">
        <v>86</v>
      </c>
      <c r="B151" s="2" t="s">
        <v>77</v>
      </c>
      <c r="C151" s="7">
        <v>7.2026500000000002</v>
      </c>
      <c r="D151" s="7">
        <v>0</v>
      </c>
      <c r="E151" s="8">
        <f t="shared" si="6"/>
        <v>-1</v>
      </c>
      <c r="F151" s="7">
        <v>0</v>
      </c>
      <c r="G151" s="8" t="str">
        <f t="shared" si="7"/>
        <v/>
      </c>
      <c r="H151" s="7">
        <v>7.2026500000000002</v>
      </c>
      <c r="I151" s="7">
        <v>0</v>
      </c>
      <c r="J151" s="8">
        <f t="shared" si="8"/>
        <v>-1</v>
      </c>
    </row>
    <row r="152" spans="1:10" x14ac:dyDescent="0.25">
      <c r="A152" s="2" t="s">
        <v>86</v>
      </c>
      <c r="B152" s="2" t="s">
        <v>78</v>
      </c>
      <c r="C152" s="7">
        <v>0</v>
      </c>
      <c r="D152" s="7">
        <v>0</v>
      </c>
      <c r="E152" s="8" t="str">
        <f t="shared" si="6"/>
        <v/>
      </c>
      <c r="F152" s="7">
        <v>0</v>
      </c>
      <c r="G152" s="8" t="str">
        <f t="shared" si="7"/>
        <v/>
      </c>
      <c r="H152" s="7">
        <v>5.25</v>
      </c>
      <c r="I152" s="7">
        <v>0</v>
      </c>
      <c r="J152" s="8">
        <f t="shared" si="8"/>
        <v>-1</v>
      </c>
    </row>
    <row r="153" spans="1:10" s="4" customFormat="1" x14ac:dyDescent="0.25">
      <c r="A153" s="4" t="s">
        <v>86</v>
      </c>
      <c r="B153" s="4" t="s">
        <v>80</v>
      </c>
      <c r="C153" s="9">
        <v>2109.0731000000001</v>
      </c>
      <c r="D153" s="9">
        <v>2552.7080000000001</v>
      </c>
      <c r="E153" s="10">
        <f t="shared" si="6"/>
        <v>0.21034590977429857</v>
      </c>
      <c r="F153" s="9">
        <v>1922.1982700000001</v>
      </c>
      <c r="G153" s="10">
        <f t="shared" si="7"/>
        <v>0.32801492949007804</v>
      </c>
      <c r="H153" s="9">
        <v>3805.12183</v>
      </c>
      <c r="I153" s="9">
        <v>4474.9062700000004</v>
      </c>
      <c r="J153" s="10">
        <f t="shared" si="8"/>
        <v>0.1760218121583772</v>
      </c>
    </row>
    <row r="154" spans="1:10" x14ac:dyDescent="0.25">
      <c r="A154" s="2" t="s">
        <v>87</v>
      </c>
      <c r="B154" s="2" t="s">
        <v>8</v>
      </c>
      <c r="C154" s="7">
        <v>11639.83085</v>
      </c>
      <c r="D154" s="7">
        <v>16264.64861</v>
      </c>
      <c r="E154" s="8">
        <f t="shared" si="6"/>
        <v>0.39732688727173393</v>
      </c>
      <c r="F154" s="7">
        <v>12942.003989999999</v>
      </c>
      <c r="G154" s="8">
        <f t="shared" si="7"/>
        <v>0.25673339481021129</v>
      </c>
      <c r="H154" s="7">
        <v>23706.414430000001</v>
      </c>
      <c r="I154" s="7">
        <v>29206.652600000001</v>
      </c>
      <c r="J154" s="8">
        <f t="shared" si="8"/>
        <v>0.23201476487475725</v>
      </c>
    </row>
    <row r="155" spans="1:10" x14ac:dyDescent="0.25">
      <c r="A155" s="2" t="s">
        <v>87</v>
      </c>
      <c r="B155" s="2" t="s">
        <v>9</v>
      </c>
      <c r="C155" s="7">
        <v>238.05304000000001</v>
      </c>
      <c r="D155" s="7">
        <v>0</v>
      </c>
      <c r="E155" s="8">
        <f t="shared" si="6"/>
        <v>-1</v>
      </c>
      <c r="F155" s="7">
        <v>0</v>
      </c>
      <c r="G155" s="8" t="str">
        <f t="shared" si="7"/>
        <v/>
      </c>
      <c r="H155" s="7">
        <v>269.06196</v>
      </c>
      <c r="I155" s="7">
        <v>0</v>
      </c>
      <c r="J155" s="8">
        <f t="shared" si="8"/>
        <v>-1</v>
      </c>
    </row>
    <row r="156" spans="1:10" x14ac:dyDescent="0.25">
      <c r="A156" s="2" t="s">
        <v>87</v>
      </c>
      <c r="B156" s="2" t="s">
        <v>10</v>
      </c>
      <c r="C156" s="7">
        <v>1279.4096199999999</v>
      </c>
      <c r="D156" s="7">
        <v>837.76428999999996</v>
      </c>
      <c r="E156" s="8">
        <f t="shared" si="6"/>
        <v>-0.34519462969177928</v>
      </c>
      <c r="F156" s="7">
        <v>1319.9317100000001</v>
      </c>
      <c r="G156" s="8">
        <f t="shared" si="7"/>
        <v>-0.36529724708257827</v>
      </c>
      <c r="H156" s="7">
        <v>2879.51602</v>
      </c>
      <c r="I156" s="7">
        <v>2157.6959999999999</v>
      </c>
      <c r="J156" s="8">
        <f t="shared" si="8"/>
        <v>-0.25067407681933995</v>
      </c>
    </row>
    <row r="157" spans="1:10" x14ac:dyDescent="0.25">
      <c r="A157" s="2" t="s">
        <v>87</v>
      </c>
      <c r="B157" s="2" t="s">
        <v>12</v>
      </c>
      <c r="C157" s="7">
        <v>464.35406</v>
      </c>
      <c r="D157" s="7">
        <v>436.54966000000002</v>
      </c>
      <c r="E157" s="8">
        <f t="shared" si="6"/>
        <v>-5.9877585650914722E-2</v>
      </c>
      <c r="F157" s="7">
        <v>550.76996999999994</v>
      </c>
      <c r="G157" s="8">
        <f t="shared" si="7"/>
        <v>-0.20738296606839324</v>
      </c>
      <c r="H157" s="7">
        <v>875.11878999999999</v>
      </c>
      <c r="I157" s="7">
        <v>987.31962999999996</v>
      </c>
      <c r="J157" s="8">
        <f t="shared" si="8"/>
        <v>0.1282121253504338</v>
      </c>
    </row>
    <row r="158" spans="1:10" x14ac:dyDescent="0.25">
      <c r="A158" s="2" t="s">
        <v>87</v>
      </c>
      <c r="B158" s="2" t="s">
        <v>13</v>
      </c>
      <c r="C158" s="7">
        <v>641.80827999999997</v>
      </c>
      <c r="D158" s="7">
        <v>1041.50917</v>
      </c>
      <c r="E158" s="8">
        <f t="shared" si="6"/>
        <v>0.6227730343397877</v>
      </c>
      <c r="F158" s="7">
        <v>1064.7109399999999</v>
      </c>
      <c r="G158" s="8">
        <f t="shared" si="7"/>
        <v>-2.1791614163370832E-2</v>
      </c>
      <c r="H158" s="7">
        <v>1662.1440500000001</v>
      </c>
      <c r="I158" s="7">
        <v>2106.2201100000002</v>
      </c>
      <c r="J158" s="8">
        <f t="shared" si="8"/>
        <v>0.26717062218524323</v>
      </c>
    </row>
    <row r="159" spans="1:10" x14ac:dyDescent="0.25">
      <c r="A159" s="2" t="s">
        <v>87</v>
      </c>
      <c r="B159" s="2" t="s">
        <v>14</v>
      </c>
      <c r="C159" s="7">
        <v>77784.315260000003</v>
      </c>
      <c r="D159" s="7">
        <v>91580.197700000004</v>
      </c>
      <c r="E159" s="8">
        <f t="shared" si="6"/>
        <v>0.17736072360971766</v>
      </c>
      <c r="F159" s="7">
        <v>68474.067999999999</v>
      </c>
      <c r="G159" s="8">
        <f t="shared" si="7"/>
        <v>0.33744350781086951</v>
      </c>
      <c r="H159" s="7">
        <v>144320.97003</v>
      </c>
      <c r="I159" s="7">
        <v>160054.26569999999</v>
      </c>
      <c r="J159" s="8">
        <f t="shared" si="8"/>
        <v>0.10901600555158075</v>
      </c>
    </row>
    <row r="160" spans="1:10" x14ac:dyDescent="0.25">
      <c r="A160" s="2" t="s">
        <v>87</v>
      </c>
      <c r="B160" s="2" t="s">
        <v>15</v>
      </c>
      <c r="C160" s="7">
        <v>13824.51735</v>
      </c>
      <c r="D160" s="7">
        <v>17629.177309999999</v>
      </c>
      <c r="E160" s="8">
        <f t="shared" si="6"/>
        <v>0.2752110517623243</v>
      </c>
      <c r="F160" s="7">
        <v>16049.5715</v>
      </c>
      <c r="G160" s="8">
        <f t="shared" si="7"/>
        <v>9.8420435087628322E-2</v>
      </c>
      <c r="H160" s="7">
        <v>29553.972720000002</v>
      </c>
      <c r="I160" s="7">
        <v>33678.748809999997</v>
      </c>
      <c r="J160" s="8">
        <f t="shared" si="8"/>
        <v>0.13956756775405177</v>
      </c>
    </row>
    <row r="161" spans="1:10" x14ac:dyDescent="0.25">
      <c r="A161" s="2" t="s">
        <v>87</v>
      </c>
      <c r="B161" s="2" t="s">
        <v>16</v>
      </c>
      <c r="C161" s="7">
        <v>11.30987</v>
      </c>
      <c r="D161" s="7">
        <v>0</v>
      </c>
      <c r="E161" s="8">
        <f t="shared" si="6"/>
        <v>-1</v>
      </c>
      <c r="F161" s="7">
        <v>61.150289999999998</v>
      </c>
      <c r="G161" s="8">
        <f t="shared" si="7"/>
        <v>-1</v>
      </c>
      <c r="H161" s="7">
        <v>31.119039999999998</v>
      </c>
      <c r="I161" s="7">
        <v>61.150289999999998</v>
      </c>
      <c r="J161" s="8">
        <f t="shared" si="8"/>
        <v>0.96504423015620033</v>
      </c>
    </row>
    <row r="162" spans="1:10" x14ac:dyDescent="0.25">
      <c r="A162" s="2" t="s">
        <v>87</v>
      </c>
      <c r="B162" s="2" t="s">
        <v>17</v>
      </c>
      <c r="C162" s="7">
        <v>7398.0241900000001</v>
      </c>
      <c r="D162" s="7">
        <v>8986.9969799999999</v>
      </c>
      <c r="E162" s="8">
        <f t="shared" si="6"/>
        <v>0.21478340016079334</v>
      </c>
      <c r="F162" s="7">
        <v>8483.0144099999998</v>
      </c>
      <c r="G162" s="8">
        <f t="shared" si="7"/>
        <v>5.9410787915896046E-2</v>
      </c>
      <c r="H162" s="7">
        <v>13988.751990000001</v>
      </c>
      <c r="I162" s="7">
        <v>17470.01139</v>
      </c>
      <c r="J162" s="8">
        <f t="shared" si="8"/>
        <v>0.24886132819343798</v>
      </c>
    </row>
    <row r="163" spans="1:10" x14ac:dyDescent="0.25">
      <c r="A163" s="2" t="s">
        <v>87</v>
      </c>
      <c r="B163" s="2" t="s">
        <v>18</v>
      </c>
      <c r="C163" s="7">
        <v>5053.8574399999998</v>
      </c>
      <c r="D163" s="7">
        <v>5103.1045299999996</v>
      </c>
      <c r="E163" s="8">
        <f t="shared" si="6"/>
        <v>9.7444557122292608E-3</v>
      </c>
      <c r="F163" s="7">
        <v>5426.6981900000001</v>
      </c>
      <c r="G163" s="8">
        <f t="shared" si="7"/>
        <v>-5.9629934938393969E-2</v>
      </c>
      <c r="H163" s="7">
        <v>10524.95334</v>
      </c>
      <c r="I163" s="7">
        <v>10529.80272</v>
      </c>
      <c r="J163" s="8">
        <f t="shared" si="8"/>
        <v>4.6075073621176799E-4</v>
      </c>
    </row>
    <row r="164" spans="1:10" x14ac:dyDescent="0.25">
      <c r="A164" s="2" t="s">
        <v>87</v>
      </c>
      <c r="B164" s="2" t="s">
        <v>88</v>
      </c>
      <c r="C164" s="7">
        <v>352.58965999999998</v>
      </c>
      <c r="D164" s="7">
        <v>630.52309000000002</v>
      </c>
      <c r="E164" s="8">
        <f t="shared" si="6"/>
        <v>0.78826313284399796</v>
      </c>
      <c r="F164" s="7">
        <v>666.88944000000004</v>
      </c>
      <c r="G164" s="8">
        <f t="shared" si="7"/>
        <v>-5.4531302819849747E-2</v>
      </c>
      <c r="H164" s="7">
        <v>718.77743999999996</v>
      </c>
      <c r="I164" s="7">
        <v>1297.4125300000001</v>
      </c>
      <c r="J164" s="8">
        <f t="shared" si="8"/>
        <v>0.80502678269924566</v>
      </c>
    </row>
    <row r="165" spans="1:10" x14ac:dyDescent="0.25">
      <c r="A165" s="2" t="s">
        <v>87</v>
      </c>
      <c r="B165" s="2" t="s">
        <v>19</v>
      </c>
      <c r="C165" s="7">
        <v>0.44323000000000001</v>
      </c>
      <c r="D165" s="7">
        <v>5.2487199999999996</v>
      </c>
      <c r="E165" s="8">
        <f t="shared" si="6"/>
        <v>10.841978205446381</v>
      </c>
      <c r="F165" s="7">
        <v>3.0723799999999999</v>
      </c>
      <c r="G165" s="8">
        <f t="shared" si="7"/>
        <v>0.70835638820718794</v>
      </c>
      <c r="H165" s="7">
        <v>0.44323000000000001</v>
      </c>
      <c r="I165" s="7">
        <v>8.3210999999999995</v>
      </c>
      <c r="J165" s="8">
        <f t="shared" si="8"/>
        <v>17.773774338379621</v>
      </c>
    </row>
    <row r="166" spans="1:10" x14ac:dyDescent="0.25">
      <c r="A166" s="2" t="s">
        <v>87</v>
      </c>
      <c r="B166" s="2" t="s">
        <v>20</v>
      </c>
      <c r="C166" s="7">
        <v>153.16029</v>
      </c>
      <c r="D166" s="7">
        <v>333.38619999999997</v>
      </c>
      <c r="E166" s="8">
        <f t="shared" si="6"/>
        <v>1.1767143428626308</v>
      </c>
      <c r="F166" s="7">
        <v>454.15496000000002</v>
      </c>
      <c r="G166" s="8">
        <f t="shared" si="7"/>
        <v>-0.26591972044079415</v>
      </c>
      <c r="H166" s="7">
        <v>311.60899000000001</v>
      </c>
      <c r="I166" s="7">
        <v>787.54115999999999</v>
      </c>
      <c r="J166" s="8">
        <f t="shared" si="8"/>
        <v>1.5273377382340607</v>
      </c>
    </row>
    <row r="167" spans="1:10" x14ac:dyDescent="0.25">
      <c r="A167" s="2" t="s">
        <v>87</v>
      </c>
      <c r="B167" s="2" t="s">
        <v>21</v>
      </c>
      <c r="C167" s="7">
        <v>23.478570000000001</v>
      </c>
      <c r="D167" s="7">
        <v>69.14067</v>
      </c>
      <c r="E167" s="8">
        <f t="shared" si="6"/>
        <v>1.9448416151409562</v>
      </c>
      <c r="F167" s="7">
        <v>24.666080000000001</v>
      </c>
      <c r="G167" s="8">
        <f t="shared" si="7"/>
        <v>1.803066802669901</v>
      </c>
      <c r="H167" s="7">
        <v>45.079770000000003</v>
      </c>
      <c r="I167" s="7">
        <v>93.806749999999994</v>
      </c>
      <c r="J167" s="8">
        <f t="shared" si="8"/>
        <v>1.0809056922872498</v>
      </c>
    </row>
    <row r="168" spans="1:10" x14ac:dyDescent="0.25">
      <c r="A168" s="2" t="s">
        <v>87</v>
      </c>
      <c r="B168" s="2" t="s">
        <v>22</v>
      </c>
      <c r="C168" s="7">
        <v>0</v>
      </c>
      <c r="D168" s="7">
        <v>0</v>
      </c>
      <c r="E168" s="8" t="str">
        <f t="shared" si="6"/>
        <v/>
      </c>
      <c r="F168" s="7">
        <v>0</v>
      </c>
      <c r="G168" s="8" t="str">
        <f t="shared" si="7"/>
        <v/>
      </c>
      <c r="H168" s="7">
        <v>20.07902</v>
      </c>
      <c r="I168" s="7">
        <v>0</v>
      </c>
      <c r="J168" s="8">
        <f t="shared" si="8"/>
        <v>-1</v>
      </c>
    </row>
    <row r="169" spans="1:10" x14ac:dyDescent="0.25">
      <c r="A169" s="2" t="s">
        <v>87</v>
      </c>
      <c r="B169" s="2" t="s">
        <v>23</v>
      </c>
      <c r="C169" s="7">
        <v>513.49046999999996</v>
      </c>
      <c r="D169" s="7">
        <v>1250.5560800000001</v>
      </c>
      <c r="E169" s="8">
        <f t="shared" si="6"/>
        <v>1.4354027057211018</v>
      </c>
      <c r="F169" s="7">
        <v>1818.30827</v>
      </c>
      <c r="G169" s="8">
        <f t="shared" si="7"/>
        <v>-0.31224198853806007</v>
      </c>
      <c r="H169" s="7">
        <v>1466.63338</v>
      </c>
      <c r="I169" s="7">
        <v>3068.8643499999998</v>
      </c>
      <c r="J169" s="8">
        <f t="shared" si="8"/>
        <v>1.0924550005809905</v>
      </c>
    </row>
    <row r="170" spans="1:10" x14ac:dyDescent="0.25">
      <c r="A170" s="2" t="s">
        <v>87</v>
      </c>
      <c r="B170" s="2" t="s">
        <v>24</v>
      </c>
      <c r="C170" s="7">
        <v>278.26805000000002</v>
      </c>
      <c r="D170" s="7">
        <v>457.34183999999999</v>
      </c>
      <c r="E170" s="8">
        <f t="shared" si="6"/>
        <v>0.64352982672642423</v>
      </c>
      <c r="F170" s="7">
        <v>693.81645000000003</v>
      </c>
      <c r="G170" s="8">
        <f t="shared" si="7"/>
        <v>-0.34083165655700443</v>
      </c>
      <c r="H170" s="7">
        <v>863.67286000000001</v>
      </c>
      <c r="I170" s="7">
        <v>1151.1582900000001</v>
      </c>
      <c r="J170" s="8">
        <f t="shared" si="8"/>
        <v>0.33286379984199121</v>
      </c>
    </row>
    <row r="171" spans="1:10" x14ac:dyDescent="0.25">
      <c r="A171" s="2" t="s">
        <v>87</v>
      </c>
      <c r="B171" s="2" t="s">
        <v>25</v>
      </c>
      <c r="C171" s="7">
        <v>181735.79902000001</v>
      </c>
      <c r="D171" s="7">
        <v>246070.54401000001</v>
      </c>
      <c r="E171" s="8">
        <f t="shared" si="6"/>
        <v>0.3540014974315544</v>
      </c>
      <c r="F171" s="7">
        <v>228797.69144</v>
      </c>
      <c r="G171" s="8">
        <f t="shared" si="7"/>
        <v>7.5493998480879121E-2</v>
      </c>
      <c r="H171" s="7">
        <v>380335.16983000003</v>
      </c>
      <c r="I171" s="7">
        <v>474868.23544999998</v>
      </c>
      <c r="J171" s="8">
        <f t="shared" si="8"/>
        <v>0.24855199602564704</v>
      </c>
    </row>
    <row r="172" spans="1:10" x14ac:dyDescent="0.25">
      <c r="A172" s="2" t="s">
        <v>87</v>
      </c>
      <c r="B172" s="2" t="s">
        <v>26</v>
      </c>
      <c r="C172" s="7">
        <v>830.55050000000006</v>
      </c>
      <c r="D172" s="7">
        <v>671.40350000000001</v>
      </c>
      <c r="E172" s="8">
        <f t="shared" si="6"/>
        <v>-0.19161628341684223</v>
      </c>
      <c r="F172" s="7">
        <v>812.54213000000004</v>
      </c>
      <c r="G172" s="8">
        <f t="shared" si="7"/>
        <v>-0.17370007632711926</v>
      </c>
      <c r="H172" s="7">
        <v>1510.32962</v>
      </c>
      <c r="I172" s="7">
        <v>1483.9456299999999</v>
      </c>
      <c r="J172" s="8">
        <f t="shared" si="8"/>
        <v>-1.7469027721246699E-2</v>
      </c>
    </row>
    <row r="173" spans="1:10" x14ac:dyDescent="0.25">
      <c r="A173" s="2" t="s">
        <v>87</v>
      </c>
      <c r="B173" s="2" t="s">
        <v>27</v>
      </c>
      <c r="C173" s="7">
        <v>11056.037549999999</v>
      </c>
      <c r="D173" s="7">
        <v>12897.4511</v>
      </c>
      <c r="E173" s="8">
        <f t="shared" si="6"/>
        <v>0.16655275831620164</v>
      </c>
      <c r="F173" s="7">
        <v>10773.021570000001</v>
      </c>
      <c r="G173" s="8">
        <f t="shared" si="7"/>
        <v>0.19719904171694691</v>
      </c>
      <c r="H173" s="7">
        <v>22931.981830000001</v>
      </c>
      <c r="I173" s="7">
        <v>23670.472669999999</v>
      </c>
      <c r="J173" s="8">
        <f t="shared" si="8"/>
        <v>3.2203533278309715E-2</v>
      </c>
    </row>
    <row r="174" spans="1:10" x14ac:dyDescent="0.25">
      <c r="A174" s="2" t="s">
        <v>87</v>
      </c>
      <c r="B174" s="2" t="s">
        <v>28</v>
      </c>
      <c r="C174" s="7">
        <v>2855.5689200000002</v>
      </c>
      <c r="D174" s="7">
        <v>1987.9761900000001</v>
      </c>
      <c r="E174" s="8">
        <f t="shared" si="6"/>
        <v>-0.30382482591244897</v>
      </c>
      <c r="F174" s="7">
        <v>2176.1239</v>
      </c>
      <c r="G174" s="8">
        <f t="shared" si="7"/>
        <v>-8.6460017281185131E-2</v>
      </c>
      <c r="H174" s="7">
        <v>5546.9697699999997</v>
      </c>
      <c r="I174" s="7">
        <v>4164.1000899999999</v>
      </c>
      <c r="J174" s="8">
        <f t="shared" si="8"/>
        <v>-0.24930182375953347</v>
      </c>
    </row>
    <row r="175" spans="1:10" x14ac:dyDescent="0.25">
      <c r="A175" s="2" t="s">
        <v>87</v>
      </c>
      <c r="B175" s="2" t="s">
        <v>29</v>
      </c>
      <c r="C175" s="7">
        <v>28472.795050000001</v>
      </c>
      <c r="D175" s="7">
        <v>30517.722580000001</v>
      </c>
      <c r="E175" s="8">
        <f t="shared" si="6"/>
        <v>7.1820400013731689E-2</v>
      </c>
      <c r="F175" s="7">
        <v>30827.492460000001</v>
      </c>
      <c r="G175" s="8">
        <f t="shared" si="7"/>
        <v>-1.0048494226442162E-2</v>
      </c>
      <c r="H175" s="7">
        <v>59980.685149999998</v>
      </c>
      <c r="I175" s="7">
        <v>61345.215040000003</v>
      </c>
      <c r="J175" s="8">
        <f t="shared" si="8"/>
        <v>2.2749488215874525E-2</v>
      </c>
    </row>
    <row r="176" spans="1:10" x14ac:dyDescent="0.25">
      <c r="A176" s="2" t="s">
        <v>87</v>
      </c>
      <c r="B176" s="2" t="s">
        <v>30</v>
      </c>
      <c r="C176" s="7">
        <v>319.49173000000002</v>
      </c>
      <c r="D176" s="7">
        <v>913.71806000000004</v>
      </c>
      <c r="E176" s="8">
        <f t="shared" si="6"/>
        <v>1.8599114599930333</v>
      </c>
      <c r="F176" s="7">
        <v>353.27535</v>
      </c>
      <c r="G176" s="8">
        <f t="shared" si="7"/>
        <v>1.586418950543818</v>
      </c>
      <c r="H176" s="7">
        <v>818.79237000000001</v>
      </c>
      <c r="I176" s="7">
        <v>1266.99341</v>
      </c>
      <c r="J176" s="8">
        <f t="shared" si="8"/>
        <v>0.5473927901892881</v>
      </c>
    </row>
    <row r="177" spans="1:10" x14ac:dyDescent="0.25">
      <c r="A177" s="2" t="s">
        <v>87</v>
      </c>
      <c r="B177" s="2" t="s">
        <v>31</v>
      </c>
      <c r="C177" s="7">
        <v>1794.4226200000001</v>
      </c>
      <c r="D177" s="7">
        <v>2312.97784</v>
      </c>
      <c r="E177" s="8">
        <f t="shared" si="6"/>
        <v>0.28898165583757507</v>
      </c>
      <c r="F177" s="7">
        <v>2371.82375</v>
      </c>
      <c r="G177" s="8">
        <f t="shared" si="7"/>
        <v>-2.4810405916544154E-2</v>
      </c>
      <c r="H177" s="7">
        <v>4014.9750100000001</v>
      </c>
      <c r="I177" s="7">
        <v>4684.80159</v>
      </c>
      <c r="J177" s="8">
        <f t="shared" si="8"/>
        <v>0.16683206703196896</v>
      </c>
    </row>
    <row r="178" spans="1:10" x14ac:dyDescent="0.25">
      <c r="A178" s="2" t="s">
        <v>87</v>
      </c>
      <c r="B178" s="2" t="s">
        <v>32</v>
      </c>
      <c r="C178" s="7">
        <v>202.79060000000001</v>
      </c>
      <c r="D178" s="7">
        <v>1142.20254</v>
      </c>
      <c r="E178" s="8">
        <f t="shared" si="6"/>
        <v>4.6324234949746188</v>
      </c>
      <c r="F178" s="7">
        <v>1012.55362</v>
      </c>
      <c r="G178" s="8">
        <f t="shared" si="7"/>
        <v>0.12804153522259876</v>
      </c>
      <c r="H178" s="7">
        <v>326.85325999999998</v>
      </c>
      <c r="I178" s="7">
        <v>2154.7561599999999</v>
      </c>
      <c r="J178" s="8">
        <f t="shared" si="8"/>
        <v>5.592426705488573</v>
      </c>
    </row>
    <row r="179" spans="1:10" x14ac:dyDescent="0.25">
      <c r="A179" s="2" t="s">
        <v>87</v>
      </c>
      <c r="B179" s="2" t="s">
        <v>33</v>
      </c>
      <c r="C179" s="7">
        <v>22.930730000000001</v>
      </c>
      <c r="D179" s="7">
        <v>18.731780000000001</v>
      </c>
      <c r="E179" s="8">
        <f t="shared" si="6"/>
        <v>-0.18311453669377298</v>
      </c>
      <c r="F179" s="7">
        <v>20.0579</v>
      </c>
      <c r="G179" s="8">
        <f t="shared" si="7"/>
        <v>-6.6114598238100619E-2</v>
      </c>
      <c r="H179" s="7">
        <v>141.58528999999999</v>
      </c>
      <c r="I179" s="7">
        <v>38.789679999999997</v>
      </c>
      <c r="J179" s="8">
        <f t="shared" si="8"/>
        <v>-0.72603312109612517</v>
      </c>
    </row>
    <row r="180" spans="1:10" x14ac:dyDescent="0.25">
      <c r="A180" s="2" t="s">
        <v>87</v>
      </c>
      <c r="B180" s="2" t="s">
        <v>34</v>
      </c>
      <c r="C180" s="7">
        <v>114.71116000000001</v>
      </c>
      <c r="D180" s="7">
        <v>431.43401999999998</v>
      </c>
      <c r="E180" s="8">
        <f t="shared" si="6"/>
        <v>2.7610466148193424</v>
      </c>
      <c r="F180" s="7">
        <v>46.367669999999997</v>
      </c>
      <c r="G180" s="8">
        <f t="shared" si="7"/>
        <v>8.3046301442362758</v>
      </c>
      <c r="H180" s="7">
        <v>510.17684000000003</v>
      </c>
      <c r="I180" s="7">
        <v>477.80169000000001</v>
      </c>
      <c r="J180" s="8">
        <f t="shared" si="8"/>
        <v>-6.3458682287498624E-2</v>
      </c>
    </row>
    <row r="181" spans="1:10" x14ac:dyDescent="0.25">
      <c r="A181" s="2" t="s">
        <v>87</v>
      </c>
      <c r="B181" s="2" t="s">
        <v>35</v>
      </c>
      <c r="C181" s="7">
        <v>0</v>
      </c>
      <c r="D181" s="7">
        <v>36.447600000000001</v>
      </c>
      <c r="E181" s="8" t="str">
        <f t="shared" si="6"/>
        <v/>
      </c>
      <c r="F181" s="7">
        <v>25.579689999999999</v>
      </c>
      <c r="G181" s="8">
        <f t="shared" si="7"/>
        <v>0.42486480485103617</v>
      </c>
      <c r="H181" s="7">
        <v>65.499409999999997</v>
      </c>
      <c r="I181" s="7">
        <v>62.027290000000001</v>
      </c>
      <c r="J181" s="8">
        <f t="shared" si="8"/>
        <v>-5.3009943142999227E-2</v>
      </c>
    </row>
    <row r="182" spans="1:10" x14ac:dyDescent="0.25">
      <c r="A182" s="2" t="s">
        <v>87</v>
      </c>
      <c r="B182" s="2" t="s">
        <v>36</v>
      </c>
      <c r="C182" s="7">
        <v>8795.3547500000004</v>
      </c>
      <c r="D182" s="7">
        <v>6204.0817399999996</v>
      </c>
      <c r="E182" s="8">
        <f t="shared" si="6"/>
        <v>-0.29461836203934821</v>
      </c>
      <c r="F182" s="7">
        <v>6213.2400900000002</v>
      </c>
      <c r="G182" s="8">
        <f t="shared" si="7"/>
        <v>-1.4740054894611943E-3</v>
      </c>
      <c r="H182" s="7">
        <v>17272.956740000001</v>
      </c>
      <c r="I182" s="7">
        <v>12417.321830000001</v>
      </c>
      <c r="J182" s="8">
        <f t="shared" si="8"/>
        <v>-0.28111197075805339</v>
      </c>
    </row>
    <row r="183" spans="1:10" x14ac:dyDescent="0.25">
      <c r="A183" s="2" t="s">
        <v>87</v>
      </c>
      <c r="B183" s="2" t="s">
        <v>37</v>
      </c>
      <c r="C183" s="7">
        <v>23202.941299999999</v>
      </c>
      <c r="D183" s="7">
        <v>21019.842720000001</v>
      </c>
      <c r="E183" s="8">
        <f t="shared" si="6"/>
        <v>-9.4087148339249471E-2</v>
      </c>
      <c r="F183" s="7">
        <v>25908.473910000001</v>
      </c>
      <c r="G183" s="8">
        <f t="shared" si="7"/>
        <v>-0.18868850427014594</v>
      </c>
      <c r="H183" s="7">
        <v>48852.296159999998</v>
      </c>
      <c r="I183" s="7">
        <v>46928.316630000001</v>
      </c>
      <c r="J183" s="8">
        <f t="shared" si="8"/>
        <v>-3.9383604891336521E-2</v>
      </c>
    </row>
    <row r="184" spans="1:10" x14ac:dyDescent="0.25">
      <c r="A184" s="2" t="s">
        <v>87</v>
      </c>
      <c r="B184" s="2" t="s">
        <v>38</v>
      </c>
      <c r="C184" s="7">
        <v>12543.647849999999</v>
      </c>
      <c r="D184" s="7">
        <v>19903.47668</v>
      </c>
      <c r="E184" s="8">
        <f t="shared" si="6"/>
        <v>0.58673751989936496</v>
      </c>
      <c r="F184" s="7">
        <v>11201.510759999999</v>
      </c>
      <c r="G184" s="8">
        <f t="shared" si="7"/>
        <v>0.77685645324506214</v>
      </c>
      <c r="H184" s="7">
        <v>29428.783820000001</v>
      </c>
      <c r="I184" s="7">
        <v>31104.987440000001</v>
      </c>
      <c r="J184" s="8">
        <f t="shared" si="8"/>
        <v>5.6957964360757618E-2</v>
      </c>
    </row>
    <row r="185" spans="1:10" x14ac:dyDescent="0.25">
      <c r="A185" s="2" t="s">
        <v>87</v>
      </c>
      <c r="B185" s="2" t="s">
        <v>89</v>
      </c>
      <c r="C185" s="7">
        <v>0</v>
      </c>
      <c r="D185" s="7">
        <v>0</v>
      </c>
      <c r="E185" s="8" t="str">
        <f t="shared" si="6"/>
        <v/>
      </c>
      <c r="F185" s="7">
        <v>0</v>
      </c>
      <c r="G185" s="8" t="str">
        <f t="shared" si="7"/>
        <v/>
      </c>
      <c r="H185" s="7">
        <v>0</v>
      </c>
      <c r="I185" s="7">
        <v>0</v>
      </c>
      <c r="J185" s="8" t="str">
        <f t="shared" si="8"/>
        <v/>
      </c>
    </row>
    <row r="186" spans="1:10" x14ac:dyDescent="0.25">
      <c r="A186" s="2" t="s">
        <v>87</v>
      </c>
      <c r="B186" s="2" t="s">
        <v>39</v>
      </c>
      <c r="C186" s="7">
        <v>0</v>
      </c>
      <c r="D186" s="7">
        <v>0</v>
      </c>
      <c r="E186" s="8" t="str">
        <f t="shared" si="6"/>
        <v/>
      </c>
      <c r="F186" s="7">
        <v>0</v>
      </c>
      <c r="G186" s="8" t="str">
        <f t="shared" si="7"/>
        <v/>
      </c>
      <c r="H186" s="7">
        <v>0</v>
      </c>
      <c r="I186" s="7">
        <v>0</v>
      </c>
      <c r="J186" s="8" t="str">
        <f t="shared" si="8"/>
        <v/>
      </c>
    </row>
    <row r="187" spans="1:10" x14ac:dyDescent="0.25">
      <c r="A187" s="2" t="s">
        <v>87</v>
      </c>
      <c r="B187" s="2" t="s">
        <v>40</v>
      </c>
      <c r="C187" s="7">
        <v>12951.05449</v>
      </c>
      <c r="D187" s="7">
        <v>7441.0292600000002</v>
      </c>
      <c r="E187" s="8">
        <f t="shared" si="6"/>
        <v>-0.42544993029366829</v>
      </c>
      <c r="F187" s="7">
        <v>9382.2308900000007</v>
      </c>
      <c r="G187" s="8">
        <f t="shared" si="7"/>
        <v>-0.20690192479370972</v>
      </c>
      <c r="H187" s="7">
        <v>22849.530589999998</v>
      </c>
      <c r="I187" s="7">
        <v>16823.260149999998</v>
      </c>
      <c r="J187" s="8">
        <f t="shared" si="8"/>
        <v>-0.26373716590210272</v>
      </c>
    </row>
    <row r="188" spans="1:10" x14ac:dyDescent="0.25">
      <c r="A188" s="2" t="s">
        <v>87</v>
      </c>
      <c r="B188" s="2" t="s">
        <v>84</v>
      </c>
      <c r="C188" s="7">
        <v>22.20384</v>
      </c>
      <c r="D188" s="7">
        <v>0</v>
      </c>
      <c r="E188" s="8">
        <f t="shared" si="6"/>
        <v>-1</v>
      </c>
      <c r="F188" s="7">
        <v>39.055819999999997</v>
      </c>
      <c r="G188" s="8">
        <f t="shared" si="7"/>
        <v>-1</v>
      </c>
      <c r="H188" s="7">
        <v>47.81709</v>
      </c>
      <c r="I188" s="7">
        <v>39.055819999999997</v>
      </c>
      <c r="J188" s="8">
        <f t="shared" si="8"/>
        <v>-0.18322465879876848</v>
      </c>
    </row>
    <row r="189" spans="1:10" x14ac:dyDescent="0.25">
      <c r="A189" s="2" t="s">
        <v>87</v>
      </c>
      <c r="B189" s="2" t="s">
        <v>41</v>
      </c>
      <c r="C189" s="7">
        <v>999.89751999999999</v>
      </c>
      <c r="D189" s="7">
        <v>1483.4393299999999</v>
      </c>
      <c r="E189" s="8">
        <f t="shared" si="6"/>
        <v>0.48359136844343809</v>
      </c>
      <c r="F189" s="7">
        <v>2679.1124100000002</v>
      </c>
      <c r="G189" s="8">
        <f t="shared" si="7"/>
        <v>-0.44629448004385908</v>
      </c>
      <c r="H189" s="7">
        <v>4775.3192399999998</v>
      </c>
      <c r="I189" s="7">
        <v>4162.5517399999999</v>
      </c>
      <c r="J189" s="8">
        <f t="shared" si="8"/>
        <v>-0.12831969324002723</v>
      </c>
    </row>
    <row r="190" spans="1:10" x14ac:dyDescent="0.25">
      <c r="A190" s="2" t="s">
        <v>87</v>
      </c>
      <c r="B190" s="2" t="s">
        <v>42</v>
      </c>
      <c r="C190" s="7">
        <v>610269.83516000002</v>
      </c>
      <c r="D190" s="7">
        <v>650034.50500999996</v>
      </c>
      <c r="E190" s="8">
        <f t="shared" si="6"/>
        <v>6.5159160028898544E-2</v>
      </c>
      <c r="F190" s="7">
        <v>688697.52359</v>
      </c>
      <c r="G190" s="8">
        <f t="shared" si="7"/>
        <v>-5.6139331499930223E-2</v>
      </c>
      <c r="H190" s="7">
        <v>1258142.55091</v>
      </c>
      <c r="I190" s="7">
        <v>1338732.0286000001</v>
      </c>
      <c r="J190" s="8">
        <f t="shared" si="8"/>
        <v>6.4054329639920971E-2</v>
      </c>
    </row>
    <row r="191" spans="1:10" x14ac:dyDescent="0.25">
      <c r="A191" s="2" t="s">
        <v>87</v>
      </c>
      <c r="B191" s="2" t="s">
        <v>43</v>
      </c>
      <c r="C191" s="7">
        <v>105611.26965</v>
      </c>
      <c r="D191" s="7">
        <v>119270.66746</v>
      </c>
      <c r="E191" s="8">
        <f t="shared" si="6"/>
        <v>0.1293365552300223</v>
      </c>
      <c r="F191" s="7">
        <v>123739.77469000001</v>
      </c>
      <c r="G191" s="8">
        <f t="shared" si="7"/>
        <v>-3.611698211990666E-2</v>
      </c>
      <c r="H191" s="7">
        <v>226128.18423000001</v>
      </c>
      <c r="I191" s="7">
        <v>243010.44214999999</v>
      </c>
      <c r="J191" s="8">
        <f t="shared" si="8"/>
        <v>7.4657911297022039E-2</v>
      </c>
    </row>
    <row r="192" spans="1:10" x14ac:dyDescent="0.25">
      <c r="A192" s="2" t="s">
        <v>87</v>
      </c>
      <c r="B192" s="2" t="s">
        <v>44</v>
      </c>
      <c r="C192" s="7">
        <v>102.36794</v>
      </c>
      <c r="D192" s="7">
        <v>155.42124000000001</v>
      </c>
      <c r="E192" s="8">
        <f t="shared" si="6"/>
        <v>0.51826089301005762</v>
      </c>
      <c r="F192" s="7">
        <v>128.83335</v>
      </c>
      <c r="G192" s="8">
        <f t="shared" si="7"/>
        <v>0.20637428119349543</v>
      </c>
      <c r="H192" s="7">
        <v>185.91714999999999</v>
      </c>
      <c r="I192" s="7">
        <v>284.25459000000001</v>
      </c>
      <c r="J192" s="8">
        <f t="shared" si="8"/>
        <v>0.52893151600054122</v>
      </c>
    </row>
    <row r="193" spans="1:10" x14ac:dyDescent="0.25">
      <c r="A193" s="2" t="s">
        <v>87</v>
      </c>
      <c r="B193" s="2" t="s">
        <v>45</v>
      </c>
      <c r="C193" s="7">
        <v>580.83266000000003</v>
      </c>
      <c r="D193" s="7">
        <v>654.02309000000002</v>
      </c>
      <c r="E193" s="8">
        <f t="shared" si="6"/>
        <v>0.12600949471401979</v>
      </c>
      <c r="F193" s="7">
        <v>636.07523000000003</v>
      </c>
      <c r="G193" s="8">
        <f t="shared" si="7"/>
        <v>2.8216568030797307E-2</v>
      </c>
      <c r="H193" s="7">
        <v>1200.52431</v>
      </c>
      <c r="I193" s="7">
        <v>1290.0983200000001</v>
      </c>
      <c r="J193" s="8">
        <f t="shared" si="8"/>
        <v>7.46124083068338E-2</v>
      </c>
    </row>
    <row r="194" spans="1:10" x14ac:dyDescent="0.25">
      <c r="A194" s="2" t="s">
        <v>87</v>
      </c>
      <c r="B194" s="2" t="s">
        <v>46</v>
      </c>
      <c r="C194" s="7">
        <v>320.81515000000002</v>
      </c>
      <c r="D194" s="7">
        <v>313.20562999999999</v>
      </c>
      <c r="E194" s="8">
        <f t="shared" si="6"/>
        <v>-2.3719328716240606E-2</v>
      </c>
      <c r="F194" s="7">
        <v>465.06918000000002</v>
      </c>
      <c r="G194" s="8">
        <f t="shared" si="7"/>
        <v>-0.32653969888952872</v>
      </c>
      <c r="H194" s="7">
        <v>603.49842999999998</v>
      </c>
      <c r="I194" s="7">
        <v>778.27481</v>
      </c>
      <c r="J194" s="8">
        <f t="shared" si="8"/>
        <v>0.28960535986812763</v>
      </c>
    </row>
    <row r="195" spans="1:10" x14ac:dyDescent="0.25">
      <c r="A195" s="2" t="s">
        <v>87</v>
      </c>
      <c r="B195" s="2" t="s">
        <v>47</v>
      </c>
      <c r="C195" s="7">
        <v>16582.228340000001</v>
      </c>
      <c r="D195" s="7">
        <v>26071.084289999999</v>
      </c>
      <c r="E195" s="8">
        <f t="shared" si="6"/>
        <v>0.57223044788924882</v>
      </c>
      <c r="F195" s="7">
        <v>25458.348040000001</v>
      </c>
      <c r="G195" s="8">
        <f t="shared" si="7"/>
        <v>2.4068185769055894E-2</v>
      </c>
      <c r="H195" s="7">
        <v>35729.689939999997</v>
      </c>
      <c r="I195" s="7">
        <v>51529.432330000003</v>
      </c>
      <c r="J195" s="8">
        <f t="shared" si="8"/>
        <v>0.44220205707164362</v>
      </c>
    </row>
    <row r="196" spans="1:10" x14ac:dyDescent="0.25">
      <c r="A196" s="2" t="s">
        <v>87</v>
      </c>
      <c r="B196" s="2" t="s">
        <v>48</v>
      </c>
      <c r="C196" s="7">
        <v>143.35481999999999</v>
      </c>
      <c r="D196" s="7">
        <v>307.18414999999999</v>
      </c>
      <c r="E196" s="8">
        <f t="shared" si="6"/>
        <v>1.1428240082893621</v>
      </c>
      <c r="F196" s="7">
        <v>22.736540000000002</v>
      </c>
      <c r="G196" s="8">
        <f t="shared" si="7"/>
        <v>12.510593520386125</v>
      </c>
      <c r="H196" s="7">
        <v>159.15165999999999</v>
      </c>
      <c r="I196" s="7">
        <v>329.92068999999998</v>
      </c>
      <c r="J196" s="8">
        <f t="shared" si="8"/>
        <v>1.0729955942652434</v>
      </c>
    </row>
    <row r="197" spans="1:10" x14ac:dyDescent="0.25">
      <c r="A197" s="2" t="s">
        <v>87</v>
      </c>
      <c r="B197" s="2" t="s">
        <v>85</v>
      </c>
      <c r="C197" s="7">
        <v>57.280410000000003</v>
      </c>
      <c r="D197" s="7">
        <v>37.44</v>
      </c>
      <c r="E197" s="8">
        <f t="shared" ref="E197:E260" si="9">IF(C197=0,"",(D197/C197-1))</f>
        <v>-0.3463733936261979</v>
      </c>
      <c r="F197" s="7">
        <v>26.30452</v>
      </c>
      <c r="G197" s="8">
        <f t="shared" ref="G197:G260" si="10">IF(F197=0,"",(D197/F197-1))</f>
        <v>0.42332952663648671</v>
      </c>
      <c r="H197" s="7">
        <v>168.00601</v>
      </c>
      <c r="I197" s="7">
        <v>63.744520000000001</v>
      </c>
      <c r="J197" s="8">
        <f t="shared" ref="J197:J260" si="11">IF(H197=0,"",(I197/H197-1))</f>
        <v>-0.62058190656393775</v>
      </c>
    </row>
    <row r="198" spans="1:10" x14ac:dyDescent="0.25">
      <c r="A198" s="2" t="s">
        <v>87</v>
      </c>
      <c r="B198" s="2" t="s">
        <v>49</v>
      </c>
      <c r="C198" s="7">
        <v>2798.3699299999998</v>
      </c>
      <c r="D198" s="7">
        <v>185.42957999999999</v>
      </c>
      <c r="E198" s="8">
        <f t="shared" si="9"/>
        <v>-0.9337365735630242</v>
      </c>
      <c r="F198" s="7">
        <v>287.27014000000003</v>
      </c>
      <c r="G198" s="8">
        <f t="shared" si="10"/>
        <v>-0.35451147132799821</v>
      </c>
      <c r="H198" s="7">
        <v>4298.9127799999997</v>
      </c>
      <c r="I198" s="7">
        <v>472.69972000000001</v>
      </c>
      <c r="J198" s="8">
        <f t="shared" si="11"/>
        <v>-0.89004203058057851</v>
      </c>
    </row>
    <row r="199" spans="1:10" x14ac:dyDescent="0.25">
      <c r="A199" s="2" t="s">
        <v>87</v>
      </c>
      <c r="B199" s="2" t="s">
        <v>50</v>
      </c>
      <c r="C199" s="7">
        <v>1184.7064800000001</v>
      </c>
      <c r="D199" s="7">
        <v>1063.51541</v>
      </c>
      <c r="E199" s="8">
        <f t="shared" si="9"/>
        <v>-0.1022962835486475</v>
      </c>
      <c r="F199" s="7">
        <v>1072.97012</v>
      </c>
      <c r="G199" s="8">
        <f t="shared" si="10"/>
        <v>-8.8117178882856084E-3</v>
      </c>
      <c r="H199" s="7">
        <v>2740.36924</v>
      </c>
      <c r="I199" s="7">
        <v>2136.4855299999999</v>
      </c>
      <c r="J199" s="8">
        <f t="shared" si="11"/>
        <v>-0.22036581829388802</v>
      </c>
    </row>
    <row r="200" spans="1:10" x14ac:dyDescent="0.25">
      <c r="A200" s="2" t="s">
        <v>87</v>
      </c>
      <c r="B200" s="2" t="s">
        <v>51</v>
      </c>
      <c r="C200" s="7">
        <v>4554.3458700000001</v>
      </c>
      <c r="D200" s="7">
        <v>6081.5582800000002</v>
      </c>
      <c r="E200" s="8">
        <f t="shared" si="9"/>
        <v>0.33533079252059528</v>
      </c>
      <c r="F200" s="7">
        <v>4558.7659899999999</v>
      </c>
      <c r="G200" s="8">
        <f t="shared" si="10"/>
        <v>0.33403607321375151</v>
      </c>
      <c r="H200" s="7">
        <v>11293.818079999999</v>
      </c>
      <c r="I200" s="7">
        <v>10640.324269999999</v>
      </c>
      <c r="J200" s="8">
        <f t="shared" si="11"/>
        <v>-5.7862965860700277E-2</v>
      </c>
    </row>
    <row r="201" spans="1:10" x14ac:dyDescent="0.25">
      <c r="A201" s="2" t="s">
        <v>87</v>
      </c>
      <c r="B201" s="2" t="s">
        <v>52</v>
      </c>
      <c r="C201" s="7">
        <v>160535.78552</v>
      </c>
      <c r="D201" s="7">
        <v>191873.40781999999</v>
      </c>
      <c r="E201" s="8">
        <f t="shared" si="9"/>
        <v>0.19520645941023451</v>
      </c>
      <c r="F201" s="7">
        <v>129404.42071999999</v>
      </c>
      <c r="G201" s="8">
        <f t="shared" si="10"/>
        <v>0.48274229545192937</v>
      </c>
      <c r="H201" s="7">
        <v>329567.47977999999</v>
      </c>
      <c r="I201" s="7">
        <v>321277.82854000002</v>
      </c>
      <c r="J201" s="8">
        <f t="shared" si="11"/>
        <v>-2.515312264891445E-2</v>
      </c>
    </row>
    <row r="202" spans="1:10" x14ac:dyDescent="0.25">
      <c r="A202" s="2" t="s">
        <v>87</v>
      </c>
      <c r="B202" s="2" t="s">
        <v>53</v>
      </c>
      <c r="C202" s="7">
        <v>19275.322029999999</v>
      </c>
      <c r="D202" s="7">
        <v>21066.001660000002</v>
      </c>
      <c r="E202" s="8">
        <f t="shared" si="9"/>
        <v>9.2900114831441005E-2</v>
      </c>
      <c r="F202" s="7">
        <v>22791.23012</v>
      </c>
      <c r="G202" s="8">
        <f t="shared" si="10"/>
        <v>-7.569703131056793E-2</v>
      </c>
      <c r="H202" s="7">
        <v>41431.743459999998</v>
      </c>
      <c r="I202" s="7">
        <v>43857.231780000002</v>
      </c>
      <c r="J202" s="8">
        <f t="shared" si="11"/>
        <v>5.8541787466454887E-2</v>
      </c>
    </row>
    <row r="203" spans="1:10" x14ac:dyDescent="0.25">
      <c r="A203" s="2" t="s">
        <v>87</v>
      </c>
      <c r="B203" s="2" t="s">
        <v>54</v>
      </c>
      <c r="C203" s="7">
        <v>1306.8362199999999</v>
      </c>
      <c r="D203" s="7">
        <v>1290.03459</v>
      </c>
      <c r="E203" s="8">
        <f t="shared" si="9"/>
        <v>-1.28567220152499E-2</v>
      </c>
      <c r="F203" s="7">
        <v>1222.5155</v>
      </c>
      <c r="G203" s="8">
        <f t="shared" si="10"/>
        <v>5.5229639215208293E-2</v>
      </c>
      <c r="H203" s="7">
        <v>2343.3130700000002</v>
      </c>
      <c r="I203" s="7">
        <v>2512.5500900000002</v>
      </c>
      <c r="J203" s="8">
        <f t="shared" si="11"/>
        <v>7.2221258937458233E-2</v>
      </c>
    </row>
    <row r="204" spans="1:10" x14ac:dyDescent="0.25">
      <c r="A204" s="2" t="s">
        <v>87</v>
      </c>
      <c r="B204" s="2" t="s">
        <v>55</v>
      </c>
      <c r="C204" s="7">
        <v>1857.64204</v>
      </c>
      <c r="D204" s="7">
        <v>870.52745000000004</v>
      </c>
      <c r="E204" s="8">
        <f t="shared" si="9"/>
        <v>-0.53138041061990604</v>
      </c>
      <c r="F204" s="7">
        <v>2360.5843300000001</v>
      </c>
      <c r="G204" s="8">
        <f t="shared" si="10"/>
        <v>-0.63122374450397201</v>
      </c>
      <c r="H204" s="7">
        <v>3801.9913299999998</v>
      </c>
      <c r="I204" s="7">
        <v>3231.1117800000002</v>
      </c>
      <c r="J204" s="8">
        <f t="shared" si="11"/>
        <v>-0.15015277533523452</v>
      </c>
    </row>
    <row r="205" spans="1:10" x14ac:dyDescent="0.25">
      <c r="A205" s="2" t="s">
        <v>87</v>
      </c>
      <c r="B205" s="2" t="s">
        <v>56</v>
      </c>
      <c r="C205" s="7">
        <v>58847.31151</v>
      </c>
      <c r="D205" s="7">
        <v>56803.759050000001</v>
      </c>
      <c r="E205" s="8">
        <f t="shared" si="9"/>
        <v>-3.4726352106208558E-2</v>
      </c>
      <c r="F205" s="7">
        <v>47293.488810000003</v>
      </c>
      <c r="G205" s="8">
        <f t="shared" si="10"/>
        <v>0.20109047734260388</v>
      </c>
      <c r="H205" s="7">
        <v>116216.4408</v>
      </c>
      <c r="I205" s="7">
        <v>104097.24786</v>
      </c>
      <c r="J205" s="8">
        <f t="shared" si="11"/>
        <v>-0.10428122610342405</v>
      </c>
    </row>
    <row r="206" spans="1:10" x14ac:dyDescent="0.25">
      <c r="A206" s="2" t="s">
        <v>87</v>
      </c>
      <c r="B206" s="2" t="s">
        <v>57</v>
      </c>
      <c r="C206" s="7">
        <v>0</v>
      </c>
      <c r="D206" s="7">
        <v>107.70443</v>
      </c>
      <c r="E206" s="8" t="str">
        <f t="shared" si="9"/>
        <v/>
      </c>
      <c r="F206" s="7">
        <v>42.314689999999999</v>
      </c>
      <c r="G206" s="8">
        <f t="shared" si="10"/>
        <v>1.5453200767865725</v>
      </c>
      <c r="H206" s="7">
        <v>21.793890000000001</v>
      </c>
      <c r="I206" s="7">
        <v>150.01911999999999</v>
      </c>
      <c r="J206" s="8">
        <f t="shared" si="11"/>
        <v>5.8835402950092881</v>
      </c>
    </row>
    <row r="207" spans="1:10" x14ac:dyDescent="0.25">
      <c r="A207" s="2" t="s">
        <v>87</v>
      </c>
      <c r="B207" s="2" t="s">
        <v>58</v>
      </c>
      <c r="C207" s="7">
        <v>10174.149960000001</v>
      </c>
      <c r="D207" s="7">
        <v>14460.639579999999</v>
      </c>
      <c r="E207" s="8">
        <f t="shared" si="9"/>
        <v>0.42131181836836196</v>
      </c>
      <c r="F207" s="7">
        <v>14257.3997</v>
      </c>
      <c r="G207" s="8">
        <f t="shared" si="10"/>
        <v>1.4255045399337307E-2</v>
      </c>
      <c r="H207" s="7">
        <v>20290.074400000001</v>
      </c>
      <c r="I207" s="7">
        <v>28718.039280000001</v>
      </c>
      <c r="J207" s="8">
        <f t="shared" si="11"/>
        <v>0.41537377901384143</v>
      </c>
    </row>
    <row r="208" spans="1:10" x14ac:dyDescent="0.25">
      <c r="A208" s="2" t="s">
        <v>87</v>
      </c>
      <c r="B208" s="2" t="s">
        <v>59</v>
      </c>
      <c r="C208" s="7">
        <v>3190.5083399999999</v>
      </c>
      <c r="D208" s="7">
        <v>4068.8359099999998</v>
      </c>
      <c r="E208" s="8">
        <f t="shared" si="9"/>
        <v>0.27529392698594224</v>
      </c>
      <c r="F208" s="7">
        <v>3537.0183900000002</v>
      </c>
      <c r="G208" s="8">
        <f t="shared" si="10"/>
        <v>0.15035757843486919</v>
      </c>
      <c r="H208" s="7">
        <v>6331.0103200000003</v>
      </c>
      <c r="I208" s="7">
        <v>7605.8543</v>
      </c>
      <c r="J208" s="8">
        <f t="shared" si="11"/>
        <v>0.20136501372817217</v>
      </c>
    </row>
    <row r="209" spans="1:10" x14ac:dyDescent="0.25">
      <c r="A209" s="2" t="s">
        <v>87</v>
      </c>
      <c r="B209" s="2" t="s">
        <v>60</v>
      </c>
      <c r="C209" s="7">
        <v>55.637430000000002</v>
      </c>
      <c r="D209" s="7">
        <v>60.558570000000003</v>
      </c>
      <c r="E209" s="8">
        <f t="shared" si="9"/>
        <v>8.8450167450221828E-2</v>
      </c>
      <c r="F209" s="7">
        <v>0</v>
      </c>
      <c r="G209" s="8" t="str">
        <f t="shared" si="10"/>
        <v/>
      </c>
      <c r="H209" s="7">
        <v>104.98377000000001</v>
      </c>
      <c r="I209" s="7">
        <v>60.558570000000003</v>
      </c>
      <c r="J209" s="8">
        <f t="shared" si="11"/>
        <v>-0.42316255169727668</v>
      </c>
    </row>
    <row r="210" spans="1:10" x14ac:dyDescent="0.25">
      <c r="A210" s="2" t="s">
        <v>87</v>
      </c>
      <c r="B210" s="2" t="s">
        <v>61</v>
      </c>
      <c r="C210" s="7">
        <v>186.05131</v>
      </c>
      <c r="D210" s="7">
        <v>97.926509999999993</v>
      </c>
      <c r="E210" s="8">
        <f t="shared" si="9"/>
        <v>-0.47365858375305181</v>
      </c>
      <c r="F210" s="7">
        <v>804.44268</v>
      </c>
      <c r="G210" s="8">
        <f t="shared" si="10"/>
        <v>-0.87826788354889374</v>
      </c>
      <c r="H210" s="7">
        <v>657.47652000000005</v>
      </c>
      <c r="I210" s="7">
        <v>902.36919</v>
      </c>
      <c r="J210" s="8">
        <f t="shared" si="11"/>
        <v>0.37247363601668981</v>
      </c>
    </row>
    <row r="211" spans="1:10" x14ac:dyDescent="0.25">
      <c r="A211" s="2" t="s">
        <v>87</v>
      </c>
      <c r="B211" s="2" t="s">
        <v>62</v>
      </c>
      <c r="C211" s="7">
        <v>2578.2074200000002</v>
      </c>
      <c r="D211" s="7">
        <v>449.37871000000001</v>
      </c>
      <c r="E211" s="8">
        <f t="shared" si="9"/>
        <v>-0.82570110282282871</v>
      </c>
      <c r="F211" s="7">
        <v>400.1268</v>
      </c>
      <c r="G211" s="8">
        <f t="shared" si="10"/>
        <v>0.12309075523059199</v>
      </c>
      <c r="H211" s="7">
        <v>3559.2168900000001</v>
      </c>
      <c r="I211" s="7">
        <v>849.50550999999996</v>
      </c>
      <c r="J211" s="8">
        <f t="shared" si="11"/>
        <v>-0.76132235369337109</v>
      </c>
    </row>
    <row r="212" spans="1:10" x14ac:dyDescent="0.25">
      <c r="A212" s="2" t="s">
        <v>87</v>
      </c>
      <c r="B212" s="2" t="s">
        <v>63</v>
      </c>
      <c r="C212" s="7">
        <v>6215.0524400000004</v>
      </c>
      <c r="D212" s="7">
        <v>6934.8636500000002</v>
      </c>
      <c r="E212" s="8">
        <f t="shared" si="9"/>
        <v>0.11581739928167045</v>
      </c>
      <c r="F212" s="7">
        <v>6100.5256300000001</v>
      </c>
      <c r="G212" s="8">
        <f t="shared" si="10"/>
        <v>0.13676493971225234</v>
      </c>
      <c r="H212" s="7">
        <v>12531.90783</v>
      </c>
      <c r="I212" s="7">
        <v>13035.389279999999</v>
      </c>
      <c r="J212" s="8">
        <f t="shared" si="11"/>
        <v>4.0175961779316705E-2</v>
      </c>
    </row>
    <row r="213" spans="1:10" x14ac:dyDescent="0.25">
      <c r="A213" s="2" t="s">
        <v>87</v>
      </c>
      <c r="B213" s="2" t="s">
        <v>64</v>
      </c>
      <c r="C213" s="7">
        <v>65.773709999999994</v>
      </c>
      <c r="D213" s="7">
        <v>159.45353</v>
      </c>
      <c r="E213" s="8">
        <f t="shared" si="9"/>
        <v>1.4242745315719612</v>
      </c>
      <c r="F213" s="7">
        <v>10.29792</v>
      </c>
      <c r="G213" s="8">
        <f t="shared" si="10"/>
        <v>14.48405211926292</v>
      </c>
      <c r="H213" s="7">
        <v>274.80108000000001</v>
      </c>
      <c r="I213" s="7">
        <v>169.75145000000001</v>
      </c>
      <c r="J213" s="8">
        <f t="shared" si="11"/>
        <v>-0.38227517155318314</v>
      </c>
    </row>
    <row r="214" spans="1:10" x14ac:dyDescent="0.25">
      <c r="A214" s="2" t="s">
        <v>87</v>
      </c>
      <c r="B214" s="2" t="s">
        <v>65</v>
      </c>
      <c r="C214" s="7">
        <v>9.9244699999999995</v>
      </c>
      <c r="D214" s="7">
        <v>315.74173000000002</v>
      </c>
      <c r="E214" s="8">
        <f t="shared" si="9"/>
        <v>30.814467674344325</v>
      </c>
      <c r="F214" s="7">
        <v>4.3623799999999999</v>
      </c>
      <c r="G214" s="8">
        <f t="shared" si="10"/>
        <v>71.378318715930305</v>
      </c>
      <c r="H214" s="7">
        <v>9.9244699999999995</v>
      </c>
      <c r="I214" s="7">
        <v>320.10410999999999</v>
      </c>
      <c r="J214" s="8">
        <f t="shared" si="11"/>
        <v>31.254025655778094</v>
      </c>
    </row>
    <row r="215" spans="1:10" x14ac:dyDescent="0.25">
      <c r="A215" s="2" t="s">
        <v>87</v>
      </c>
      <c r="B215" s="2" t="s">
        <v>66</v>
      </c>
      <c r="C215" s="7">
        <v>25267.849829999999</v>
      </c>
      <c r="D215" s="7">
        <v>16009.39983</v>
      </c>
      <c r="E215" s="8">
        <f t="shared" si="9"/>
        <v>-0.36641226152166029</v>
      </c>
      <c r="F215" s="7">
        <v>14085.493990000001</v>
      </c>
      <c r="G215" s="8">
        <f t="shared" si="10"/>
        <v>0.13658774348744007</v>
      </c>
      <c r="H215" s="7">
        <v>60000.375390000001</v>
      </c>
      <c r="I215" s="7">
        <v>30094.893820000001</v>
      </c>
      <c r="J215" s="8">
        <f t="shared" si="11"/>
        <v>-0.49842157445875268</v>
      </c>
    </row>
    <row r="216" spans="1:10" x14ac:dyDescent="0.25">
      <c r="A216" s="2" t="s">
        <v>87</v>
      </c>
      <c r="B216" s="2" t="s">
        <v>67</v>
      </c>
      <c r="C216" s="7">
        <v>4379.3762299999999</v>
      </c>
      <c r="D216" s="7">
        <v>4980.8944099999999</v>
      </c>
      <c r="E216" s="8">
        <f t="shared" si="9"/>
        <v>0.13735247861999755</v>
      </c>
      <c r="F216" s="7">
        <v>4569.1552499999998</v>
      </c>
      <c r="G216" s="8">
        <f t="shared" si="10"/>
        <v>9.0112753336626161E-2</v>
      </c>
      <c r="H216" s="7">
        <v>9015.8940399999992</v>
      </c>
      <c r="I216" s="7">
        <v>9550.0496600000006</v>
      </c>
      <c r="J216" s="8">
        <f t="shared" si="11"/>
        <v>5.9245995752629899E-2</v>
      </c>
    </row>
    <row r="217" spans="1:10" x14ac:dyDescent="0.25">
      <c r="A217" s="2" t="s">
        <v>87</v>
      </c>
      <c r="B217" s="2" t="s">
        <v>90</v>
      </c>
      <c r="C217" s="7">
        <v>4.5519100000000003</v>
      </c>
      <c r="D217" s="7">
        <v>0</v>
      </c>
      <c r="E217" s="8">
        <f t="shared" si="9"/>
        <v>-1</v>
      </c>
      <c r="F217" s="7">
        <v>0</v>
      </c>
      <c r="G217" s="8" t="str">
        <f t="shared" si="10"/>
        <v/>
      </c>
      <c r="H217" s="7">
        <v>4.5519100000000003</v>
      </c>
      <c r="I217" s="7">
        <v>0</v>
      </c>
      <c r="J217" s="8">
        <f t="shared" si="11"/>
        <v>-1</v>
      </c>
    </row>
    <row r="218" spans="1:10" x14ac:dyDescent="0.25">
      <c r="A218" s="2" t="s">
        <v>87</v>
      </c>
      <c r="B218" s="2" t="s">
        <v>68</v>
      </c>
      <c r="C218" s="7">
        <v>350.51384000000002</v>
      </c>
      <c r="D218" s="7">
        <v>328.53494000000001</v>
      </c>
      <c r="E218" s="8">
        <f t="shared" si="9"/>
        <v>-6.2704799331176231E-2</v>
      </c>
      <c r="F218" s="7">
        <v>350.88616000000002</v>
      </c>
      <c r="G218" s="8">
        <f t="shared" si="10"/>
        <v>-6.3699349099434421E-2</v>
      </c>
      <c r="H218" s="7">
        <v>550.31767000000002</v>
      </c>
      <c r="I218" s="7">
        <v>679.42110000000002</v>
      </c>
      <c r="J218" s="8">
        <f t="shared" si="11"/>
        <v>0.23459800954601362</v>
      </c>
    </row>
    <row r="219" spans="1:10" x14ac:dyDescent="0.25">
      <c r="A219" s="2" t="s">
        <v>87</v>
      </c>
      <c r="B219" s="2" t="s">
        <v>69</v>
      </c>
      <c r="C219" s="7">
        <v>625.09424999999999</v>
      </c>
      <c r="D219" s="7">
        <v>578.03033000000005</v>
      </c>
      <c r="E219" s="8">
        <f t="shared" si="9"/>
        <v>-7.5290918129545914E-2</v>
      </c>
      <c r="F219" s="7">
        <v>502.06178999999997</v>
      </c>
      <c r="G219" s="8">
        <f t="shared" si="10"/>
        <v>0.1513131282107727</v>
      </c>
      <c r="H219" s="7">
        <v>1331.55402</v>
      </c>
      <c r="I219" s="7">
        <v>1080.09212</v>
      </c>
      <c r="J219" s="8">
        <f t="shared" si="11"/>
        <v>-0.18884844041100191</v>
      </c>
    </row>
    <row r="220" spans="1:10" x14ac:dyDescent="0.25">
      <c r="A220" s="2" t="s">
        <v>87</v>
      </c>
      <c r="B220" s="2" t="s">
        <v>70</v>
      </c>
      <c r="C220" s="7">
        <v>159.40676999999999</v>
      </c>
      <c r="D220" s="7">
        <v>129.68645000000001</v>
      </c>
      <c r="E220" s="8">
        <f t="shared" si="9"/>
        <v>-0.18644327339422273</v>
      </c>
      <c r="F220" s="7">
        <v>401.67374000000001</v>
      </c>
      <c r="G220" s="8">
        <f t="shared" si="10"/>
        <v>-0.67713485576627441</v>
      </c>
      <c r="H220" s="7">
        <v>313.40535999999997</v>
      </c>
      <c r="I220" s="7">
        <v>531.36018999999999</v>
      </c>
      <c r="J220" s="8">
        <f t="shared" si="11"/>
        <v>0.69544065870475236</v>
      </c>
    </row>
    <row r="221" spans="1:10" x14ac:dyDescent="0.25">
      <c r="A221" s="2" t="s">
        <v>87</v>
      </c>
      <c r="B221" s="2" t="s">
        <v>71</v>
      </c>
      <c r="C221" s="7">
        <v>698.70771999999999</v>
      </c>
      <c r="D221" s="7">
        <v>104.82332</v>
      </c>
      <c r="E221" s="8">
        <f t="shared" si="9"/>
        <v>-0.84997543751198279</v>
      </c>
      <c r="F221" s="7">
        <v>376.20495</v>
      </c>
      <c r="G221" s="8">
        <f t="shared" si="10"/>
        <v>-0.72136645198315441</v>
      </c>
      <c r="H221" s="7">
        <v>792.59001999999998</v>
      </c>
      <c r="I221" s="7">
        <v>481.02827000000002</v>
      </c>
      <c r="J221" s="8">
        <f t="shared" si="11"/>
        <v>-0.39309320346980903</v>
      </c>
    </row>
    <row r="222" spans="1:10" x14ac:dyDescent="0.25">
      <c r="A222" s="2" t="s">
        <v>87</v>
      </c>
      <c r="B222" s="2" t="s">
        <v>72</v>
      </c>
      <c r="C222" s="7">
        <v>25923.379069999999</v>
      </c>
      <c r="D222" s="7">
        <v>27317.173999999999</v>
      </c>
      <c r="E222" s="8">
        <f t="shared" si="9"/>
        <v>5.3765943330010391E-2</v>
      </c>
      <c r="F222" s="7">
        <v>30796.01338</v>
      </c>
      <c r="G222" s="8">
        <f t="shared" si="10"/>
        <v>-0.11296395208930776</v>
      </c>
      <c r="H222" s="7">
        <v>53355.657189999998</v>
      </c>
      <c r="I222" s="7">
        <v>58113.187380000003</v>
      </c>
      <c r="J222" s="8">
        <f t="shared" si="11"/>
        <v>8.9166368489444148E-2</v>
      </c>
    </row>
    <row r="223" spans="1:10" x14ac:dyDescent="0.25">
      <c r="A223" s="2" t="s">
        <v>87</v>
      </c>
      <c r="B223" s="2" t="s">
        <v>73</v>
      </c>
      <c r="C223" s="7">
        <v>336.8596</v>
      </c>
      <c r="D223" s="7">
        <v>217.50901999999999</v>
      </c>
      <c r="E223" s="8">
        <f t="shared" si="9"/>
        <v>-0.35430363273007515</v>
      </c>
      <c r="F223" s="7">
        <v>139.58527000000001</v>
      </c>
      <c r="G223" s="8">
        <f t="shared" si="10"/>
        <v>0.55825195595495125</v>
      </c>
      <c r="H223" s="7">
        <v>595.46270000000004</v>
      </c>
      <c r="I223" s="7">
        <v>357.09429</v>
      </c>
      <c r="J223" s="8">
        <f t="shared" si="11"/>
        <v>-0.40030787822646163</v>
      </c>
    </row>
    <row r="224" spans="1:10" x14ac:dyDescent="0.25">
      <c r="A224" s="2" t="s">
        <v>87</v>
      </c>
      <c r="B224" s="2" t="s">
        <v>74</v>
      </c>
      <c r="C224" s="7">
        <v>10885.278560000001</v>
      </c>
      <c r="D224" s="7">
        <v>5332.9403499999999</v>
      </c>
      <c r="E224" s="8">
        <f t="shared" si="9"/>
        <v>-0.51007773291196323</v>
      </c>
      <c r="F224" s="7">
        <v>4066.7550799999999</v>
      </c>
      <c r="G224" s="8">
        <f t="shared" si="10"/>
        <v>0.31135026454555992</v>
      </c>
      <c r="H224" s="7">
        <v>17889.400180000001</v>
      </c>
      <c r="I224" s="7">
        <v>9399.6954299999998</v>
      </c>
      <c r="J224" s="8">
        <f t="shared" si="11"/>
        <v>-0.4745662048239786</v>
      </c>
    </row>
    <row r="225" spans="1:10" x14ac:dyDescent="0.25">
      <c r="A225" s="2" t="s">
        <v>87</v>
      </c>
      <c r="B225" s="2" t="s">
        <v>91</v>
      </c>
      <c r="C225" s="7">
        <v>11.837540000000001</v>
      </c>
      <c r="D225" s="7">
        <v>27.260929999999998</v>
      </c>
      <c r="E225" s="8">
        <f t="shared" si="9"/>
        <v>1.3029218908658384</v>
      </c>
      <c r="F225" s="7">
        <v>20.526540000000001</v>
      </c>
      <c r="G225" s="8">
        <f t="shared" si="10"/>
        <v>0.32808208300083685</v>
      </c>
      <c r="H225" s="7">
        <v>18.212959999999999</v>
      </c>
      <c r="I225" s="7">
        <v>47.787469999999999</v>
      </c>
      <c r="J225" s="8">
        <f t="shared" si="11"/>
        <v>1.6238167766249969</v>
      </c>
    </row>
    <row r="226" spans="1:10" x14ac:dyDescent="0.25">
      <c r="A226" s="2" t="s">
        <v>87</v>
      </c>
      <c r="B226" s="2" t="s">
        <v>75</v>
      </c>
      <c r="C226" s="7">
        <v>1916.0276699999999</v>
      </c>
      <c r="D226" s="7">
        <v>2985.80908</v>
      </c>
      <c r="E226" s="8">
        <f t="shared" si="9"/>
        <v>0.55833296499314122</v>
      </c>
      <c r="F226" s="7">
        <v>3564.07033</v>
      </c>
      <c r="G226" s="8">
        <f t="shared" si="10"/>
        <v>-0.16224742961231076</v>
      </c>
      <c r="H226" s="7">
        <v>4615.9939599999998</v>
      </c>
      <c r="I226" s="7">
        <v>6549.8794099999996</v>
      </c>
      <c r="J226" s="8">
        <f t="shared" si="11"/>
        <v>0.41895320200982233</v>
      </c>
    </row>
    <row r="227" spans="1:10" x14ac:dyDescent="0.25">
      <c r="A227" s="2" t="s">
        <v>87</v>
      </c>
      <c r="B227" s="2" t="s">
        <v>76</v>
      </c>
      <c r="C227" s="7">
        <v>32.782310000000003</v>
      </c>
      <c r="D227" s="7">
        <v>0</v>
      </c>
      <c r="E227" s="8">
        <f t="shared" si="9"/>
        <v>-1</v>
      </c>
      <c r="F227" s="7">
        <v>20.91245</v>
      </c>
      <c r="G227" s="8">
        <f t="shared" si="10"/>
        <v>-1</v>
      </c>
      <c r="H227" s="7">
        <v>63.438160000000003</v>
      </c>
      <c r="I227" s="7">
        <v>20.91245</v>
      </c>
      <c r="J227" s="8">
        <f t="shared" si="11"/>
        <v>-0.67034904543259133</v>
      </c>
    </row>
    <row r="228" spans="1:10" x14ac:dyDescent="0.25">
      <c r="A228" s="2" t="s">
        <v>87</v>
      </c>
      <c r="B228" s="2" t="s">
        <v>77</v>
      </c>
      <c r="C228" s="7">
        <v>521.95916999999997</v>
      </c>
      <c r="D228" s="7">
        <v>618.19039999999995</v>
      </c>
      <c r="E228" s="8">
        <f t="shared" si="9"/>
        <v>0.18436543609340172</v>
      </c>
      <c r="F228" s="7">
        <v>548.71244999999999</v>
      </c>
      <c r="G228" s="8">
        <f t="shared" si="10"/>
        <v>0.12661996278743071</v>
      </c>
      <c r="H228" s="7">
        <v>1133.80043</v>
      </c>
      <c r="I228" s="7">
        <v>1166.9028499999999</v>
      </c>
      <c r="J228" s="8">
        <f t="shared" si="11"/>
        <v>2.9195984693708432E-2</v>
      </c>
    </row>
    <row r="229" spans="1:10" x14ac:dyDescent="0.25">
      <c r="A229" s="2" t="s">
        <v>87</v>
      </c>
      <c r="B229" s="2" t="s">
        <v>78</v>
      </c>
      <c r="C229" s="7">
        <v>284.29680999999999</v>
      </c>
      <c r="D229" s="7">
        <v>509.66361999999998</v>
      </c>
      <c r="E229" s="8">
        <f t="shared" si="9"/>
        <v>0.79271663301463002</v>
      </c>
      <c r="F229" s="7">
        <v>445.40276</v>
      </c>
      <c r="G229" s="8">
        <f t="shared" si="10"/>
        <v>0.14427584597814347</v>
      </c>
      <c r="H229" s="7">
        <v>516.92417999999998</v>
      </c>
      <c r="I229" s="7">
        <v>955.06637999999998</v>
      </c>
      <c r="J229" s="8">
        <f t="shared" si="11"/>
        <v>0.847594709150576</v>
      </c>
    </row>
    <row r="230" spans="1:10" x14ac:dyDescent="0.25">
      <c r="A230" s="2" t="s">
        <v>87</v>
      </c>
      <c r="B230" s="2" t="s">
        <v>79</v>
      </c>
      <c r="C230" s="7">
        <v>1466.75191</v>
      </c>
      <c r="D230" s="7">
        <v>2797.4022599999998</v>
      </c>
      <c r="E230" s="8">
        <f t="shared" si="9"/>
        <v>0.90720887488055157</v>
      </c>
      <c r="F230" s="7">
        <v>2289.2741700000001</v>
      </c>
      <c r="G230" s="8">
        <f t="shared" si="10"/>
        <v>0.22196034737071257</v>
      </c>
      <c r="H230" s="7">
        <v>2651.33025</v>
      </c>
      <c r="I230" s="7">
        <v>5086.6764300000004</v>
      </c>
      <c r="J230" s="8">
        <f t="shared" si="11"/>
        <v>0.91853747001151609</v>
      </c>
    </row>
    <row r="231" spans="1:10" s="4" customFormat="1" x14ac:dyDescent="0.25">
      <c r="A231" s="4" t="s">
        <v>87</v>
      </c>
      <c r="B231" s="4" t="s">
        <v>80</v>
      </c>
      <c r="C231" s="9">
        <v>1484945.38986</v>
      </c>
      <c r="D231" s="9">
        <v>1662348.8100699999</v>
      </c>
      <c r="E231" s="10">
        <f t="shared" si="9"/>
        <v>0.11946797600868364</v>
      </c>
      <c r="F231" s="9">
        <v>1586172.1073100001</v>
      </c>
      <c r="G231" s="10">
        <f t="shared" si="10"/>
        <v>4.8025496356248754E-2</v>
      </c>
      <c r="H231" s="9">
        <v>3061289.7278499999</v>
      </c>
      <c r="I231" s="9">
        <v>3248520.91738</v>
      </c>
      <c r="J231" s="10">
        <f t="shared" si="11"/>
        <v>6.1160885174202706E-2</v>
      </c>
    </row>
    <row r="232" spans="1:10" x14ac:dyDescent="0.25">
      <c r="A232" s="2" t="s">
        <v>92</v>
      </c>
      <c r="B232" s="2" t="s">
        <v>14</v>
      </c>
      <c r="C232" s="7">
        <v>0</v>
      </c>
      <c r="D232" s="7">
        <v>0</v>
      </c>
      <c r="E232" s="8" t="str">
        <f t="shared" si="9"/>
        <v/>
      </c>
      <c r="F232" s="7">
        <v>0</v>
      </c>
      <c r="G232" s="8" t="str">
        <f t="shared" si="10"/>
        <v/>
      </c>
      <c r="H232" s="7">
        <v>0</v>
      </c>
      <c r="I232" s="7">
        <v>0</v>
      </c>
      <c r="J232" s="8" t="str">
        <f t="shared" si="11"/>
        <v/>
      </c>
    </row>
    <row r="233" spans="1:10" x14ac:dyDescent="0.25">
      <c r="A233" s="2" t="s">
        <v>92</v>
      </c>
      <c r="B233" s="2" t="s">
        <v>28</v>
      </c>
      <c r="C233" s="7">
        <v>0</v>
      </c>
      <c r="D233" s="7">
        <v>0</v>
      </c>
      <c r="E233" s="8" t="str">
        <f t="shared" si="9"/>
        <v/>
      </c>
      <c r="F233" s="7">
        <v>0</v>
      </c>
      <c r="G233" s="8" t="str">
        <f t="shared" si="10"/>
        <v/>
      </c>
      <c r="H233" s="7">
        <v>0</v>
      </c>
      <c r="I233" s="7">
        <v>0</v>
      </c>
      <c r="J233" s="8" t="str">
        <f t="shared" si="11"/>
        <v/>
      </c>
    </row>
    <row r="234" spans="1:10" x14ac:dyDescent="0.25">
      <c r="A234" s="2" t="s">
        <v>92</v>
      </c>
      <c r="B234" s="2" t="s">
        <v>42</v>
      </c>
      <c r="C234" s="7">
        <v>8.3038799999999995</v>
      </c>
      <c r="D234" s="7">
        <v>0</v>
      </c>
      <c r="E234" s="8">
        <f t="shared" si="9"/>
        <v>-1</v>
      </c>
      <c r="F234" s="7">
        <v>0</v>
      </c>
      <c r="G234" s="8" t="str">
        <f t="shared" si="10"/>
        <v/>
      </c>
      <c r="H234" s="7">
        <v>8.3038799999999995</v>
      </c>
      <c r="I234" s="7">
        <v>0</v>
      </c>
      <c r="J234" s="8">
        <f t="shared" si="11"/>
        <v>-1</v>
      </c>
    </row>
    <row r="235" spans="1:10" x14ac:dyDescent="0.25">
      <c r="A235" s="2" t="s">
        <v>92</v>
      </c>
      <c r="B235" s="2" t="s">
        <v>44</v>
      </c>
      <c r="C235" s="7">
        <v>0</v>
      </c>
      <c r="D235" s="7">
        <v>0</v>
      </c>
      <c r="E235" s="8" t="str">
        <f t="shared" si="9"/>
        <v/>
      </c>
      <c r="F235" s="7">
        <v>0</v>
      </c>
      <c r="G235" s="8" t="str">
        <f t="shared" si="10"/>
        <v/>
      </c>
      <c r="H235" s="7">
        <v>0</v>
      </c>
      <c r="I235" s="7">
        <v>0</v>
      </c>
      <c r="J235" s="8" t="str">
        <f t="shared" si="11"/>
        <v/>
      </c>
    </row>
    <row r="236" spans="1:10" x14ac:dyDescent="0.25">
      <c r="A236" s="2" t="s">
        <v>92</v>
      </c>
      <c r="B236" s="2" t="s">
        <v>47</v>
      </c>
      <c r="C236" s="7">
        <v>0</v>
      </c>
      <c r="D236" s="7">
        <v>0</v>
      </c>
      <c r="E236" s="8" t="str">
        <f t="shared" si="9"/>
        <v/>
      </c>
      <c r="F236" s="7">
        <v>0</v>
      </c>
      <c r="G236" s="8" t="str">
        <f t="shared" si="10"/>
        <v/>
      </c>
      <c r="H236" s="7">
        <v>0</v>
      </c>
      <c r="I236" s="7">
        <v>0</v>
      </c>
      <c r="J236" s="8" t="str">
        <f t="shared" si="11"/>
        <v/>
      </c>
    </row>
    <row r="237" spans="1:10" x14ac:dyDescent="0.25">
      <c r="A237" s="2" t="s">
        <v>92</v>
      </c>
      <c r="B237" s="2" t="s">
        <v>53</v>
      </c>
      <c r="C237" s="7">
        <v>0</v>
      </c>
      <c r="D237" s="7">
        <v>0</v>
      </c>
      <c r="E237" s="8" t="str">
        <f t="shared" si="9"/>
        <v/>
      </c>
      <c r="F237" s="7">
        <v>0</v>
      </c>
      <c r="G237" s="8" t="str">
        <f t="shared" si="10"/>
        <v/>
      </c>
      <c r="H237" s="7">
        <v>0</v>
      </c>
      <c r="I237" s="7">
        <v>0</v>
      </c>
      <c r="J237" s="8" t="str">
        <f t="shared" si="11"/>
        <v/>
      </c>
    </row>
    <row r="238" spans="1:10" s="4" customFormat="1" x14ac:dyDescent="0.25">
      <c r="A238" s="4" t="s">
        <v>92</v>
      </c>
      <c r="B238" s="4" t="s">
        <v>80</v>
      </c>
      <c r="C238" s="9">
        <v>8.3038799999999995</v>
      </c>
      <c r="D238" s="9">
        <v>0</v>
      </c>
      <c r="E238" s="10">
        <f t="shared" si="9"/>
        <v>-1</v>
      </c>
      <c r="F238" s="9">
        <v>0</v>
      </c>
      <c r="G238" s="10" t="str">
        <f t="shared" si="10"/>
        <v/>
      </c>
      <c r="H238" s="9">
        <v>8.3038799999999995</v>
      </c>
      <c r="I238" s="9">
        <v>0</v>
      </c>
      <c r="J238" s="10">
        <f t="shared" si="11"/>
        <v>-1</v>
      </c>
    </row>
    <row r="239" spans="1:10" x14ac:dyDescent="0.25">
      <c r="A239" s="2" t="s">
        <v>93</v>
      </c>
      <c r="B239" s="2" t="s">
        <v>14</v>
      </c>
      <c r="C239" s="7">
        <v>0</v>
      </c>
      <c r="D239" s="7">
        <v>0</v>
      </c>
      <c r="E239" s="8" t="str">
        <f t="shared" si="9"/>
        <v/>
      </c>
      <c r="F239" s="7">
        <v>0</v>
      </c>
      <c r="G239" s="8" t="str">
        <f t="shared" si="10"/>
        <v/>
      </c>
      <c r="H239" s="7">
        <v>0</v>
      </c>
      <c r="I239" s="7">
        <v>0</v>
      </c>
      <c r="J239" s="8" t="str">
        <f t="shared" si="11"/>
        <v/>
      </c>
    </row>
    <row r="240" spans="1:10" x14ac:dyDescent="0.25">
      <c r="A240" s="2" t="s">
        <v>93</v>
      </c>
      <c r="B240" s="2" t="s">
        <v>25</v>
      </c>
      <c r="C240" s="7">
        <v>0</v>
      </c>
      <c r="D240" s="7">
        <v>0</v>
      </c>
      <c r="E240" s="8" t="str">
        <f t="shared" si="9"/>
        <v/>
      </c>
      <c r="F240" s="7">
        <v>4.3237899999999998</v>
      </c>
      <c r="G240" s="8">
        <f t="shared" si="10"/>
        <v>-1</v>
      </c>
      <c r="H240" s="7">
        <v>0</v>
      </c>
      <c r="I240" s="7">
        <v>4.3237899999999998</v>
      </c>
      <c r="J240" s="8" t="str">
        <f t="shared" si="11"/>
        <v/>
      </c>
    </row>
    <row r="241" spans="1:10" x14ac:dyDescent="0.25">
      <c r="A241" s="2" t="s">
        <v>93</v>
      </c>
      <c r="B241" s="2" t="s">
        <v>42</v>
      </c>
      <c r="C241" s="7">
        <v>2.7402000000000002</v>
      </c>
      <c r="D241" s="7">
        <v>11.526350000000001</v>
      </c>
      <c r="E241" s="8">
        <f t="shared" si="9"/>
        <v>3.2063900445222977</v>
      </c>
      <c r="F241" s="7">
        <v>16.429220000000001</v>
      </c>
      <c r="G241" s="8">
        <f t="shared" si="10"/>
        <v>-0.29842378396539826</v>
      </c>
      <c r="H241" s="7">
        <v>2.7402000000000002</v>
      </c>
      <c r="I241" s="7">
        <v>27.955570000000002</v>
      </c>
      <c r="J241" s="8">
        <f t="shared" si="11"/>
        <v>9.2020181008685498</v>
      </c>
    </row>
    <row r="242" spans="1:10" x14ac:dyDescent="0.25">
      <c r="A242" s="2" t="s">
        <v>93</v>
      </c>
      <c r="B242" s="2" t="s">
        <v>43</v>
      </c>
      <c r="C242" s="7">
        <v>0</v>
      </c>
      <c r="D242" s="7">
        <v>20.796880000000002</v>
      </c>
      <c r="E242" s="8" t="str">
        <f t="shared" si="9"/>
        <v/>
      </c>
      <c r="F242" s="7">
        <v>0</v>
      </c>
      <c r="G242" s="8" t="str">
        <f t="shared" si="10"/>
        <v/>
      </c>
      <c r="H242" s="7">
        <v>7.6148199999999999</v>
      </c>
      <c r="I242" s="7">
        <v>20.796880000000002</v>
      </c>
      <c r="J242" s="8">
        <f t="shared" si="11"/>
        <v>1.7311059223986911</v>
      </c>
    </row>
    <row r="243" spans="1:10" x14ac:dyDescent="0.25">
      <c r="A243" s="2" t="s">
        <v>93</v>
      </c>
      <c r="B243" s="2" t="s">
        <v>66</v>
      </c>
      <c r="C243" s="7">
        <v>0</v>
      </c>
      <c r="D243" s="7">
        <v>0</v>
      </c>
      <c r="E243" s="8" t="str">
        <f t="shared" si="9"/>
        <v/>
      </c>
      <c r="F243" s="7">
        <v>0</v>
      </c>
      <c r="G243" s="8" t="str">
        <f t="shared" si="10"/>
        <v/>
      </c>
      <c r="H243" s="7">
        <v>0</v>
      </c>
      <c r="I243" s="7">
        <v>0</v>
      </c>
      <c r="J243" s="8" t="str">
        <f t="shared" si="11"/>
        <v/>
      </c>
    </row>
    <row r="244" spans="1:10" s="4" customFormat="1" x14ac:dyDescent="0.25">
      <c r="A244" s="4" t="s">
        <v>93</v>
      </c>
      <c r="B244" s="4" t="s">
        <v>80</v>
      </c>
      <c r="C244" s="9">
        <v>2.7402000000000002</v>
      </c>
      <c r="D244" s="9">
        <v>32.323230000000002</v>
      </c>
      <c r="E244" s="10">
        <f t="shared" si="9"/>
        <v>10.795938252682285</v>
      </c>
      <c r="F244" s="9">
        <v>20.75301</v>
      </c>
      <c r="G244" s="10">
        <f t="shared" si="10"/>
        <v>0.55752008985684509</v>
      </c>
      <c r="H244" s="9">
        <v>10.35502</v>
      </c>
      <c r="I244" s="9">
        <v>53.076239999999999</v>
      </c>
      <c r="J244" s="10">
        <f t="shared" si="11"/>
        <v>4.1256530648902654</v>
      </c>
    </row>
    <row r="245" spans="1:10" x14ac:dyDescent="0.25">
      <c r="A245" s="2" t="s">
        <v>94</v>
      </c>
      <c r="B245" s="2" t="s">
        <v>8</v>
      </c>
      <c r="C245" s="7">
        <v>5.8137400000000001</v>
      </c>
      <c r="D245" s="7">
        <v>0</v>
      </c>
      <c r="E245" s="8">
        <f t="shared" si="9"/>
        <v>-1</v>
      </c>
      <c r="F245" s="7">
        <v>0</v>
      </c>
      <c r="G245" s="8" t="str">
        <f t="shared" si="10"/>
        <v/>
      </c>
      <c r="H245" s="7">
        <v>5.8137400000000001</v>
      </c>
      <c r="I245" s="7">
        <v>0</v>
      </c>
      <c r="J245" s="8">
        <f t="shared" si="11"/>
        <v>-1</v>
      </c>
    </row>
    <row r="246" spans="1:10" x14ac:dyDescent="0.25">
      <c r="A246" s="2" t="s">
        <v>94</v>
      </c>
      <c r="B246" s="2" t="s">
        <v>9</v>
      </c>
      <c r="C246" s="7">
        <v>0</v>
      </c>
      <c r="D246" s="7">
        <v>0</v>
      </c>
      <c r="E246" s="8" t="str">
        <f t="shared" si="9"/>
        <v/>
      </c>
      <c r="F246" s="7">
        <v>0</v>
      </c>
      <c r="G246" s="8" t="str">
        <f t="shared" si="10"/>
        <v/>
      </c>
      <c r="H246" s="7">
        <v>0</v>
      </c>
      <c r="I246" s="7">
        <v>0</v>
      </c>
      <c r="J246" s="8" t="str">
        <f t="shared" si="11"/>
        <v/>
      </c>
    </row>
    <row r="247" spans="1:10" x14ac:dyDescent="0.25">
      <c r="A247" s="2" t="s">
        <v>94</v>
      </c>
      <c r="B247" s="2" t="s">
        <v>10</v>
      </c>
      <c r="C247" s="7">
        <v>0</v>
      </c>
      <c r="D247" s="7">
        <v>0</v>
      </c>
      <c r="E247" s="8" t="str">
        <f t="shared" si="9"/>
        <v/>
      </c>
      <c r="F247" s="7">
        <v>0</v>
      </c>
      <c r="G247" s="8" t="str">
        <f t="shared" si="10"/>
        <v/>
      </c>
      <c r="H247" s="7">
        <v>13.222440000000001</v>
      </c>
      <c r="I247" s="7">
        <v>0</v>
      </c>
      <c r="J247" s="8">
        <f t="shared" si="11"/>
        <v>-1</v>
      </c>
    </row>
    <row r="248" spans="1:10" x14ac:dyDescent="0.25">
      <c r="A248" s="2" t="s">
        <v>94</v>
      </c>
      <c r="B248" s="2" t="s">
        <v>12</v>
      </c>
      <c r="C248" s="7">
        <v>99.325699999999998</v>
      </c>
      <c r="D248" s="7">
        <v>0</v>
      </c>
      <c r="E248" s="8">
        <f t="shared" si="9"/>
        <v>-1</v>
      </c>
      <c r="F248" s="7">
        <v>0</v>
      </c>
      <c r="G248" s="8" t="str">
        <f t="shared" si="10"/>
        <v/>
      </c>
      <c r="H248" s="7">
        <v>404.08987000000002</v>
      </c>
      <c r="I248" s="7">
        <v>0</v>
      </c>
      <c r="J248" s="8">
        <f t="shared" si="11"/>
        <v>-1</v>
      </c>
    </row>
    <row r="249" spans="1:10" x14ac:dyDescent="0.25">
      <c r="A249" s="2" t="s">
        <v>94</v>
      </c>
      <c r="B249" s="2" t="s">
        <v>13</v>
      </c>
      <c r="C249" s="7">
        <v>0</v>
      </c>
      <c r="D249" s="7">
        <v>0</v>
      </c>
      <c r="E249" s="8" t="str">
        <f t="shared" si="9"/>
        <v/>
      </c>
      <c r="F249" s="7">
        <v>0</v>
      </c>
      <c r="G249" s="8" t="str">
        <f t="shared" si="10"/>
        <v/>
      </c>
      <c r="H249" s="7">
        <v>0</v>
      </c>
      <c r="I249" s="7">
        <v>0</v>
      </c>
      <c r="J249" s="8" t="str">
        <f t="shared" si="11"/>
        <v/>
      </c>
    </row>
    <row r="250" spans="1:10" x14ac:dyDescent="0.25">
      <c r="A250" s="2" t="s">
        <v>94</v>
      </c>
      <c r="B250" s="2" t="s">
        <v>14</v>
      </c>
      <c r="C250" s="7">
        <v>1303.3226</v>
      </c>
      <c r="D250" s="7">
        <v>681.80260999999996</v>
      </c>
      <c r="E250" s="8">
        <f t="shared" si="9"/>
        <v>-0.47687348473816082</v>
      </c>
      <c r="F250" s="7">
        <v>170.10202000000001</v>
      </c>
      <c r="G250" s="8">
        <f t="shared" si="10"/>
        <v>3.0081981977639058</v>
      </c>
      <c r="H250" s="7">
        <v>1772.174</v>
      </c>
      <c r="I250" s="7">
        <v>851.90463</v>
      </c>
      <c r="J250" s="8">
        <f t="shared" si="11"/>
        <v>-0.51928838251774367</v>
      </c>
    </row>
    <row r="251" spans="1:10" x14ac:dyDescent="0.25">
      <c r="A251" s="2" t="s">
        <v>94</v>
      </c>
      <c r="B251" s="2" t="s">
        <v>15</v>
      </c>
      <c r="C251" s="7">
        <v>0</v>
      </c>
      <c r="D251" s="7">
        <v>23.600110000000001</v>
      </c>
      <c r="E251" s="8" t="str">
        <f t="shared" si="9"/>
        <v/>
      </c>
      <c r="F251" s="7">
        <v>0</v>
      </c>
      <c r="G251" s="8" t="str">
        <f t="shared" si="10"/>
        <v/>
      </c>
      <c r="H251" s="7">
        <v>0</v>
      </c>
      <c r="I251" s="7">
        <v>23.600110000000001</v>
      </c>
      <c r="J251" s="8" t="str">
        <f t="shared" si="11"/>
        <v/>
      </c>
    </row>
    <row r="252" spans="1:10" x14ac:dyDescent="0.25">
      <c r="A252" s="2" t="s">
        <v>94</v>
      </c>
      <c r="B252" s="2" t="s">
        <v>17</v>
      </c>
      <c r="C252" s="7">
        <v>0</v>
      </c>
      <c r="D252" s="7">
        <v>98.2</v>
      </c>
      <c r="E252" s="8" t="str">
        <f t="shared" si="9"/>
        <v/>
      </c>
      <c r="F252" s="7">
        <v>110.52236000000001</v>
      </c>
      <c r="G252" s="8">
        <f t="shared" si="10"/>
        <v>-0.11149200939972692</v>
      </c>
      <c r="H252" s="7">
        <v>0</v>
      </c>
      <c r="I252" s="7">
        <v>208.72236000000001</v>
      </c>
      <c r="J252" s="8" t="str">
        <f t="shared" si="11"/>
        <v/>
      </c>
    </row>
    <row r="253" spans="1:10" x14ac:dyDescent="0.25">
      <c r="A253" s="2" t="s">
        <v>94</v>
      </c>
      <c r="B253" s="2" t="s">
        <v>18</v>
      </c>
      <c r="C253" s="7">
        <v>0</v>
      </c>
      <c r="D253" s="7">
        <v>0</v>
      </c>
      <c r="E253" s="8" t="str">
        <f t="shared" si="9"/>
        <v/>
      </c>
      <c r="F253" s="7">
        <v>0</v>
      </c>
      <c r="G253" s="8" t="str">
        <f t="shared" si="10"/>
        <v/>
      </c>
      <c r="H253" s="7">
        <v>137.59200000000001</v>
      </c>
      <c r="I253" s="7">
        <v>0</v>
      </c>
      <c r="J253" s="8">
        <f t="shared" si="11"/>
        <v>-1</v>
      </c>
    </row>
    <row r="254" spans="1:10" x14ac:dyDescent="0.25">
      <c r="A254" s="2" t="s">
        <v>94</v>
      </c>
      <c r="B254" s="2" t="s">
        <v>19</v>
      </c>
      <c r="C254" s="7">
        <v>0</v>
      </c>
      <c r="D254" s="7">
        <v>0</v>
      </c>
      <c r="E254" s="8" t="str">
        <f t="shared" si="9"/>
        <v/>
      </c>
      <c r="F254" s="7">
        <v>0</v>
      </c>
      <c r="G254" s="8" t="str">
        <f t="shared" si="10"/>
        <v/>
      </c>
      <c r="H254" s="7">
        <v>0</v>
      </c>
      <c r="I254" s="7">
        <v>0</v>
      </c>
      <c r="J254" s="8" t="str">
        <f t="shared" si="11"/>
        <v/>
      </c>
    </row>
    <row r="255" spans="1:10" x14ac:dyDescent="0.25">
      <c r="A255" s="2" t="s">
        <v>94</v>
      </c>
      <c r="B255" s="2" t="s">
        <v>23</v>
      </c>
      <c r="C255" s="7">
        <v>0</v>
      </c>
      <c r="D255" s="7">
        <v>0</v>
      </c>
      <c r="E255" s="8" t="str">
        <f t="shared" si="9"/>
        <v/>
      </c>
      <c r="F255" s="7">
        <v>0</v>
      </c>
      <c r="G255" s="8" t="str">
        <f t="shared" si="10"/>
        <v/>
      </c>
      <c r="H255" s="7">
        <v>0</v>
      </c>
      <c r="I255" s="7">
        <v>0</v>
      </c>
      <c r="J255" s="8" t="str">
        <f t="shared" si="11"/>
        <v/>
      </c>
    </row>
    <row r="256" spans="1:10" x14ac:dyDescent="0.25">
      <c r="A256" s="2" t="s">
        <v>94</v>
      </c>
      <c r="B256" s="2" t="s">
        <v>25</v>
      </c>
      <c r="C256" s="7">
        <v>20.719000000000001</v>
      </c>
      <c r="D256" s="7">
        <v>283.47300000000001</v>
      </c>
      <c r="E256" s="8">
        <f t="shared" si="9"/>
        <v>12.681789661663208</v>
      </c>
      <c r="F256" s="7">
        <v>613.83438000000001</v>
      </c>
      <c r="G256" s="8">
        <f t="shared" si="10"/>
        <v>-0.53819302203307673</v>
      </c>
      <c r="H256" s="7">
        <v>371.76699000000002</v>
      </c>
      <c r="I256" s="7">
        <v>897.30737999999997</v>
      </c>
      <c r="J256" s="8">
        <f t="shared" si="11"/>
        <v>1.4136284396847603</v>
      </c>
    </row>
    <row r="257" spans="1:10" x14ac:dyDescent="0.25">
      <c r="A257" s="2" t="s">
        <v>94</v>
      </c>
      <c r="B257" s="2" t="s">
        <v>26</v>
      </c>
      <c r="C257" s="7">
        <v>0</v>
      </c>
      <c r="D257" s="7">
        <v>0</v>
      </c>
      <c r="E257" s="8" t="str">
        <f t="shared" si="9"/>
        <v/>
      </c>
      <c r="F257" s="7">
        <v>16.392299999999999</v>
      </c>
      <c r="G257" s="8">
        <f t="shared" si="10"/>
        <v>-1</v>
      </c>
      <c r="H257" s="7">
        <v>0</v>
      </c>
      <c r="I257" s="7">
        <v>16.392299999999999</v>
      </c>
      <c r="J257" s="8" t="str">
        <f t="shared" si="11"/>
        <v/>
      </c>
    </row>
    <row r="258" spans="1:10" x14ac:dyDescent="0.25">
      <c r="A258" s="2" t="s">
        <v>94</v>
      </c>
      <c r="B258" s="2" t="s">
        <v>27</v>
      </c>
      <c r="C258" s="7">
        <v>0</v>
      </c>
      <c r="D258" s="7">
        <v>16.855</v>
      </c>
      <c r="E258" s="8" t="str">
        <f t="shared" si="9"/>
        <v/>
      </c>
      <c r="F258" s="7">
        <v>0</v>
      </c>
      <c r="G258" s="8" t="str">
        <f t="shared" si="10"/>
        <v/>
      </c>
      <c r="H258" s="7">
        <v>0</v>
      </c>
      <c r="I258" s="7">
        <v>16.855</v>
      </c>
      <c r="J258" s="8" t="str">
        <f t="shared" si="11"/>
        <v/>
      </c>
    </row>
    <row r="259" spans="1:10" x14ac:dyDescent="0.25">
      <c r="A259" s="2" t="s">
        <v>94</v>
      </c>
      <c r="B259" s="2" t="s">
        <v>28</v>
      </c>
      <c r="C259" s="7">
        <v>24.715720000000001</v>
      </c>
      <c r="D259" s="7">
        <v>225.15688</v>
      </c>
      <c r="E259" s="8">
        <f t="shared" si="9"/>
        <v>8.1098653003028023</v>
      </c>
      <c r="F259" s="7">
        <v>155</v>
      </c>
      <c r="G259" s="8">
        <f t="shared" si="10"/>
        <v>0.4526250322580645</v>
      </c>
      <c r="H259" s="7">
        <v>169.76727</v>
      </c>
      <c r="I259" s="7">
        <v>380.15688</v>
      </c>
      <c r="J259" s="8">
        <f t="shared" si="11"/>
        <v>1.2392825189449064</v>
      </c>
    </row>
    <row r="260" spans="1:10" x14ac:dyDescent="0.25">
      <c r="A260" s="2" t="s">
        <v>94</v>
      </c>
      <c r="B260" s="2" t="s">
        <v>29</v>
      </c>
      <c r="C260" s="7">
        <v>0</v>
      </c>
      <c r="D260" s="7">
        <v>0</v>
      </c>
      <c r="E260" s="8" t="str">
        <f t="shared" si="9"/>
        <v/>
      </c>
      <c r="F260" s="7">
        <v>28.954499999999999</v>
      </c>
      <c r="G260" s="8">
        <f t="shared" si="10"/>
        <v>-1</v>
      </c>
      <c r="H260" s="7">
        <v>45.378579999999999</v>
      </c>
      <c r="I260" s="7">
        <v>28.954499999999999</v>
      </c>
      <c r="J260" s="8">
        <f t="shared" si="11"/>
        <v>-0.36193463964716388</v>
      </c>
    </row>
    <row r="261" spans="1:10" x14ac:dyDescent="0.25">
      <c r="A261" s="2" t="s">
        <v>94</v>
      </c>
      <c r="B261" s="2" t="s">
        <v>31</v>
      </c>
      <c r="C261" s="7">
        <v>4.0098000000000003</v>
      </c>
      <c r="D261" s="7">
        <v>0</v>
      </c>
      <c r="E261" s="8">
        <f t="shared" ref="E261:E324" si="12">IF(C261=0,"",(D261/C261-1))</f>
        <v>-1</v>
      </c>
      <c r="F261" s="7">
        <v>81.978499999999997</v>
      </c>
      <c r="G261" s="8">
        <f t="shared" ref="G261:G324" si="13">IF(F261=0,"",(D261/F261-1))</f>
        <v>-1</v>
      </c>
      <c r="H261" s="7">
        <v>4.0098000000000003</v>
      </c>
      <c r="I261" s="7">
        <v>81.978499999999997</v>
      </c>
      <c r="J261" s="8">
        <f t="shared" ref="J261:J324" si="14">IF(H261=0,"",(I261/H261-1))</f>
        <v>19.444535887076661</v>
      </c>
    </row>
    <row r="262" spans="1:10" x14ac:dyDescent="0.25">
      <c r="A262" s="2" t="s">
        <v>94</v>
      </c>
      <c r="B262" s="2" t="s">
        <v>32</v>
      </c>
      <c r="C262" s="7">
        <v>184.47</v>
      </c>
      <c r="D262" s="7">
        <v>0</v>
      </c>
      <c r="E262" s="8">
        <f t="shared" si="12"/>
        <v>-1</v>
      </c>
      <c r="F262" s="7">
        <v>0</v>
      </c>
      <c r="G262" s="8" t="str">
        <f t="shared" si="13"/>
        <v/>
      </c>
      <c r="H262" s="7">
        <v>184.47</v>
      </c>
      <c r="I262" s="7">
        <v>0</v>
      </c>
      <c r="J262" s="8">
        <f t="shared" si="14"/>
        <v>-1</v>
      </c>
    </row>
    <row r="263" spans="1:10" x14ac:dyDescent="0.25">
      <c r="A263" s="2" t="s">
        <v>94</v>
      </c>
      <c r="B263" s="2" t="s">
        <v>34</v>
      </c>
      <c r="C263" s="7">
        <v>0</v>
      </c>
      <c r="D263" s="7">
        <v>0</v>
      </c>
      <c r="E263" s="8" t="str">
        <f t="shared" si="12"/>
        <v/>
      </c>
      <c r="F263" s="7">
        <v>0</v>
      </c>
      <c r="G263" s="8" t="str">
        <f t="shared" si="13"/>
        <v/>
      </c>
      <c r="H263" s="7">
        <v>0</v>
      </c>
      <c r="I263" s="7">
        <v>0</v>
      </c>
      <c r="J263" s="8" t="str">
        <f t="shared" si="14"/>
        <v/>
      </c>
    </row>
    <row r="264" spans="1:10" x14ac:dyDescent="0.25">
      <c r="A264" s="2" t="s">
        <v>94</v>
      </c>
      <c r="B264" s="2" t="s">
        <v>36</v>
      </c>
      <c r="C264" s="7">
        <v>9.4499999999999993</v>
      </c>
      <c r="D264" s="7">
        <v>4.3577399999999997</v>
      </c>
      <c r="E264" s="8">
        <f t="shared" si="12"/>
        <v>-0.53886349206349204</v>
      </c>
      <c r="F264" s="7">
        <v>220.93803</v>
      </c>
      <c r="G264" s="8">
        <f t="shared" si="13"/>
        <v>-0.98027618875754441</v>
      </c>
      <c r="H264" s="7">
        <v>26.834800000000001</v>
      </c>
      <c r="I264" s="7">
        <v>225.29577</v>
      </c>
      <c r="J264" s="8">
        <f t="shared" si="14"/>
        <v>7.3956567591336615</v>
      </c>
    </row>
    <row r="265" spans="1:10" x14ac:dyDescent="0.25">
      <c r="A265" s="2" t="s">
        <v>94</v>
      </c>
      <c r="B265" s="2" t="s">
        <v>37</v>
      </c>
      <c r="C265" s="7">
        <v>592.49373000000003</v>
      </c>
      <c r="D265" s="7">
        <v>896.00279999999998</v>
      </c>
      <c r="E265" s="8">
        <f t="shared" si="12"/>
        <v>0.51225701578310368</v>
      </c>
      <c r="F265" s="7">
        <v>930.02623000000006</v>
      </c>
      <c r="G265" s="8">
        <f t="shared" si="13"/>
        <v>-3.6583301526882828E-2</v>
      </c>
      <c r="H265" s="7">
        <v>1822.3996199999999</v>
      </c>
      <c r="I265" s="7">
        <v>1826.0290299999999</v>
      </c>
      <c r="J265" s="8">
        <f t="shared" si="14"/>
        <v>1.9915555074578872E-3</v>
      </c>
    </row>
    <row r="266" spans="1:10" x14ac:dyDescent="0.25">
      <c r="A266" s="2" t="s">
        <v>94</v>
      </c>
      <c r="B266" s="2" t="s">
        <v>40</v>
      </c>
      <c r="C266" s="7">
        <v>6.0457000000000001</v>
      </c>
      <c r="D266" s="7">
        <v>69.03</v>
      </c>
      <c r="E266" s="8">
        <f t="shared" si="12"/>
        <v>10.418032651305888</v>
      </c>
      <c r="F266" s="7">
        <v>38.91581</v>
      </c>
      <c r="G266" s="8">
        <f t="shared" si="13"/>
        <v>0.77382919692536278</v>
      </c>
      <c r="H266" s="7">
        <v>71.536919999999995</v>
      </c>
      <c r="I266" s="7">
        <v>107.94580999999999</v>
      </c>
      <c r="J266" s="8">
        <f t="shared" si="14"/>
        <v>0.50895244022247543</v>
      </c>
    </row>
    <row r="267" spans="1:10" x14ac:dyDescent="0.25">
      <c r="A267" s="2" t="s">
        <v>94</v>
      </c>
      <c r="B267" s="2" t="s">
        <v>41</v>
      </c>
      <c r="C267" s="7">
        <v>0</v>
      </c>
      <c r="D267" s="7">
        <v>0</v>
      </c>
      <c r="E267" s="8" t="str">
        <f t="shared" si="12"/>
        <v/>
      </c>
      <c r="F267" s="7">
        <v>0</v>
      </c>
      <c r="G267" s="8" t="str">
        <f t="shared" si="13"/>
        <v/>
      </c>
      <c r="H267" s="7">
        <v>0</v>
      </c>
      <c r="I267" s="7">
        <v>0</v>
      </c>
      <c r="J267" s="8" t="str">
        <f t="shared" si="14"/>
        <v/>
      </c>
    </row>
    <row r="268" spans="1:10" x14ac:dyDescent="0.25">
      <c r="A268" s="2" t="s">
        <v>94</v>
      </c>
      <c r="B268" s="2" t="s">
        <v>42</v>
      </c>
      <c r="C268" s="7">
        <v>2318.9557100000002</v>
      </c>
      <c r="D268" s="7">
        <v>2212.57627</v>
      </c>
      <c r="E268" s="8">
        <f t="shared" si="12"/>
        <v>-4.5873855865923407E-2</v>
      </c>
      <c r="F268" s="7">
        <v>2103.9703500000001</v>
      </c>
      <c r="G268" s="8">
        <f t="shared" si="13"/>
        <v>5.161951070270554E-2</v>
      </c>
      <c r="H268" s="7">
        <v>4312.7814900000003</v>
      </c>
      <c r="I268" s="7">
        <v>4316.5466200000001</v>
      </c>
      <c r="J268" s="8">
        <f t="shared" si="14"/>
        <v>8.7301663873540214E-4</v>
      </c>
    </row>
    <row r="269" spans="1:10" x14ac:dyDescent="0.25">
      <c r="A269" s="2" t="s">
        <v>94</v>
      </c>
      <c r="B269" s="2" t="s">
        <v>43</v>
      </c>
      <c r="C269" s="7">
        <v>767.30953999999997</v>
      </c>
      <c r="D269" s="7">
        <v>2638.8497400000001</v>
      </c>
      <c r="E269" s="8">
        <f t="shared" si="12"/>
        <v>2.4390941366374776</v>
      </c>
      <c r="F269" s="7">
        <v>186.42425</v>
      </c>
      <c r="G269" s="8">
        <f t="shared" si="13"/>
        <v>13.155077679003671</v>
      </c>
      <c r="H269" s="7">
        <v>1605.88914</v>
      </c>
      <c r="I269" s="7">
        <v>2825.2739900000001</v>
      </c>
      <c r="J269" s="8">
        <f t="shared" si="14"/>
        <v>0.75932069009446068</v>
      </c>
    </row>
    <row r="270" spans="1:10" x14ac:dyDescent="0.25">
      <c r="A270" s="2" t="s">
        <v>94</v>
      </c>
      <c r="B270" s="2" t="s">
        <v>44</v>
      </c>
      <c r="C270" s="7">
        <v>240.64125999999999</v>
      </c>
      <c r="D270" s="7">
        <v>151.61618000000001</v>
      </c>
      <c r="E270" s="8">
        <f t="shared" si="12"/>
        <v>-0.36994935947393215</v>
      </c>
      <c r="F270" s="7">
        <v>151.67907</v>
      </c>
      <c r="G270" s="8">
        <f t="shared" si="13"/>
        <v>-4.1462543250025963E-4</v>
      </c>
      <c r="H270" s="7">
        <v>500.50877000000003</v>
      </c>
      <c r="I270" s="7">
        <v>303.29525000000001</v>
      </c>
      <c r="J270" s="8">
        <f t="shared" si="14"/>
        <v>-0.39402610267947957</v>
      </c>
    </row>
    <row r="271" spans="1:10" x14ac:dyDescent="0.25">
      <c r="A271" s="2" t="s">
        <v>94</v>
      </c>
      <c r="B271" s="2" t="s">
        <v>45</v>
      </c>
      <c r="C271" s="7">
        <v>0</v>
      </c>
      <c r="D271" s="7">
        <v>0</v>
      </c>
      <c r="E271" s="8" t="str">
        <f t="shared" si="12"/>
        <v/>
      </c>
      <c r="F271" s="7">
        <v>0</v>
      </c>
      <c r="G271" s="8" t="str">
        <f t="shared" si="13"/>
        <v/>
      </c>
      <c r="H271" s="7">
        <v>119.94942</v>
      </c>
      <c r="I271" s="7">
        <v>0</v>
      </c>
      <c r="J271" s="8">
        <f t="shared" si="14"/>
        <v>-1</v>
      </c>
    </row>
    <row r="272" spans="1:10" x14ac:dyDescent="0.25">
      <c r="A272" s="2" t="s">
        <v>94</v>
      </c>
      <c r="B272" s="2" t="s">
        <v>47</v>
      </c>
      <c r="C272" s="7">
        <v>66.499650000000003</v>
      </c>
      <c r="D272" s="7">
        <v>43.631300000000003</v>
      </c>
      <c r="E272" s="8">
        <f t="shared" si="12"/>
        <v>-0.34388677233639575</v>
      </c>
      <c r="F272" s="7">
        <v>46.321980000000003</v>
      </c>
      <c r="G272" s="8">
        <f t="shared" si="13"/>
        <v>-5.8086463488823292E-2</v>
      </c>
      <c r="H272" s="7">
        <v>487.53708</v>
      </c>
      <c r="I272" s="7">
        <v>89.953280000000007</v>
      </c>
      <c r="J272" s="8">
        <f t="shared" si="14"/>
        <v>-0.81549448505537259</v>
      </c>
    </row>
    <row r="273" spans="1:10" x14ac:dyDescent="0.25">
      <c r="A273" s="2" t="s">
        <v>94</v>
      </c>
      <c r="B273" s="2" t="s">
        <v>49</v>
      </c>
      <c r="C273" s="7">
        <v>25.295999999999999</v>
      </c>
      <c r="D273" s="7">
        <v>23.463999999999999</v>
      </c>
      <c r="E273" s="8">
        <f t="shared" si="12"/>
        <v>-7.2422517394054475E-2</v>
      </c>
      <c r="F273" s="7">
        <v>0</v>
      </c>
      <c r="G273" s="8" t="str">
        <f t="shared" si="13"/>
        <v/>
      </c>
      <c r="H273" s="7">
        <v>50.591999999999999</v>
      </c>
      <c r="I273" s="7">
        <v>23.463999999999999</v>
      </c>
      <c r="J273" s="8">
        <f t="shared" si="14"/>
        <v>-0.53621125869702724</v>
      </c>
    </row>
    <row r="274" spans="1:10" x14ac:dyDescent="0.25">
      <c r="A274" s="2" t="s">
        <v>94</v>
      </c>
      <c r="B274" s="2" t="s">
        <v>50</v>
      </c>
      <c r="C274" s="7">
        <v>0</v>
      </c>
      <c r="D274" s="7">
        <v>0</v>
      </c>
      <c r="E274" s="8" t="str">
        <f t="shared" si="12"/>
        <v/>
      </c>
      <c r="F274" s="7">
        <v>0</v>
      </c>
      <c r="G274" s="8" t="str">
        <f t="shared" si="13"/>
        <v/>
      </c>
      <c r="H274" s="7">
        <v>0</v>
      </c>
      <c r="I274" s="7">
        <v>0</v>
      </c>
      <c r="J274" s="8" t="str">
        <f t="shared" si="14"/>
        <v/>
      </c>
    </row>
    <row r="275" spans="1:10" x14ac:dyDescent="0.25">
      <c r="A275" s="2" t="s">
        <v>94</v>
      </c>
      <c r="B275" s="2" t="s">
        <v>51</v>
      </c>
      <c r="C275" s="7">
        <v>28.746500000000001</v>
      </c>
      <c r="D275" s="7">
        <v>0</v>
      </c>
      <c r="E275" s="8">
        <f t="shared" si="12"/>
        <v>-1</v>
      </c>
      <c r="F275" s="7">
        <v>48.7363</v>
      </c>
      <c r="G275" s="8">
        <f t="shared" si="13"/>
        <v>-1</v>
      </c>
      <c r="H275" s="7">
        <v>71.550299999999993</v>
      </c>
      <c r="I275" s="7">
        <v>48.7363</v>
      </c>
      <c r="J275" s="8">
        <f t="shared" si="14"/>
        <v>-0.31885261137968668</v>
      </c>
    </row>
    <row r="276" spans="1:10" x14ac:dyDescent="0.25">
      <c r="A276" s="2" t="s">
        <v>94</v>
      </c>
      <c r="B276" s="2" t="s">
        <v>52</v>
      </c>
      <c r="C276" s="7">
        <v>165.40430000000001</v>
      </c>
      <c r="D276" s="7">
        <v>74.650000000000006</v>
      </c>
      <c r="E276" s="8">
        <f t="shared" si="12"/>
        <v>-0.54868162435922163</v>
      </c>
      <c r="F276" s="7">
        <v>780.54908999999998</v>
      </c>
      <c r="G276" s="8">
        <f t="shared" si="13"/>
        <v>-0.90436219712971544</v>
      </c>
      <c r="H276" s="7">
        <v>462.23385000000002</v>
      </c>
      <c r="I276" s="7">
        <v>855.19908999999996</v>
      </c>
      <c r="J276" s="8">
        <f t="shared" si="14"/>
        <v>0.85014379626243275</v>
      </c>
    </row>
    <row r="277" spans="1:10" x14ac:dyDescent="0.25">
      <c r="A277" s="2" t="s">
        <v>94</v>
      </c>
      <c r="B277" s="2" t="s">
        <v>53</v>
      </c>
      <c r="C277" s="7">
        <v>327.01116000000002</v>
      </c>
      <c r="D277" s="7">
        <v>236.26423</v>
      </c>
      <c r="E277" s="8">
        <f t="shared" si="12"/>
        <v>-0.27750407661928123</v>
      </c>
      <c r="F277" s="7">
        <v>222.52185</v>
      </c>
      <c r="G277" s="8">
        <f t="shared" si="13"/>
        <v>6.1757440898500437E-2</v>
      </c>
      <c r="H277" s="7">
        <v>456.67592999999999</v>
      </c>
      <c r="I277" s="7">
        <v>458.78608000000003</v>
      </c>
      <c r="J277" s="8">
        <f t="shared" si="14"/>
        <v>4.6206726945299259E-3</v>
      </c>
    </row>
    <row r="278" spans="1:10" x14ac:dyDescent="0.25">
      <c r="A278" s="2" t="s">
        <v>94</v>
      </c>
      <c r="B278" s="2" t="s">
        <v>54</v>
      </c>
      <c r="C278" s="7">
        <v>0</v>
      </c>
      <c r="D278" s="7">
        <v>20.47157</v>
      </c>
      <c r="E278" s="8" t="str">
        <f t="shared" si="12"/>
        <v/>
      </c>
      <c r="F278" s="7">
        <v>0</v>
      </c>
      <c r="G278" s="8" t="str">
        <f t="shared" si="13"/>
        <v/>
      </c>
      <c r="H278" s="7">
        <v>0</v>
      </c>
      <c r="I278" s="7">
        <v>20.47157</v>
      </c>
      <c r="J278" s="8" t="str">
        <f t="shared" si="14"/>
        <v/>
      </c>
    </row>
    <row r="279" spans="1:10" x14ac:dyDescent="0.25">
      <c r="A279" s="2" t="s">
        <v>94</v>
      </c>
      <c r="B279" s="2" t="s">
        <v>55</v>
      </c>
      <c r="C279" s="7">
        <v>0</v>
      </c>
      <c r="D279" s="7">
        <v>0</v>
      </c>
      <c r="E279" s="8" t="str">
        <f t="shared" si="12"/>
        <v/>
      </c>
      <c r="F279" s="7">
        <v>0</v>
      </c>
      <c r="G279" s="8" t="str">
        <f t="shared" si="13"/>
        <v/>
      </c>
      <c r="H279" s="7">
        <v>0</v>
      </c>
      <c r="I279" s="7">
        <v>0</v>
      </c>
      <c r="J279" s="8" t="str">
        <f t="shared" si="14"/>
        <v/>
      </c>
    </row>
    <row r="280" spans="1:10" x14ac:dyDescent="0.25">
      <c r="A280" s="2" t="s">
        <v>94</v>
      </c>
      <c r="B280" s="2" t="s">
        <v>56</v>
      </c>
      <c r="C280" s="7">
        <v>0</v>
      </c>
      <c r="D280" s="7">
        <v>0</v>
      </c>
      <c r="E280" s="8" t="str">
        <f t="shared" si="12"/>
        <v/>
      </c>
      <c r="F280" s="7">
        <v>0</v>
      </c>
      <c r="G280" s="8" t="str">
        <f t="shared" si="13"/>
        <v/>
      </c>
      <c r="H280" s="7">
        <v>0</v>
      </c>
      <c r="I280" s="7">
        <v>0</v>
      </c>
      <c r="J280" s="8" t="str">
        <f t="shared" si="14"/>
        <v/>
      </c>
    </row>
    <row r="281" spans="1:10" x14ac:dyDescent="0.25">
      <c r="A281" s="2" t="s">
        <v>94</v>
      </c>
      <c r="B281" s="2" t="s">
        <v>57</v>
      </c>
      <c r="C281" s="7">
        <v>34.277760000000001</v>
      </c>
      <c r="D281" s="7">
        <v>0</v>
      </c>
      <c r="E281" s="8">
        <f t="shared" si="12"/>
        <v>-1</v>
      </c>
      <c r="F281" s="7">
        <v>0</v>
      </c>
      <c r="G281" s="8" t="str">
        <f t="shared" si="13"/>
        <v/>
      </c>
      <c r="H281" s="7">
        <v>68.455060000000003</v>
      </c>
      <c r="I281" s="7">
        <v>0</v>
      </c>
      <c r="J281" s="8">
        <f t="shared" si="14"/>
        <v>-1</v>
      </c>
    </row>
    <row r="282" spans="1:10" x14ac:dyDescent="0.25">
      <c r="A282" s="2" t="s">
        <v>94</v>
      </c>
      <c r="B282" s="2" t="s">
        <v>58</v>
      </c>
      <c r="C282" s="7">
        <v>574.77949999999998</v>
      </c>
      <c r="D282" s="7">
        <v>275.79680000000002</v>
      </c>
      <c r="E282" s="8">
        <f t="shared" si="12"/>
        <v>-0.52016938669524571</v>
      </c>
      <c r="F282" s="7">
        <v>299.29512999999997</v>
      </c>
      <c r="G282" s="8">
        <f t="shared" si="13"/>
        <v>-7.8512236400237967E-2</v>
      </c>
      <c r="H282" s="7">
        <v>1426.53117</v>
      </c>
      <c r="I282" s="7">
        <v>575.09193000000005</v>
      </c>
      <c r="J282" s="8">
        <f t="shared" si="14"/>
        <v>-0.59685989195735556</v>
      </c>
    </row>
    <row r="283" spans="1:10" x14ac:dyDescent="0.25">
      <c r="A283" s="2" t="s">
        <v>94</v>
      </c>
      <c r="B283" s="2" t="s">
        <v>61</v>
      </c>
      <c r="C283" s="7">
        <v>0</v>
      </c>
      <c r="D283" s="7">
        <v>0</v>
      </c>
      <c r="E283" s="8" t="str">
        <f t="shared" si="12"/>
        <v/>
      </c>
      <c r="F283" s="7">
        <v>0</v>
      </c>
      <c r="G283" s="8" t="str">
        <f t="shared" si="13"/>
        <v/>
      </c>
      <c r="H283" s="7">
        <v>16.7</v>
      </c>
      <c r="I283" s="7">
        <v>0</v>
      </c>
      <c r="J283" s="8">
        <f t="shared" si="14"/>
        <v>-1</v>
      </c>
    </row>
    <row r="284" spans="1:10" x14ac:dyDescent="0.25">
      <c r="A284" s="2" t="s">
        <v>94</v>
      </c>
      <c r="B284" s="2" t="s">
        <v>66</v>
      </c>
      <c r="C284" s="7">
        <v>0</v>
      </c>
      <c r="D284" s="7">
        <v>0</v>
      </c>
      <c r="E284" s="8" t="str">
        <f t="shared" si="12"/>
        <v/>
      </c>
      <c r="F284" s="7">
        <v>31.550999999999998</v>
      </c>
      <c r="G284" s="8">
        <f t="shared" si="13"/>
        <v>-1</v>
      </c>
      <c r="H284" s="7">
        <v>0</v>
      </c>
      <c r="I284" s="7">
        <v>31.550999999999998</v>
      </c>
      <c r="J284" s="8" t="str">
        <f t="shared" si="14"/>
        <v/>
      </c>
    </row>
    <row r="285" spans="1:10" x14ac:dyDescent="0.25">
      <c r="A285" s="2" t="s">
        <v>94</v>
      </c>
      <c r="B285" s="2" t="s">
        <v>67</v>
      </c>
      <c r="C285" s="7">
        <v>105.74571</v>
      </c>
      <c r="D285" s="7">
        <v>85.913139999999999</v>
      </c>
      <c r="E285" s="8">
        <f t="shared" si="12"/>
        <v>-0.18754964149373066</v>
      </c>
      <c r="F285" s="7">
        <v>126.16717</v>
      </c>
      <c r="G285" s="8">
        <f t="shared" si="13"/>
        <v>-0.31905312610245595</v>
      </c>
      <c r="H285" s="7">
        <v>255.01131000000001</v>
      </c>
      <c r="I285" s="7">
        <v>212.08031</v>
      </c>
      <c r="J285" s="8">
        <f t="shared" si="14"/>
        <v>-0.16834939595424225</v>
      </c>
    </row>
    <row r="286" spans="1:10" x14ac:dyDescent="0.25">
      <c r="A286" s="2" t="s">
        <v>94</v>
      </c>
      <c r="B286" s="2" t="s">
        <v>71</v>
      </c>
      <c r="C286" s="7">
        <v>0</v>
      </c>
      <c r="D286" s="7">
        <v>0</v>
      </c>
      <c r="E286" s="8" t="str">
        <f t="shared" si="12"/>
        <v/>
      </c>
      <c r="F286" s="7">
        <v>0</v>
      </c>
      <c r="G286" s="8" t="str">
        <f t="shared" si="13"/>
        <v/>
      </c>
      <c r="H286" s="7">
        <v>0</v>
      </c>
      <c r="I286" s="7">
        <v>0</v>
      </c>
      <c r="J286" s="8" t="str">
        <f t="shared" si="14"/>
        <v/>
      </c>
    </row>
    <row r="287" spans="1:10" x14ac:dyDescent="0.25">
      <c r="A287" s="2" t="s">
        <v>94</v>
      </c>
      <c r="B287" s="2" t="s">
        <v>72</v>
      </c>
      <c r="C287" s="7">
        <v>274.56</v>
      </c>
      <c r="D287" s="7">
        <v>165.48</v>
      </c>
      <c r="E287" s="8">
        <f t="shared" si="12"/>
        <v>-0.39729020979020979</v>
      </c>
      <c r="F287" s="7">
        <v>139.3956</v>
      </c>
      <c r="G287" s="8">
        <f t="shared" si="13"/>
        <v>0.18712498816318446</v>
      </c>
      <c r="H287" s="7">
        <v>274.56</v>
      </c>
      <c r="I287" s="7">
        <v>304.87560000000002</v>
      </c>
      <c r="J287" s="8">
        <f t="shared" si="14"/>
        <v>0.1104152097902098</v>
      </c>
    </row>
    <row r="288" spans="1:10" x14ac:dyDescent="0.25">
      <c r="A288" s="2" t="s">
        <v>94</v>
      </c>
      <c r="B288" s="2" t="s">
        <v>74</v>
      </c>
      <c r="C288" s="7">
        <v>16.536000000000001</v>
      </c>
      <c r="D288" s="7">
        <v>22.730399999999999</v>
      </c>
      <c r="E288" s="8">
        <f t="shared" si="12"/>
        <v>0.37460087082728588</v>
      </c>
      <c r="F288" s="7">
        <v>23.944600000000001</v>
      </c>
      <c r="G288" s="8">
        <f t="shared" si="13"/>
        <v>-5.070871929370302E-2</v>
      </c>
      <c r="H288" s="7">
        <v>69.66</v>
      </c>
      <c r="I288" s="7">
        <v>46.674999999999997</v>
      </c>
      <c r="J288" s="8">
        <f t="shared" si="14"/>
        <v>-0.32995980476600628</v>
      </c>
    </row>
    <row r="289" spans="1:10" x14ac:dyDescent="0.25">
      <c r="A289" s="2" t="s">
        <v>94</v>
      </c>
      <c r="B289" s="2" t="s">
        <v>75</v>
      </c>
      <c r="C289" s="7">
        <v>13.0015</v>
      </c>
      <c r="D289" s="7">
        <v>0</v>
      </c>
      <c r="E289" s="8">
        <f t="shared" si="12"/>
        <v>-1</v>
      </c>
      <c r="F289" s="7">
        <v>0</v>
      </c>
      <c r="G289" s="8" t="str">
        <f t="shared" si="13"/>
        <v/>
      </c>
      <c r="H289" s="7">
        <v>13.0015</v>
      </c>
      <c r="I289" s="7">
        <v>0</v>
      </c>
      <c r="J289" s="8">
        <f t="shared" si="14"/>
        <v>-1</v>
      </c>
    </row>
    <row r="290" spans="1:10" x14ac:dyDescent="0.25">
      <c r="A290" s="2" t="s">
        <v>94</v>
      </c>
      <c r="B290" s="2" t="s">
        <v>77</v>
      </c>
      <c r="C290" s="7">
        <v>0</v>
      </c>
      <c r="D290" s="7">
        <v>0</v>
      </c>
      <c r="E290" s="8" t="str">
        <f t="shared" si="12"/>
        <v/>
      </c>
      <c r="F290" s="7">
        <v>0</v>
      </c>
      <c r="G290" s="8" t="str">
        <f t="shared" si="13"/>
        <v/>
      </c>
      <c r="H290" s="7">
        <v>0</v>
      </c>
      <c r="I290" s="7">
        <v>0</v>
      </c>
      <c r="J290" s="8" t="str">
        <f t="shared" si="14"/>
        <v/>
      </c>
    </row>
    <row r="291" spans="1:10" x14ac:dyDescent="0.25">
      <c r="A291" s="2" t="s">
        <v>94</v>
      </c>
      <c r="B291" s="2" t="s">
        <v>79</v>
      </c>
      <c r="C291" s="7">
        <v>0</v>
      </c>
      <c r="D291" s="7">
        <v>0</v>
      </c>
      <c r="E291" s="8" t="str">
        <f t="shared" si="12"/>
        <v/>
      </c>
      <c r="F291" s="7">
        <v>0</v>
      </c>
      <c r="G291" s="8" t="str">
        <f t="shared" si="13"/>
        <v/>
      </c>
      <c r="H291" s="7">
        <v>0</v>
      </c>
      <c r="I291" s="7">
        <v>0</v>
      </c>
      <c r="J291" s="8" t="str">
        <f t="shared" si="14"/>
        <v/>
      </c>
    </row>
    <row r="292" spans="1:10" s="4" customFormat="1" x14ac:dyDescent="0.25">
      <c r="A292" s="4" t="s">
        <v>94</v>
      </c>
      <c r="B292" s="4" t="s">
        <v>80</v>
      </c>
      <c r="C292" s="9">
        <v>7209.13058</v>
      </c>
      <c r="D292" s="9">
        <v>8249.9217700000008</v>
      </c>
      <c r="E292" s="10">
        <f t="shared" si="12"/>
        <v>0.14437124954948466</v>
      </c>
      <c r="F292" s="9">
        <v>6527.2205199999999</v>
      </c>
      <c r="G292" s="10">
        <f t="shared" si="13"/>
        <v>0.2639257007973741</v>
      </c>
      <c r="H292" s="9">
        <v>15220.69305</v>
      </c>
      <c r="I292" s="9">
        <v>14777.14229</v>
      </c>
      <c r="J292" s="10">
        <f t="shared" si="14"/>
        <v>-2.914129852976699E-2</v>
      </c>
    </row>
    <row r="293" spans="1:10" x14ac:dyDescent="0.25">
      <c r="A293" s="2" t="s">
        <v>95</v>
      </c>
      <c r="B293" s="2" t="s">
        <v>14</v>
      </c>
      <c r="C293" s="7">
        <v>0.34639999999999999</v>
      </c>
      <c r="D293" s="7">
        <v>0</v>
      </c>
      <c r="E293" s="8">
        <f t="shared" si="12"/>
        <v>-1</v>
      </c>
      <c r="F293" s="7">
        <v>0</v>
      </c>
      <c r="G293" s="8" t="str">
        <f t="shared" si="13"/>
        <v/>
      </c>
      <c r="H293" s="7">
        <v>0.34639999999999999</v>
      </c>
      <c r="I293" s="7">
        <v>0</v>
      </c>
      <c r="J293" s="8">
        <f t="shared" si="14"/>
        <v>-1</v>
      </c>
    </row>
    <row r="294" spans="1:10" x14ac:dyDescent="0.25">
      <c r="A294" s="2" t="s">
        <v>95</v>
      </c>
      <c r="B294" s="2" t="s">
        <v>25</v>
      </c>
      <c r="C294" s="7">
        <v>0</v>
      </c>
      <c r="D294" s="7">
        <v>0</v>
      </c>
      <c r="E294" s="8" t="str">
        <f t="shared" si="12"/>
        <v/>
      </c>
      <c r="F294" s="7">
        <v>0</v>
      </c>
      <c r="G294" s="8" t="str">
        <f t="shared" si="13"/>
        <v/>
      </c>
      <c r="H294" s="7">
        <v>0</v>
      </c>
      <c r="I294" s="7">
        <v>0</v>
      </c>
      <c r="J294" s="8" t="str">
        <f t="shared" si="14"/>
        <v/>
      </c>
    </row>
    <row r="295" spans="1:10" x14ac:dyDescent="0.25">
      <c r="A295" s="2" t="s">
        <v>95</v>
      </c>
      <c r="B295" s="2" t="s">
        <v>29</v>
      </c>
      <c r="C295" s="7">
        <v>0</v>
      </c>
      <c r="D295" s="7">
        <v>28.168220000000002</v>
      </c>
      <c r="E295" s="8" t="str">
        <f t="shared" si="12"/>
        <v/>
      </c>
      <c r="F295" s="7">
        <v>0</v>
      </c>
      <c r="G295" s="8" t="str">
        <f t="shared" si="13"/>
        <v/>
      </c>
      <c r="H295" s="7">
        <v>0</v>
      </c>
      <c r="I295" s="7">
        <v>28.168220000000002</v>
      </c>
      <c r="J295" s="8" t="str">
        <f t="shared" si="14"/>
        <v/>
      </c>
    </row>
    <row r="296" spans="1:10" x14ac:dyDescent="0.25">
      <c r="A296" s="2" t="s">
        <v>95</v>
      </c>
      <c r="B296" s="2" t="s">
        <v>42</v>
      </c>
      <c r="C296" s="7">
        <v>0</v>
      </c>
      <c r="D296" s="7">
        <v>0</v>
      </c>
      <c r="E296" s="8" t="str">
        <f t="shared" si="12"/>
        <v/>
      </c>
      <c r="F296" s="7">
        <v>0</v>
      </c>
      <c r="G296" s="8" t="str">
        <f t="shared" si="13"/>
        <v/>
      </c>
      <c r="H296" s="7">
        <v>0</v>
      </c>
      <c r="I296" s="7">
        <v>0</v>
      </c>
      <c r="J296" s="8" t="str">
        <f t="shared" si="14"/>
        <v/>
      </c>
    </row>
    <row r="297" spans="1:10" x14ac:dyDescent="0.25">
      <c r="A297" s="2" t="s">
        <v>95</v>
      </c>
      <c r="B297" s="2" t="s">
        <v>52</v>
      </c>
      <c r="C297" s="7">
        <v>0</v>
      </c>
      <c r="D297" s="7">
        <v>0</v>
      </c>
      <c r="E297" s="8" t="str">
        <f t="shared" si="12"/>
        <v/>
      </c>
      <c r="F297" s="7">
        <v>0</v>
      </c>
      <c r="G297" s="8" t="str">
        <f t="shared" si="13"/>
        <v/>
      </c>
      <c r="H297" s="7">
        <v>0</v>
      </c>
      <c r="I297" s="7">
        <v>0</v>
      </c>
      <c r="J297" s="8" t="str">
        <f t="shared" si="14"/>
        <v/>
      </c>
    </row>
    <row r="298" spans="1:10" s="4" customFormat="1" x14ac:dyDescent="0.25">
      <c r="A298" s="4" t="s">
        <v>95</v>
      </c>
      <c r="B298" s="4" t="s">
        <v>80</v>
      </c>
      <c r="C298" s="9">
        <v>0.34639999999999999</v>
      </c>
      <c r="D298" s="9">
        <v>28.168220000000002</v>
      </c>
      <c r="E298" s="10">
        <f t="shared" si="12"/>
        <v>80.317032332563514</v>
      </c>
      <c r="F298" s="9">
        <v>0</v>
      </c>
      <c r="G298" s="10" t="str">
        <f t="shared" si="13"/>
        <v/>
      </c>
      <c r="H298" s="9">
        <v>0.34639999999999999</v>
      </c>
      <c r="I298" s="9">
        <v>28.168220000000002</v>
      </c>
      <c r="J298" s="10">
        <f t="shared" si="14"/>
        <v>80.317032332563514</v>
      </c>
    </row>
    <row r="299" spans="1:10" x14ac:dyDescent="0.25">
      <c r="A299" s="2" t="s">
        <v>96</v>
      </c>
      <c r="B299" s="2" t="s">
        <v>8</v>
      </c>
      <c r="C299" s="7">
        <v>8.3583999999999996</v>
      </c>
      <c r="D299" s="7">
        <v>13.98189</v>
      </c>
      <c r="E299" s="8">
        <f t="shared" si="12"/>
        <v>0.67279503254211348</v>
      </c>
      <c r="F299" s="7">
        <v>5.52433</v>
      </c>
      <c r="G299" s="8">
        <f t="shared" si="13"/>
        <v>1.5309657460723742</v>
      </c>
      <c r="H299" s="7">
        <v>43.908580000000001</v>
      </c>
      <c r="I299" s="7">
        <v>19.506219999999999</v>
      </c>
      <c r="J299" s="8">
        <f t="shared" si="14"/>
        <v>-0.55575379572739547</v>
      </c>
    </row>
    <row r="300" spans="1:10" x14ac:dyDescent="0.25">
      <c r="A300" s="2" t="s">
        <v>96</v>
      </c>
      <c r="B300" s="2" t="s">
        <v>12</v>
      </c>
      <c r="C300" s="7">
        <v>6.0982000000000003</v>
      </c>
      <c r="D300" s="7">
        <v>0</v>
      </c>
      <c r="E300" s="8">
        <f t="shared" si="12"/>
        <v>-1</v>
      </c>
      <c r="F300" s="7">
        <v>0</v>
      </c>
      <c r="G300" s="8" t="str">
        <f t="shared" si="13"/>
        <v/>
      </c>
      <c r="H300" s="7">
        <v>6.0982000000000003</v>
      </c>
      <c r="I300" s="7">
        <v>0</v>
      </c>
      <c r="J300" s="8">
        <f t="shared" si="14"/>
        <v>-1</v>
      </c>
    </row>
    <row r="301" spans="1:10" x14ac:dyDescent="0.25">
      <c r="A301" s="2" t="s">
        <v>96</v>
      </c>
      <c r="B301" s="2" t="s">
        <v>14</v>
      </c>
      <c r="C301" s="7">
        <v>256.45749000000001</v>
      </c>
      <c r="D301" s="7">
        <v>101.07341</v>
      </c>
      <c r="E301" s="8">
        <f t="shared" si="12"/>
        <v>-0.60588630107859198</v>
      </c>
      <c r="F301" s="7">
        <v>233.99911</v>
      </c>
      <c r="G301" s="8">
        <f t="shared" si="13"/>
        <v>-0.56806070758132376</v>
      </c>
      <c r="H301" s="7">
        <v>541.66546000000005</v>
      </c>
      <c r="I301" s="7">
        <v>335.07252</v>
      </c>
      <c r="J301" s="8">
        <f t="shared" si="14"/>
        <v>-0.38140320041820652</v>
      </c>
    </row>
    <row r="302" spans="1:10" x14ac:dyDescent="0.25">
      <c r="A302" s="2" t="s">
        <v>96</v>
      </c>
      <c r="B302" s="2" t="s">
        <v>15</v>
      </c>
      <c r="C302" s="7">
        <v>1121.3347200000001</v>
      </c>
      <c r="D302" s="7">
        <v>2277.4900200000002</v>
      </c>
      <c r="E302" s="8">
        <f t="shared" si="12"/>
        <v>1.0310527975090258</v>
      </c>
      <c r="F302" s="7">
        <v>2265.3569900000002</v>
      </c>
      <c r="G302" s="8">
        <f t="shared" si="13"/>
        <v>5.3559019852318368E-3</v>
      </c>
      <c r="H302" s="7">
        <v>3268.0259799999999</v>
      </c>
      <c r="I302" s="7">
        <v>4542.8470100000004</v>
      </c>
      <c r="J302" s="8">
        <f t="shared" si="14"/>
        <v>0.3900890133070487</v>
      </c>
    </row>
    <row r="303" spans="1:10" x14ac:dyDescent="0.25">
      <c r="A303" s="2" t="s">
        <v>96</v>
      </c>
      <c r="B303" s="2" t="s">
        <v>18</v>
      </c>
      <c r="C303" s="7">
        <v>0</v>
      </c>
      <c r="D303" s="7">
        <v>0</v>
      </c>
      <c r="E303" s="8" t="str">
        <f t="shared" si="12"/>
        <v/>
      </c>
      <c r="F303" s="7">
        <v>0</v>
      </c>
      <c r="G303" s="8" t="str">
        <f t="shared" si="13"/>
        <v/>
      </c>
      <c r="H303" s="7">
        <v>0</v>
      </c>
      <c r="I303" s="7">
        <v>0</v>
      </c>
      <c r="J303" s="8" t="str">
        <f t="shared" si="14"/>
        <v/>
      </c>
    </row>
    <row r="304" spans="1:10" x14ac:dyDescent="0.25">
      <c r="A304" s="2" t="s">
        <v>96</v>
      </c>
      <c r="B304" s="2" t="s">
        <v>23</v>
      </c>
      <c r="C304" s="7">
        <v>2.85</v>
      </c>
      <c r="D304" s="7">
        <v>0</v>
      </c>
      <c r="E304" s="8">
        <f t="shared" si="12"/>
        <v>-1</v>
      </c>
      <c r="F304" s="7">
        <v>0</v>
      </c>
      <c r="G304" s="8" t="str">
        <f t="shared" si="13"/>
        <v/>
      </c>
      <c r="H304" s="7">
        <v>2.85</v>
      </c>
      <c r="I304" s="7">
        <v>0</v>
      </c>
      <c r="J304" s="8">
        <f t="shared" si="14"/>
        <v>-1</v>
      </c>
    </row>
    <row r="305" spans="1:10" x14ac:dyDescent="0.25">
      <c r="A305" s="2" t="s">
        <v>96</v>
      </c>
      <c r="B305" s="2" t="s">
        <v>24</v>
      </c>
      <c r="C305" s="7">
        <v>13.441269999999999</v>
      </c>
      <c r="D305" s="7">
        <v>58.288260000000001</v>
      </c>
      <c r="E305" s="8">
        <f t="shared" si="12"/>
        <v>3.3365143323510358</v>
      </c>
      <c r="F305" s="7">
        <v>12.271190000000001</v>
      </c>
      <c r="G305" s="8">
        <f t="shared" si="13"/>
        <v>3.7500087603565753</v>
      </c>
      <c r="H305" s="7">
        <v>266.70877999999999</v>
      </c>
      <c r="I305" s="7">
        <v>70.559449999999998</v>
      </c>
      <c r="J305" s="8">
        <f t="shared" si="14"/>
        <v>-0.73544384253116823</v>
      </c>
    </row>
    <row r="306" spans="1:10" x14ac:dyDescent="0.25">
      <c r="A306" s="2" t="s">
        <v>96</v>
      </c>
      <c r="B306" s="2" t="s">
        <v>25</v>
      </c>
      <c r="C306" s="7">
        <v>27.54524</v>
      </c>
      <c r="D306" s="7">
        <v>138.45205999999999</v>
      </c>
      <c r="E306" s="8">
        <f t="shared" si="12"/>
        <v>4.0263515583817746</v>
      </c>
      <c r="F306" s="7">
        <v>328.53082999999998</v>
      </c>
      <c r="G306" s="8">
        <f t="shared" si="13"/>
        <v>-0.57857209321877034</v>
      </c>
      <c r="H306" s="7">
        <v>165.45948000000001</v>
      </c>
      <c r="I306" s="7">
        <v>466.98289</v>
      </c>
      <c r="J306" s="8">
        <f t="shared" si="14"/>
        <v>1.8223398864785505</v>
      </c>
    </row>
    <row r="307" spans="1:10" x14ac:dyDescent="0.25">
      <c r="A307" s="2" t="s">
        <v>96</v>
      </c>
      <c r="B307" s="2" t="s">
        <v>29</v>
      </c>
      <c r="C307" s="7">
        <v>10.404120000000001</v>
      </c>
      <c r="D307" s="7">
        <v>0</v>
      </c>
      <c r="E307" s="8">
        <f t="shared" si="12"/>
        <v>-1</v>
      </c>
      <c r="F307" s="7">
        <v>0</v>
      </c>
      <c r="G307" s="8" t="str">
        <f t="shared" si="13"/>
        <v/>
      </c>
      <c r="H307" s="7">
        <v>43.343640000000001</v>
      </c>
      <c r="I307" s="7">
        <v>0</v>
      </c>
      <c r="J307" s="8">
        <f t="shared" si="14"/>
        <v>-1</v>
      </c>
    </row>
    <row r="308" spans="1:10" x14ac:dyDescent="0.25">
      <c r="A308" s="2" t="s">
        <v>96</v>
      </c>
      <c r="B308" s="2" t="s">
        <v>31</v>
      </c>
      <c r="C308" s="7">
        <v>8.2652599999999996</v>
      </c>
      <c r="D308" s="7">
        <v>1.5120499999999999</v>
      </c>
      <c r="E308" s="8">
        <f t="shared" si="12"/>
        <v>-0.81705959643132831</v>
      </c>
      <c r="F308" s="7">
        <v>3.0547800000000001</v>
      </c>
      <c r="G308" s="8">
        <f t="shared" si="13"/>
        <v>-0.50502163821944634</v>
      </c>
      <c r="H308" s="7">
        <v>8.9621300000000002</v>
      </c>
      <c r="I308" s="7">
        <v>4.5668300000000004</v>
      </c>
      <c r="J308" s="8">
        <f t="shared" si="14"/>
        <v>-0.49043028833547375</v>
      </c>
    </row>
    <row r="309" spans="1:10" x14ac:dyDescent="0.25">
      <c r="A309" s="2" t="s">
        <v>96</v>
      </c>
      <c r="B309" s="2" t="s">
        <v>36</v>
      </c>
      <c r="C309" s="7">
        <v>0</v>
      </c>
      <c r="D309" s="7">
        <v>5.6594300000000004</v>
      </c>
      <c r="E309" s="8" t="str">
        <f t="shared" si="12"/>
        <v/>
      </c>
      <c r="F309" s="7">
        <v>0</v>
      </c>
      <c r="G309" s="8" t="str">
        <f t="shared" si="13"/>
        <v/>
      </c>
      <c r="H309" s="7">
        <v>0</v>
      </c>
      <c r="I309" s="7">
        <v>5.6594300000000004</v>
      </c>
      <c r="J309" s="8" t="str">
        <f t="shared" si="14"/>
        <v/>
      </c>
    </row>
    <row r="310" spans="1:10" x14ac:dyDescent="0.25">
      <c r="A310" s="2" t="s">
        <v>96</v>
      </c>
      <c r="B310" s="2" t="s">
        <v>37</v>
      </c>
      <c r="C310" s="7">
        <v>12.55322</v>
      </c>
      <c r="D310" s="7">
        <v>0</v>
      </c>
      <c r="E310" s="8">
        <f t="shared" si="12"/>
        <v>-1</v>
      </c>
      <c r="F310" s="7">
        <v>29.342500000000001</v>
      </c>
      <c r="G310" s="8">
        <f t="shared" si="13"/>
        <v>-1</v>
      </c>
      <c r="H310" s="7">
        <v>27.777370000000001</v>
      </c>
      <c r="I310" s="7">
        <v>29.342500000000001</v>
      </c>
      <c r="J310" s="8">
        <f t="shared" si="14"/>
        <v>5.6345507152044894E-2</v>
      </c>
    </row>
    <row r="311" spans="1:10" x14ac:dyDescent="0.25">
      <c r="A311" s="2" t="s">
        <v>96</v>
      </c>
      <c r="B311" s="2" t="s">
        <v>41</v>
      </c>
      <c r="C311" s="7">
        <v>1202.0897199999999</v>
      </c>
      <c r="D311" s="7">
        <v>0</v>
      </c>
      <c r="E311" s="8">
        <f t="shared" si="12"/>
        <v>-1</v>
      </c>
      <c r="F311" s="7">
        <v>1.6834800000000001</v>
      </c>
      <c r="G311" s="8">
        <f t="shared" si="13"/>
        <v>-1</v>
      </c>
      <c r="H311" s="7">
        <v>2017.7176400000001</v>
      </c>
      <c r="I311" s="7">
        <v>1.6834800000000001</v>
      </c>
      <c r="J311" s="8">
        <f t="shared" si="14"/>
        <v>-0.99916565134455582</v>
      </c>
    </row>
    <row r="312" spans="1:10" x14ac:dyDescent="0.25">
      <c r="A312" s="2" t="s">
        <v>96</v>
      </c>
      <c r="B312" s="2" t="s">
        <v>42</v>
      </c>
      <c r="C312" s="7">
        <v>2766.3341999999998</v>
      </c>
      <c r="D312" s="7">
        <v>5697.3868300000004</v>
      </c>
      <c r="E312" s="8">
        <f t="shared" si="12"/>
        <v>1.0595439372437361</v>
      </c>
      <c r="F312" s="7">
        <v>2433.20973</v>
      </c>
      <c r="G312" s="8">
        <f t="shared" si="13"/>
        <v>1.3415107870705416</v>
      </c>
      <c r="H312" s="7">
        <v>6331.1831300000003</v>
      </c>
      <c r="I312" s="7">
        <v>8130.59656</v>
      </c>
      <c r="J312" s="8">
        <f t="shared" si="14"/>
        <v>0.28421440243507834</v>
      </c>
    </row>
    <row r="313" spans="1:10" x14ac:dyDescent="0.25">
      <c r="A313" s="2" t="s">
        <v>96</v>
      </c>
      <c r="B313" s="2" t="s">
        <v>43</v>
      </c>
      <c r="C313" s="7">
        <v>196.14339000000001</v>
      </c>
      <c r="D313" s="7">
        <v>196.37125</v>
      </c>
      <c r="E313" s="8">
        <f t="shared" si="12"/>
        <v>1.1617011411906297E-3</v>
      </c>
      <c r="F313" s="7">
        <v>314.17700000000002</v>
      </c>
      <c r="G313" s="8">
        <f t="shared" si="13"/>
        <v>-0.37496618148368599</v>
      </c>
      <c r="H313" s="7">
        <v>739.41192000000001</v>
      </c>
      <c r="I313" s="7">
        <v>510.54825</v>
      </c>
      <c r="J313" s="8">
        <f t="shared" si="14"/>
        <v>-0.30952120706953168</v>
      </c>
    </row>
    <row r="314" spans="1:10" x14ac:dyDescent="0.25">
      <c r="A314" s="2" t="s">
        <v>96</v>
      </c>
      <c r="B314" s="2" t="s">
        <v>46</v>
      </c>
      <c r="C314" s="7">
        <v>0</v>
      </c>
      <c r="D314" s="7">
        <v>0</v>
      </c>
      <c r="E314" s="8" t="str">
        <f t="shared" si="12"/>
        <v/>
      </c>
      <c r="F314" s="7">
        <v>0</v>
      </c>
      <c r="G314" s="8" t="str">
        <f t="shared" si="13"/>
        <v/>
      </c>
      <c r="H314" s="7">
        <v>0</v>
      </c>
      <c r="I314" s="7">
        <v>0</v>
      </c>
      <c r="J314" s="8" t="str">
        <f t="shared" si="14"/>
        <v/>
      </c>
    </row>
    <row r="315" spans="1:10" x14ac:dyDescent="0.25">
      <c r="A315" s="2" t="s">
        <v>96</v>
      </c>
      <c r="B315" s="2" t="s">
        <v>47</v>
      </c>
      <c r="C315" s="7">
        <v>0</v>
      </c>
      <c r="D315" s="7">
        <v>0</v>
      </c>
      <c r="E315" s="8" t="str">
        <f t="shared" si="12"/>
        <v/>
      </c>
      <c r="F315" s="7">
        <v>0</v>
      </c>
      <c r="G315" s="8" t="str">
        <f t="shared" si="13"/>
        <v/>
      </c>
      <c r="H315" s="7">
        <v>0</v>
      </c>
      <c r="I315" s="7">
        <v>0</v>
      </c>
      <c r="J315" s="8" t="str">
        <f t="shared" si="14"/>
        <v/>
      </c>
    </row>
    <row r="316" spans="1:10" x14ac:dyDescent="0.25">
      <c r="A316" s="2" t="s">
        <v>96</v>
      </c>
      <c r="B316" s="2" t="s">
        <v>51</v>
      </c>
      <c r="C316" s="7">
        <v>0</v>
      </c>
      <c r="D316" s="7">
        <v>0</v>
      </c>
      <c r="E316" s="8" t="str">
        <f t="shared" si="12"/>
        <v/>
      </c>
      <c r="F316" s="7">
        <v>0</v>
      </c>
      <c r="G316" s="8" t="str">
        <f t="shared" si="13"/>
        <v/>
      </c>
      <c r="H316" s="7">
        <v>0</v>
      </c>
      <c r="I316" s="7">
        <v>0</v>
      </c>
      <c r="J316" s="8" t="str">
        <f t="shared" si="14"/>
        <v/>
      </c>
    </row>
    <row r="317" spans="1:10" x14ac:dyDescent="0.25">
      <c r="A317" s="2" t="s">
        <v>96</v>
      </c>
      <c r="B317" s="2" t="s">
        <v>52</v>
      </c>
      <c r="C317" s="7">
        <v>730.83808999999997</v>
      </c>
      <c r="D317" s="7">
        <v>309.93166000000002</v>
      </c>
      <c r="E317" s="8">
        <f t="shared" si="12"/>
        <v>-0.57592295168961427</v>
      </c>
      <c r="F317" s="7">
        <v>359.06274000000002</v>
      </c>
      <c r="G317" s="8">
        <f t="shared" si="13"/>
        <v>-0.13683146293597603</v>
      </c>
      <c r="H317" s="7">
        <v>1023.61541</v>
      </c>
      <c r="I317" s="7">
        <v>668.99440000000004</v>
      </c>
      <c r="J317" s="8">
        <f t="shared" si="14"/>
        <v>-0.34643969457239798</v>
      </c>
    </row>
    <row r="318" spans="1:10" x14ac:dyDescent="0.25">
      <c r="A318" s="2" t="s">
        <v>96</v>
      </c>
      <c r="B318" s="2" t="s">
        <v>53</v>
      </c>
      <c r="C318" s="7">
        <v>0</v>
      </c>
      <c r="D318" s="7">
        <v>13.148389999999999</v>
      </c>
      <c r="E318" s="8" t="str">
        <f t="shared" si="12"/>
        <v/>
      </c>
      <c r="F318" s="7">
        <v>0</v>
      </c>
      <c r="G318" s="8" t="str">
        <f t="shared" si="13"/>
        <v/>
      </c>
      <c r="H318" s="7">
        <v>0</v>
      </c>
      <c r="I318" s="7">
        <v>13.148389999999999</v>
      </c>
      <c r="J318" s="8" t="str">
        <f t="shared" si="14"/>
        <v/>
      </c>
    </row>
    <row r="319" spans="1:10" x14ac:dyDescent="0.25">
      <c r="A319" s="2" t="s">
        <v>96</v>
      </c>
      <c r="B319" s="2" t="s">
        <v>56</v>
      </c>
      <c r="C319" s="7">
        <v>47.912089999999999</v>
      </c>
      <c r="D319" s="7">
        <v>47.882849999999998</v>
      </c>
      <c r="E319" s="8">
        <f t="shared" si="12"/>
        <v>-6.1028437707477678E-4</v>
      </c>
      <c r="F319" s="7">
        <v>46.950409999999998</v>
      </c>
      <c r="G319" s="8">
        <f t="shared" si="13"/>
        <v>1.9860103458095413E-2</v>
      </c>
      <c r="H319" s="7">
        <v>112.55758</v>
      </c>
      <c r="I319" s="7">
        <v>94.833259999999996</v>
      </c>
      <c r="J319" s="8">
        <f t="shared" si="14"/>
        <v>-0.15746891502109417</v>
      </c>
    </row>
    <row r="320" spans="1:10" x14ac:dyDescent="0.25">
      <c r="A320" s="2" t="s">
        <v>96</v>
      </c>
      <c r="B320" s="2" t="s">
        <v>58</v>
      </c>
      <c r="C320" s="7">
        <v>3.0824799999999999</v>
      </c>
      <c r="D320" s="7">
        <v>8.9409700000000001</v>
      </c>
      <c r="E320" s="8">
        <f t="shared" si="12"/>
        <v>1.9005768082842387</v>
      </c>
      <c r="F320" s="7">
        <v>17.115860000000001</v>
      </c>
      <c r="G320" s="8">
        <f t="shared" si="13"/>
        <v>-0.47762075642123747</v>
      </c>
      <c r="H320" s="7">
        <v>3.0824799999999999</v>
      </c>
      <c r="I320" s="7">
        <v>26.056830000000001</v>
      </c>
      <c r="J320" s="8">
        <f t="shared" si="14"/>
        <v>7.4532032649035855</v>
      </c>
    </row>
    <row r="321" spans="1:10" x14ac:dyDescent="0.25">
      <c r="A321" s="2" t="s">
        <v>96</v>
      </c>
      <c r="B321" s="2" t="s">
        <v>59</v>
      </c>
      <c r="C321" s="7">
        <v>48.57555</v>
      </c>
      <c r="D321" s="7">
        <v>53.553719999999998</v>
      </c>
      <c r="E321" s="8">
        <f t="shared" si="12"/>
        <v>0.10248303930681169</v>
      </c>
      <c r="F321" s="7">
        <v>6.7404299999999999</v>
      </c>
      <c r="G321" s="8">
        <f t="shared" si="13"/>
        <v>6.9451488999959938</v>
      </c>
      <c r="H321" s="7">
        <v>104.42737</v>
      </c>
      <c r="I321" s="7">
        <v>60.294150000000002</v>
      </c>
      <c r="J321" s="8">
        <f t="shared" si="14"/>
        <v>-0.42262119595657721</v>
      </c>
    </row>
    <row r="322" spans="1:10" x14ac:dyDescent="0.25">
      <c r="A322" s="2" t="s">
        <v>96</v>
      </c>
      <c r="B322" s="2" t="s">
        <v>60</v>
      </c>
      <c r="C322" s="7">
        <v>1184.0940000000001</v>
      </c>
      <c r="D322" s="7">
        <v>0</v>
      </c>
      <c r="E322" s="8">
        <f t="shared" si="12"/>
        <v>-1</v>
      </c>
      <c r="F322" s="7">
        <v>591.85199999999998</v>
      </c>
      <c r="G322" s="8">
        <f t="shared" si="13"/>
        <v>-1</v>
      </c>
      <c r="H322" s="7">
        <v>1184.0940000000001</v>
      </c>
      <c r="I322" s="7">
        <v>591.85199999999998</v>
      </c>
      <c r="J322" s="8">
        <f t="shared" si="14"/>
        <v>-0.50016468287146121</v>
      </c>
    </row>
    <row r="323" spans="1:10" x14ac:dyDescent="0.25">
      <c r="A323" s="2" t="s">
        <v>96</v>
      </c>
      <c r="B323" s="2" t="s">
        <v>63</v>
      </c>
      <c r="C323" s="7">
        <v>0</v>
      </c>
      <c r="D323" s="7">
        <v>0</v>
      </c>
      <c r="E323" s="8" t="str">
        <f t="shared" si="12"/>
        <v/>
      </c>
      <c r="F323" s="7">
        <v>0</v>
      </c>
      <c r="G323" s="8" t="str">
        <f t="shared" si="13"/>
        <v/>
      </c>
      <c r="H323" s="7">
        <v>0</v>
      </c>
      <c r="I323" s="7">
        <v>0</v>
      </c>
      <c r="J323" s="8" t="str">
        <f t="shared" si="14"/>
        <v/>
      </c>
    </row>
    <row r="324" spans="1:10" x14ac:dyDescent="0.25">
      <c r="A324" s="2" t="s">
        <v>96</v>
      </c>
      <c r="B324" s="2" t="s">
        <v>66</v>
      </c>
      <c r="C324" s="7">
        <v>0</v>
      </c>
      <c r="D324" s="7">
        <v>0</v>
      </c>
      <c r="E324" s="8" t="str">
        <f t="shared" si="12"/>
        <v/>
      </c>
      <c r="F324" s="7">
        <v>0</v>
      </c>
      <c r="G324" s="8" t="str">
        <f t="shared" si="13"/>
        <v/>
      </c>
      <c r="H324" s="7">
        <v>0</v>
      </c>
      <c r="I324" s="7">
        <v>0</v>
      </c>
      <c r="J324" s="8" t="str">
        <f t="shared" si="14"/>
        <v/>
      </c>
    </row>
    <row r="325" spans="1:10" x14ac:dyDescent="0.25">
      <c r="A325" s="2" t="s">
        <v>96</v>
      </c>
      <c r="B325" s="2" t="s">
        <v>67</v>
      </c>
      <c r="C325" s="7">
        <v>0</v>
      </c>
      <c r="D325" s="7">
        <v>15.75</v>
      </c>
      <c r="E325" s="8" t="str">
        <f t="shared" ref="E325:E388" si="15">IF(C325=0,"",(D325/C325-1))</f>
        <v/>
      </c>
      <c r="F325" s="7">
        <v>4.3435600000000001</v>
      </c>
      <c r="G325" s="8">
        <f t="shared" ref="G325:G388" si="16">IF(F325=0,"",(D325/F325-1))</f>
        <v>2.6260578879997052</v>
      </c>
      <c r="H325" s="7">
        <v>0</v>
      </c>
      <c r="I325" s="7">
        <v>20.09356</v>
      </c>
      <c r="J325" s="8" t="str">
        <f t="shared" ref="J325:J388" si="17">IF(H325=0,"",(I325/H325-1))</f>
        <v/>
      </c>
    </row>
    <row r="326" spans="1:10" x14ac:dyDescent="0.25">
      <c r="A326" s="2" t="s">
        <v>96</v>
      </c>
      <c r="B326" s="2" t="s">
        <v>72</v>
      </c>
      <c r="C326" s="7">
        <v>3.9661200000000001</v>
      </c>
      <c r="D326" s="7">
        <v>0</v>
      </c>
      <c r="E326" s="8">
        <f t="shared" si="15"/>
        <v>-1</v>
      </c>
      <c r="F326" s="7">
        <v>0</v>
      </c>
      <c r="G326" s="8" t="str">
        <f t="shared" si="16"/>
        <v/>
      </c>
      <c r="H326" s="7">
        <v>3.9661200000000001</v>
      </c>
      <c r="I326" s="7">
        <v>0</v>
      </c>
      <c r="J326" s="8">
        <f t="shared" si="17"/>
        <v>-1</v>
      </c>
    </row>
    <row r="327" spans="1:10" x14ac:dyDescent="0.25">
      <c r="A327" s="2" t="s">
        <v>96</v>
      </c>
      <c r="B327" s="2" t="s">
        <v>74</v>
      </c>
      <c r="C327" s="7">
        <v>1.3049999999999999</v>
      </c>
      <c r="D327" s="7">
        <v>0</v>
      </c>
      <c r="E327" s="8">
        <f t="shared" si="15"/>
        <v>-1</v>
      </c>
      <c r="F327" s="7">
        <v>0</v>
      </c>
      <c r="G327" s="8" t="str">
        <f t="shared" si="16"/>
        <v/>
      </c>
      <c r="H327" s="7">
        <v>1.3049999999999999</v>
      </c>
      <c r="I327" s="7">
        <v>0</v>
      </c>
      <c r="J327" s="8">
        <f t="shared" si="17"/>
        <v>-1</v>
      </c>
    </row>
    <row r="328" spans="1:10" x14ac:dyDescent="0.25">
      <c r="A328" s="2" t="s">
        <v>96</v>
      </c>
      <c r="B328" s="2" t="s">
        <v>75</v>
      </c>
      <c r="C328" s="7">
        <v>3.1212900000000001</v>
      </c>
      <c r="D328" s="7">
        <v>0</v>
      </c>
      <c r="E328" s="8">
        <f t="shared" si="15"/>
        <v>-1</v>
      </c>
      <c r="F328" s="7">
        <v>0</v>
      </c>
      <c r="G328" s="8" t="str">
        <f t="shared" si="16"/>
        <v/>
      </c>
      <c r="H328" s="7">
        <v>3.1212900000000001</v>
      </c>
      <c r="I328" s="7">
        <v>0</v>
      </c>
      <c r="J328" s="8">
        <f t="shared" si="17"/>
        <v>-1</v>
      </c>
    </row>
    <row r="329" spans="1:10" x14ac:dyDescent="0.25">
      <c r="A329" s="2" t="s">
        <v>96</v>
      </c>
      <c r="B329" s="2" t="s">
        <v>77</v>
      </c>
      <c r="C329" s="7">
        <v>0</v>
      </c>
      <c r="D329" s="7">
        <v>0.99644999999999995</v>
      </c>
      <c r="E329" s="8" t="str">
        <f t="shared" si="15"/>
        <v/>
      </c>
      <c r="F329" s="7">
        <v>0.69288000000000005</v>
      </c>
      <c r="G329" s="8">
        <f t="shared" si="16"/>
        <v>0.43812781434014525</v>
      </c>
      <c r="H329" s="7">
        <v>0</v>
      </c>
      <c r="I329" s="7">
        <v>1.68933</v>
      </c>
      <c r="J329" s="8" t="str">
        <f t="shared" si="17"/>
        <v/>
      </c>
    </row>
    <row r="330" spans="1:10" s="4" customFormat="1" x14ac:dyDescent="0.25">
      <c r="A330" s="4" t="s">
        <v>96</v>
      </c>
      <c r="B330" s="4" t="s">
        <v>80</v>
      </c>
      <c r="C330" s="9">
        <v>7654.7698499999997</v>
      </c>
      <c r="D330" s="9">
        <v>8940.4192399999993</v>
      </c>
      <c r="E330" s="10">
        <f t="shared" si="15"/>
        <v>0.16795402281101879</v>
      </c>
      <c r="F330" s="9">
        <v>6653.9078200000004</v>
      </c>
      <c r="G330" s="10">
        <f t="shared" si="16"/>
        <v>0.34363436973492645</v>
      </c>
      <c r="H330" s="9">
        <v>15899.281559999999</v>
      </c>
      <c r="I330" s="9">
        <v>15594.32706</v>
      </c>
      <c r="J330" s="10">
        <f t="shared" si="17"/>
        <v>-1.9180394966223813E-2</v>
      </c>
    </row>
    <row r="331" spans="1:10" x14ac:dyDescent="0.25">
      <c r="A331" s="2" t="s">
        <v>97</v>
      </c>
      <c r="B331" s="2" t="s">
        <v>42</v>
      </c>
      <c r="C331" s="7">
        <v>0</v>
      </c>
      <c r="D331" s="7">
        <v>0</v>
      </c>
      <c r="E331" s="8" t="str">
        <f t="shared" si="15"/>
        <v/>
      </c>
      <c r="F331" s="7">
        <v>0</v>
      </c>
      <c r="G331" s="8" t="str">
        <f t="shared" si="16"/>
        <v/>
      </c>
      <c r="H331" s="7">
        <v>0</v>
      </c>
      <c r="I331" s="7">
        <v>0</v>
      </c>
      <c r="J331" s="8" t="str">
        <f t="shared" si="17"/>
        <v/>
      </c>
    </row>
    <row r="332" spans="1:10" s="4" customFormat="1" x14ac:dyDescent="0.25">
      <c r="A332" s="4" t="s">
        <v>97</v>
      </c>
      <c r="B332" s="4" t="s">
        <v>80</v>
      </c>
      <c r="C332" s="9">
        <v>0</v>
      </c>
      <c r="D332" s="9">
        <v>0</v>
      </c>
      <c r="E332" s="10" t="str">
        <f t="shared" si="15"/>
        <v/>
      </c>
      <c r="F332" s="9">
        <v>0</v>
      </c>
      <c r="G332" s="10" t="str">
        <f t="shared" si="16"/>
        <v/>
      </c>
      <c r="H332" s="9">
        <v>0</v>
      </c>
      <c r="I332" s="9">
        <v>0</v>
      </c>
      <c r="J332" s="10" t="str">
        <f t="shared" si="17"/>
        <v/>
      </c>
    </row>
    <row r="333" spans="1:10" x14ac:dyDescent="0.25">
      <c r="A333" s="2" t="s">
        <v>98</v>
      </c>
      <c r="B333" s="2" t="s">
        <v>8</v>
      </c>
      <c r="C333" s="7">
        <v>0</v>
      </c>
      <c r="D333" s="7">
        <v>0</v>
      </c>
      <c r="E333" s="8" t="str">
        <f t="shared" si="15"/>
        <v/>
      </c>
      <c r="F333" s="7">
        <v>0</v>
      </c>
      <c r="G333" s="8" t="str">
        <f t="shared" si="16"/>
        <v/>
      </c>
      <c r="H333" s="7">
        <v>0</v>
      </c>
      <c r="I333" s="7">
        <v>0</v>
      </c>
      <c r="J333" s="8" t="str">
        <f t="shared" si="17"/>
        <v/>
      </c>
    </row>
    <row r="334" spans="1:10" x14ac:dyDescent="0.25">
      <c r="A334" s="2" t="s">
        <v>98</v>
      </c>
      <c r="B334" s="2" t="s">
        <v>14</v>
      </c>
      <c r="C334" s="7">
        <v>0</v>
      </c>
      <c r="D334" s="7">
        <v>17.050830000000001</v>
      </c>
      <c r="E334" s="8" t="str">
        <f t="shared" si="15"/>
        <v/>
      </c>
      <c r="F334" s="7">
        <v>0</v>
      </c>
      <c r="G334" s="8" t="str">
        <f t="shared" si="16"/>
        <v/>
      </c>
      <c r="H334" s="7">
        <v>26.419339999999998</v>
      </c>
      <c r="I334" s="7">
        <v>17.050830000000001</v>
      </c>
      <c r="J334" s="8">
        <f t="shared" si="17"/>
        <v>-0.35460802578716943</v>
      </c>
    </row>
    <row r="335" spans="1:10" x14ac:dyDescent="0.25">
      <c r="A335" s="2" t="s">
        <v>98</v>
      </c>
      <c r="B335" s="2" t="s">
        <v>15</v>
      </c>
      <c r="C335" s="7">
        <v>15.171569999999999</v>
      </c>
      <c r="D335" s="7">
        <v>0</v>
      </c>
      <c r="E335" s="8">
        <f t="shared" si="15"/>
        <v>-1</v>
      </c>
      <c r="F335" s="7">
        <v>0</v>
      </c>
      <c r="G335" s="8" t="str">
        <f t="shared" si="16"/>
        <v/>
      </c>
      <c r="H335" s="7">
        <v>15.171569999999999</v>
      </c>
      <c r="I335" s="7">
        <v>0</v>
      </c>
      <c r="J335" s="8">
        <f t="shared" si="17"/>
        <v>-1</v>
      </c>
    </row>
    <row r="336" spans="1:10" x14ac:dyDescent="0.25">
      <c r="A336" s="2" t="s">
        <v>98</v>
      </c>
      <c r="B336" s="2" t="s">
        <v>25</v>
      </c>
      <c r="C336" s="7">
        <v>0</v>
      </c>
      <c r="D336" s="7">
        <v>0</v>
      </c>
      <c r="E336" s="8" t="str">
        <f t="shared" si="15"/>
        <v/>
      </c>
      <c r="F336" s="7">
        <v>0</v>
      </c>
      <c r="G336" s="8" t="str">
        <f t="shared" si="16"/>
        <v/>
      </c>
      <c r="H336" s="7">
        <v>0</v>
      </c>
      <c r="I336" s="7">
        <v>0</v>
      </c>
      <c r="J336" s="8" t="str">
        <f t="shared" si="17"/>
        <v/>
      </c>
    </row>
    <row r="337" spans="1:10" x14ac:dyDescent="0.25">
      <c r="A337" s="2" t="s">
        <v>98</v>
      </c>
      <c r="B337" s="2" t="s">
        <v>27</v>
      </c>
      <c r="C337" s="7">
        <v>0</v>
      </c>
      <c r="D337" s="7">
        <v>0</v>
      </c>
      <c r="E337" s="8" t="str">
        <f t="shared" si="15"/>
        <v/>
      </c>
      <c r="F337" s="7">
        <v>0</v>
      </c>
      <c r="G337" s="8" t="str">
        <f t="shared" si="16"/>
        <v/>
      </c>
      <c r="H337" s="7">
        <v>0</v>
      </c>
      <c r="I337" s="7">
        <v>0</v>
      </c>
      <c r="J337" s="8" t="str">
        <f t="shared" si="17"/>
        <v/>
      </c>
    </row>
    <row r="338" spans="1:10" x14ac:dyDescent="0.25">
      <c r="A338" s="2" t="s">
        <v>98</v>
      </c>
      <c r="B338" s="2" t="s">
        <v>29</v>
      </c>
      <c r="C338" s="7">
        <v>0</v>
      </c>
      <c r="D338" s="7">
        <v>0</v>
      </c>
      <c r="E338" s="8" t="str">
        <f t="shared" si="15"/>
        <v/>
      </c>
      <c r="F338" s="7">
        <v>0</v>
      </c>
      <c r="G338" s="8" t="str">
        <f t="shared" si="16"/>
        <v/>
      </c>
      <c r="H338" s="7">
        <v>0</v>
      </c>
      <c r="I338" s="7">
        <v>0</v>
      </c>
      <c r="J338" s="8" t="str">
        <f t="shared" si="17"/>
        <v/>
      </c>
    </row>
    <row r="339" spans="1:10" x14ac:dyDescent="0.25">
      <c r="A339" s="2" t="s">
        <v>98</v>
      </c>
      <c r="B339" s="2" t="s">
        <v>37</v>
      </c>
      <c r="C339" s="7">
        <v>0</v>
      </c>
      <c r="D339" s="7">
        <v>0</v>
      </c>
      <c r="E339" s="8" t="str">
        <f t="shared" si="15"/>
        <v/>
      </c>
      <c r="F339" s="7">
        <v>0</v>
      </c>
      <c r="G339" s="8" t="str">
        <f t="shared" si="16"/>
        <v/>
      </c>
      <c r="H339" s="7">
        <v>24.07732</v>
      </c>
      <c r="I339" s="7">
        <v>0</v>
      </c>
      <c r="J339" s="8">
        <f t="shared" si="17"/>
        <v>-1</v>
      </c>
    </row>
    <row r="340" spans="1:10" x14ac:dyDescent="0.25">
      <c r="A340" s="2" t="s">
        <v>98</v>
      </c>
      <c r="B340" s="2" t="s">
        <v>42</v>
      </c>
      <c r="C340" s="7">
        <v>140.32991999999999</v>
      </c>
      <c r="D340" s="7">
        <v>172.06313</v>
      </c>
      <c r="E340" s="8">
        <f t="shared" si="15"/>
        <v>0.22613288741274862</v>
      </c>
      <c r="F340" s="7">
        <v>70.851569999999995</v>
      </c>
      <c r="G340" s="8">
        <f t="shared" si="16"/>
        <v>1.4285013020882955</v>
      </c>
      <c r="H340" s="7">
        <v>221.44186999999999</v>
      </c>
      <c r="I340" s="7">
        <v>242.91470000000001</v>
      </c>
      <c r="J340" s="8">
        <f t="shared" si="17"/>
        <v>9.6968247242493089E-2</v>
      </c>
    </row>
    <row r="341" spans="1:10" x14ac:dyDescent="0.25">
      <c r="A341" s="2" t="s">
        <v>98</v>
      </c>
      <c r="B341" s="2" t="s">
        <v>43</v>
      </c>
      <c r="C341" s="7">
        <v>0</v>
      </c>
      <c r="D341" s="7">
        <v>1367.95</v>
      </c>
      <c r="E341" s="8" t="str">
        <f t="shared" si="15"/>
        <v/>
      </c>
      <c r="F341" s="7">
        <v>1.3195699999999999</v>
      </c>
      <c r="G341" s="8">
        <f t="shared" si="16"/>
        <v>1035.6634585508916</v>
      </c>
      <c r="H341" s="7">
        <v>0</v>
      </c>
      <c r="I341" s="7">
        <v>1369.2695699999999</v>
      </c>
      <c r="J341" s="8" t="str">
        <f t="shared" si="17"/>
        <v/>
      </c>
    </row>
    <row r="342" spans="1:10" x14ac:dyDescent="0.25">
      <c r="A342" s="2" t="s">
        <v>98</v>
      </c>
      <c r="B342" s="2" t="s">
        <v>44</v>
      </c>
      <c r="C342" s="7">
        <v>0</v>
      </c>
      <c r="D342" s="7">
        <v>0</v>
      </c>
      <c r="E342" s="8" t="str">
        <f t="shared" si="15"/>
        <v/>
      </c>
      <c r="F342" s="7">
        <v>0</v>
      </c>
      <c r="G342" s="8" t="str">
        <f t="shared" si="16"/>
        <v/>
      </c>
      <c r="H342" s="7">
        <v>0</v>
      </c>
      <c r="I342" s="7">
        <v>0</v>
      </c>
      <c r="J342" s="8" t="str">
        <f t="shared" si="17"/>
        <v/>
      </c>
    </row>
    <row r="343" spans="1:10" x14ac:dyDescent="0.25">
      <c r="A343" s="2" t="s">
        <v>98</v>
      </c>
      <c r="B343" s="2" t="s">
        <v>52</v>
      </c>
      <c r="C343" s="7">
        <v>0</v>
      </c>
      <c r="D343" s="7">
        <v>0</v>
      </c>
      <c r="E343" s="8" t="str">
        <f t="shared" si="15"/>
        <v/>
      </c>
      <c r="F343" s="7">
        <v>40.947479999999999</v>
      </c>
      <c r="G343" s="8">
        <f t="shared" si="16"/>
        <v>-1</v>
      </c>
      <c r="H343" s="7">
        <v>0</v>
      </c>
      <c r="I343" s="7">
        <v>40.947479999999999</v>
      </c>
      <c r="J343" s="8" t="str">
        <f t="shared" si="17"/>
        <v/>
      </c>
    </row>
    <row r="344" spans="1:10" x14ac:dyDescent="0.25">
      <c r="A344" s="2" t="s">
        <v>98</v>
      </c>
      <c r="B344" s="2" t="s">
        <v>53</v>
      </c>
      <c r="C344" s="7">
        <v>0</v>
      </c>
      <c r="D344" s="7">
        <v>0</v>
      </c>
      <c r="E344" s="8" t="str">
        <f t="shared" si="15"/>
        <v/>
      </c>
      <c r="F344" s="7">
        <v>0</v>
      </c>
      <c r="G344" s="8" t="str">
        <f t="shared" si="16"/>
        <v/>
      </c>
      <c r="H344" s="7">
        <v>0</v>
      </c>
      <c r="I344" s="7">
        <v>0</v>
      </c>
      <c r="J344" s="8" t="str">
        <f t="shared" si="17"/>
        <v/>
      </c>
    </row>
    <row r="345" spans="1:10" x14ac:dyDescent="0.25">
      <c r="A345" s="2" t="s">
        <v>98</v>
      </c>
      <c r="B345" s="2" t="s">
        <v>56</v>
      </c>
      <c r="C345" s="7">
        <v>0</v>
      </c>
      <c r="D345" s="7">
        <v>0</v>
      </c>
      <c r="E345" s="8" t="str">
        <f t="shared" si="15"/>
        <v/>
      </c>
      <c r="F345" s="7">
        <v>0</v>
      </c>
      <c r="G345" s="8" t="str">
        <f t="shared" si="16"/>
        <v/>
      </c>
      <c r="H345" s="7">
        <v>37.58325</v>
      </c>
      <c r="I345" s="7">
        <v>0</v>
      </c>
      <c r="J345" s="8">
        <f t="shared" si="17"/>
        <v>-1</v>
      </c>
    </row>
    <row r="346" spans="1:10" x14ac:dyDescent="0.25">
      <c r="A346" s="2" t="s">
        <v>98</v>
      </c>
      <c r="B346" s="2" t="s">
        <v>57</v>
      </c>
      <c r="C346" s="7">
        <v>0</v>
      </c>
      <c r="D346" s="7">
        <v>0</v>
      </c>
      <c r="E346" s="8" t="str">
        <f t="shared" si="15"/>
        <v/>
      </c>
      <c r="F346" s="7">
        <v>0</v>
      </c>
      <c r="G346" s="8" t="str">
        <f t="shared" si="16"/>
        <v/>
      </c>
      <c r="H346" s="7">
        <v>0</v>
      </c>
      <c r="I346" s="7">
        <v>0</v>
      </c>
      <c r="J346" s="8" t="str">
        <f t="shared" si="17"/>
        <v/>
      </c>
    </row>
    <row r="347" spans="1:10" x14ac:dyDescent="0.25">
      <c r="A347" s="2" t="s">
        <v>98</v>
      </c>
      <c r="B347" s="2" t="s">
        <v>58</v>
      </c>
      <c r="C347" s="7">
        <v>0</v>
      </c>
      <c r="D347" s="7">
        <v>0</v>
      </c>
      <c r="E347" s="8" t="str">
        <f t="shared" si="15"/>
        <v/>
      </c>
      <c r="F347" s="7">
        <v>0</v>
      </c>
      <c r="G347" s="8" t="str">
        <f t="shared" si="16"/>
        <v/>
      </c>
      <c r="H347" s="7">
        <v>22.467279999999999</v>
      </c>
      <c r="I347" s="7">
        <v>0</v>
      </c>
      <c r="J347" s="8">
        <f t="shared" si="17"/>
        <v>-1</v>
      </c>
    </row>
    <row r="348" spans="1:10" x14ac:dyDescent="0.25">
      <c r="A348" s="2" t="s">
        <v>98</v>
      </c>
      <c r="B348" s="2" t="s">
        <v>72</v>
      </c>
      <c r="C348" s="7">
        <v>0</v>
      </c>
      <c r="D348" s="7">
        <v>0</v>
      </c>
      <c r="E348" s="8" t="str">
        <f t="shared" si="15"/>
        <v/>
      </c>
      <c r="F348" s="7">
        <v>0</v>
      </c>
      <c r="G348" s="8" t="str">
        <f t="shared" si="16"/>
        <v/>
      </c>
      <c r="H348" s="7">
        <v>0</v>
      </c>
      <c r="I348" s="7">
        <v>0</v>
      </c>
      <c r="J348" s="8" t="str">
        <f t="shared" si="17"/>
        <v/>
      </c>
    </row>
    <row r="349" spans="1:10" s="4" customFormat="1" x14ac:dyDescent="0.25">
      <c r="A349" s="4" t="s">
        <v>98</v>
      </c>
      <c r="B349" s="4" t="s">
        <v>80</v>
      </c>
      <c r="C349" s="9">
        <v>155.50148999999999</v>
      </c>
      <c r="D349" s="9">
        <v>1557.06396</v>
      </c>
      <c r="E349" s="10">
        <f t="shared" si="15"/>
        <v>9.0131771084637204</v>
      </c>
      <c r="F349" s="9">
        <v>113.11862000000001</v>
      </c>
      <c r="G349" s="10">
        <f t="shared" si="16"/>
        <v>12.764877612545131</v>
      </c>
      <c r="H349" s="9">
        <v>347.16063000000003</v>
      </c>
      <c r="I349" s="9">
        <v>1670.1825799999999</v>
      </c>
      <c r="J349" s="10">
        <f t="shared" si="17"/>
        <v>3.8109792288370938</v>
      </c>
    </row>
    <row r="350" spans="1:10" x14ac:dyDescent="0.25">
      <c r="A350" s="2" t="s">
        <v>99</v>
      </c>
      <c r="B350" s="2" t="s">
        <v>8</v>
      </c>
      <c r="C350" s="7">
        <v>23.434999999999999</v>
      </c>
      <c r="D350" s="7">
        <v>24.85023</v>
      </c>
      <c r="E350" s="8">
        <f t="shared" si="15"/>
        <v>6.0389588222743873E-2</v>
      </c>
      <c r="F350" s="7">
        <v>31.286370000000002</v>
      </c>
      <c r="G350" s="8">
        <f t="shared" si="16"/>
        <v>-0.20571705825891595</v>
      </c>
      <c r="H350" s="7">
        <v>405.93948</v>
      </c>
      <c r="I350" s="7">
        <v>56.136600000000001</v>
      </c>
      <c r="J350" s="8">
        <f t="shared" si="17"/>
        <v>-0.86171189853226393</v>
      </c>
    </row>
    <row r="351" spans="1:10" x14ac:dyDescent="0.25">
      <c r="A351" s="2" t="s">
        <v>99</v>
      </c>
      <c r="B351" s="2" t="s">
        <v>10</v>
      </c>
      <c r="C351" s="7">
        <v>79.589619999999996</v>
      </c>
      <c r="D351" s="7">
        <v>29.327819999999999</v>
      </c>
      <c r="E351" s="8">
        <f t="shared" si="15"/>
        <v>-0.63151199867520413</v>
      </c>
      <c r="F351" s="7">
        <v>99.158439999999999</v>
      </c>
      <c r="G351" s="8">
        <f t="shared" si="16"/>
        <v>-0.70423274105562772</v>
      </c>
      <c r="H351" s="7">
        <v>217.59204</v>
      </c>
      <c r="I351" s="7">
        <v>128.48625999999999</v>
      </c>
      <c r="J351" s="8">
        <f t="shared" si="17"/>
        <v>-0.40950845444530048</v>
      </c>
    </row>
    <row r="352" spans="1:10" x14ac:dyDescent="0.25">
      <c r="A352" s="2" t="s">
        <v>99</v>
      </c>
      <c r="B352" s="2" t="s">
        <v>12</v>
      </c>
      <c r="C352" s="7">
        <v>0</v>
      </c>
      <c r="D352" s="7">
        <v>0</v>
      </c>
      <c r="E352" s="8" t="str">
        <f t="shared" si="15"/>
        <v/>
      </c>
      <c r="F352" s="7">
        <v>0</v>
      </c>
      <c r="G352" s="8" t="str">
        <f t="shared" si="16"/>
        <v/>
      </c>
      <c r="H352" s="7">
        <v>0</v>
      </c>
      <c r="I352" s="7">
        <v>0</v>
      </c>
      <c r="J352" s="8" t="str">
        <f t="shared" si="17"/>
        <v/>
      </c>
    </row>
    <row r="353" spans="1:10" x14ac:dyDescent="0.25">
      <c r="A353" s="2" t="s">
        <v>99</v>
      </c>
      <c r="B353" s="2" t="s">
        <v>14</v>
      </c>
      <c r="C353" s="7">
        <v>1859.17497</v>
      </c>
      <c r="D353" s="7">
        <v>226.02932000000001</v>
      </c>
      <c r="E353" s="8">
        <f t="shared" si="15"/>
        <v>-0.87842493382965459</v>
      </c>
      <c r="F353" s="7">
        <v>1999.55979</v>
      </c>
      <c r="G353" s="8">
        <f t="shared" si="16"/>
        <v>-0.88696045943192325</v>
      </c>
      <c r="H353" s="7">
        <v>3737.00272</v>
      </c>
      <c r="I353" s="7">
        <v>2225.5891099999999</v>
      </c>
      <c r="J353" s="8">
        <f t="shared" si="17"/>
        <v>-0.40444541340874385</v>
      </c>
    </row>
    <row r="354" spans="1:10" x14ac:dyDescent="0.25">
      <c r="A354" s="2" t="s">
        <v>99</v>
      </c>
      <c r="B354" s="2" t="s">
        <v>15</v>
      </c>
      <c r="C354" s="7">
        <v>0</v>
      </c>
      <c r="D354" s="7">
        <v>32.096249999999998</v>
      </c>
      <c r="E354" s="8" t="str">
        <f t="shared" si="15"/>
        <v/>
      </c>
      <c r="F354" s="7">
        <v>110.07389000000001</v>
      </c>
      <c r="G354" s="8">
        <f t="shared" si="16"/>
        <v>-0.70841177685280321</v>
      </c>
      <c r="H354" s="7">
        <v>362.88</v>
      </c>
      <c r="I354" s="7">
        <v>142.17014</v>
      </c>
      <c r="J354" s="8">
        <f t="shared" si="17"/>
        <v>-0.60821720679012348</v>
      </c>
    </row>
    <row r="355" spans="1:10" x14ac:dyDescent="0.25">
      <c r="A355" s="2" t="s">
        <v>99</v>
      </c>
      <c r="B355" s="2" t="s">
        <v>17</v>
      </c>
      <c r="C355" s="7">
        <v>11.005000000000001</v>
      </c>
      <c r="D355" s="7">
        <v>12.7</v>
      </c>
      <c r="E355" s="8">
        <f t="shared" si="15"/>
        <v>0.15402089959109477</v>
      </c>
      <c r="F355" s="7">
        <v>97.469679999999997</v>
      </c>
      <c r="G355" s="8">
        <f t="shared" si="16"/>
        <v>-0.86970307073953668</v>
      </c>
      <c r="H355" s="7">
        <v>710.92303000000004</v>
      </c>
      <c r="I355" s="7">
        <v>110.16968</v>
      </c>
      <c r="J355" s="8">
        <f t="shared" si="17"/>
        <v>-0.84503290039710766</v>
      </c>
    </row>
    <row r="356" spans="1:10" x14ac:dyDescent="0.25">
      <c r="A356" s="2" t="s">
        <v>99</v>
      </c>
      <c r="B356" s="2" t="s">
        <v>18</v>
      </c>
      <c r="C356" s="7">
        <v>0</v>
      </c>
      <c r="D356" s="7">
        <v>38.914009999999998</v>
      </c>
      <c r="E356" s="8" t="str">
        <f t="shared" si="15"/>
        <v/>
      </c>
      <c r="F356" s="7">
        <v>0</v>
      </c>
      <c r="G356" s="8" t="str">
        <f t="shared" si="16"/>
        <v/>
      </c>
      <c r="H356" s="7">
        <v>29.954999999999998</v>
      </c>
      <c r="I356" s="7">
        <v>38.914009999999998</v>
      </c>
      <c r="J356" s="8">
        <f t="shared" si="17"/>
        <v>0.2990822901018193</v>
      </c>
    </row>
    <row r="357" spans="1:10" x14ac:dyDescent="0.25">
      <c r="A357" s="2" t="s">
        <v>99</v>
      </c>
      <c r="B357" s="2" t="s">
        <v>24</v>
      </c>
      <c r="C357" s="7">
        <v>0</v>
      </c>
      <c r="D357" s="7">
        <v>0</v>
      </c>
      <c r="E357" s="8" t="str">
        <f t="shared" si="15"/>
        <v/>
      </c>
      <c r="F357" s="7">
        <v>182.40276</v>
      </c>
      <c r="G357" s="8">
        <f t="shared" si="16"/>
        <v>-1</v>
      </c>
      <c r="H357" s="7">
        <v>0</v>
      </c>
      <c r="I357" s="7">
        <v>182.40276</v>
      </c>
      <c r="J357" s="8" t="str">
        <f t="shared" si="17"/>
        <v/>
      </c>
    </row>
    <row r="358" spans="1:10" x14ac:dyDescent="0.25">
      <c r="A358" s="2" t="s">
        <v>99</v>
      </c>
      <c r="B358" s="2" t="s">
        <v>25</v>
      </c>
      <c r="C358" s="7">
        <v>1236.6275800000001</v>
      </c>
      <c r="D358" s="7">
        <v>321.48486000000003</v>
      </c>
      <c r="E358" s="8">
        <f t="shared" si="15"/>
        <v>-0.74003098006272827</v>
      </c>
      <c r="F358" s="7">
        <v>611.31978000000004</v>
      </c>
      <c r="G358" s="8">
        <f t="shared" si="16"/>
        <v>-0.47411343372530823</v>
      </c>
      <c r="H358" s="7">
        <v>2308.0415600000001</v>
      </c>
      <c r="I358" s="7">
        <v>932.80463999999995</v>
      </c>
      <c r="J358" s="8">
        <f t="shared" si="17"/>
        <v>-0.5958458217710777</v>
      </c>
    </row>
    <row r="359" spans="1:10" x14ac:dyDescent="0.25">
      <c r="A359" s="2" t="s">
        <v>99</v>
      </c>
      <c r="B359" s="2" t="s">
        <v>26</v>
      </c>
      <c r="C359" s="7">
        <v>0</v>
      </c>
      <c r="D359" s="7">
        <v>0</v>
      </c>
      <c r="E359" s="8" t="str">
        <f t="shared" si="15"/>
        <v/>
      </c>
      <c r="F359" s="7">
        <v>0</v>
      </c>
      <c r="G359" s="8" t="str">
        <f t="shared" si="16"/>
        <v/>
      </c>
      <c r="H359" s="7">
        <v>0</v>
      </c>
      <c r="I359" s="7">
        <v>0</v>
      </c>
      <c r="J359" s="8" t="str">
        <f t="shared" si="17"/>
        <v/>
      </c>
    </row>
    <row r="360" spans="1:10" x14ac:dyDescent="0.25">
      <c r="A360" s="2" t="s">
        <v>99</v>
      </c>
      <c r="B360" s="2" t="s">
        <v>28</v>
      </c>
      <c r="C360" s="7">
        <v>0</v>
      </c>
      <c r="D360" s="7">
        <v>13.974500000000001</v>
      </c>
      <c r="E360" s="8" t="str">
        <f t="shared" si="15"/>
        <v/>
      </c>
      <c r="F360" s="7">
        <v>56.506500000000003</v>
      </c>
      <c r="G360" s="8">
        <f t="shared" si="16"/>
        <v>-0.75269216815764561</v>
      </c>
      <c r="H360" s="7">
        <v>17.7014</v>
      </c>
      <c r="I360" s="7">
        <v>70.480999999999995</v>
      </c>
      <c r="J360" s="8">
        <f t="shared" si="17"/>
        <v>2.9816624673754615</v>
      </c>
    </row>
    <row r="361" spans="1:10" x14ac:dyDescent="0.25">
      <c r="A361" s="2" t="s">
        <v>99</v>
      </c>
      <c r="B361" s="2" t="s">
        <v>29</v>
      </c>
      <c r="C361" s="7">
        <v>965.48866999999996</v>
      </c>
      <c r="D361" s="7">
        <v>1497.6722400000001</v>
      </c>
      <c r="E361" s="8">
        <f t="shared" si="15"/>
        <v>0.55120643725420426</v>
      </c>
      <c r="F361" s="7">
        <v>1617.6180300000001</v>
      </c>
      <c r="G361" s="8">
        <f t="shared" si="16"/>
        <v>-7.414963716743439E-2</v>
      </c>
      <c r="H361" s="7">
        <v>2401.3160800000001</v>
      </c>
      <c r="I361" s="7">
        <v>3115.29027</v>
      </c>
      <c r="J361" s="8">
        <f t="shared" si="17"/>
        <v>0.29732620205499982</v>
      </c>
    </row>
    <row r="362" spans="1:10" x14ac:dyDescent="0.25">
      <c r="A362" s="2" t="s">
        <v>99</v>
      </c>
      <c r="B362" s="2" t="s">
        <v>31</v>
      </c>
      <c r="C362" s="7">
        <v>4.05</v>
      </c>
      <c r="D362" s="7">
        <v>0</v>
      </c>
      <c r="E362" s="8">
        <f t="shared" si="15"/>
        <v>-1</v>
      </c>
      <c r="F362" s="7">
        <v>2.31012</v>
      </c>
      <c r="G362" s="8">
        <f t="shared" si="16"/>
        <v>-1</v>
      </c>
      <c r="H362" s="7">
        <v>4.05</v>
      </c>
      <c r="I362" s="7">
        <v>2.31012</v>
      </c>
      <c r="J362" s="8">
        <f t="shared" si="17"/>
        <v>-0.42959999999999998</v>
      </c>
    </row>
    <row r="363" spans="1:10" x14ac:dyDescent="0.25">
      <c r="A363" s="2" t="s">
        <v>99</v>
      </c>
      <c r="B363" s="2" t="s">
        <v>36</v>
      </c>
      <c r="C363" s="7">
        <v>0</v>
      </c>
      <c r="D363" s="7">
        <v>52.14226</v>
      </c>
      <c r="E363" s="8" t="str">
        <f t="shared" si="15"/>
        <v/>
      </c>
      <c r="F363" s="7">
        <v>5.9497799999999996</v>
      </c>
      <c r="G363" s="8">
        <f t="shared" si="16"/>
        <v>7.7637290790583862</v>
      </c>
      <c r="H363" s="7">
        <v>36.932650000000002</v>
      </c>
      <c r="I363" s="7">
        <v>58.092039999999997</v>
      </c>
      <c r="J363" s="8">
        <f t="shared" si="17"/>
        <v>0.57291827150231556</v>
      </c>
    </row>
    <row r="364" spans="1:10" x14ac:dyDescent="0.25">
      <c r="A364" s="2" t="s">
        <v>99</v>
      </c>
      <c r="B364" s="2" t="s">
        <v>37</v>
      </c>
      <c r="C364" s="7">
        <v>1351.5285699999999</v>
      </c>
      <c r="D364" s="7">
        <v>164.69879</v>
      </c>
      <c r="E364" s="8">
        <f t="shared" si="15"/>
        <v>-0.87813887648708744</v>
      </c>
      <c r="F364" s="7">
        <v>2.2266699999999999</v>
      </c>
      <c r="G364" s="8">
        <f t="shared" si="16"/>
        <v>72.966411726928555</v>
      </c>
      <c r="H364" s="7">
        <v>1517.1418200000001</v>
      </c>
      <c r="I364" s="7">
        <v>166.92545999999999</v>
      </c>
      <c r="J364" s="8">
        <f t="shared" si="17"/>
        <v>-0.88997372704418631</v>
      </c>
    </row>
    <row r="365" spans="1:10" x14ac:dyDescent="0.25">
      <c r="A365" s="2" t="s">
        <v>99</v>
      </c>
      <c r="B365" s="2" t="s">
        <v>38</v>
      </c>
      <c r="C365" s="7">
        <v>0</v>
      </c>
      <c r="D365" s="7">
        <v>269.84500000000003</v>
      </c>
      <c r="E365" s="8" t="str">
        <f t="shared" si="15"/>
        <v/>
      </c>
      <c r="F365" s="7">
        <v>5.5</v>
      </c>
      <c r="G365" s="8">
        <f t="shared" si="16"/>
        <v>48.06272727272728</v>
      </c>
      <c r="H365" s="7">
        <v>0</v>
      </c>
      <c r="I365" s="7">
        <v>275.34500000000003</v>
      </c>
      <c r="J365" s="8" t="str">
        <f t="shared" si="17"/>
        <v/>
      </c>
    </row>
    <row r="366" spans="1:10" x14ac:dyDescent="0.25">
      <c r="A366" s="2" t="s">
        <v>99</v>
      </c>
      <c r="B366" s="2" t="s">
        <v>40</v>
      </c>
      <c r="C366" s="7">
        <v>0</v>
      </c>
      <c r="D366" s="7">
        <v>9.8160000000000007</v>
      </c>
      <c r="E366" s="8" t="str">
        <f t="shared" si="15"/>
        <v/>
      </c>
      <c r="F366" s="7">
        <v>0</v>
      </c>
      <c r="G366" s="8" t="str">
        <f t="shared" si="16"/>
        <v/>
      </c>
      <c r="H366" s="7">
        <v>0</v>
      </c>
      <c r="I366" s="7">
        <v>9.8160000000000007</v>
      </c>
      <c r="J366" s="8" t="str">
        <f t="shared" si="17"/>
        <v/>
      </c>
    </row>
    <row r="367" spans="1:10" x14ac:dyDescent="0.25">
      <c r="A367" s="2" t="s">
        <v>99</v>
      </c>
      <c r="B367" s="2" t="s">
        <v>41</v>
      </c>
      <c r="C367" s="7">
        <v>0</v>
      </c>
      <c r="D367" s="7">
        <v>0</v>
      </c>
      <c r="E367" s="8" t="str">
        <f t="shared" si="15"/>
        <v/>
      </c>
      <c r="F367" s="7">
        <v>0</v>
      </c>
      <c r="G367" s="8" t="str">
        <f t="shared" si="16"/>
        <v/>
      </c>
      <c r="H367" s="7">
        <v>0</v>
      </c>
      <c r="I367" s="7">
        <v>0</v>
      </c>
      <c r="J367" s="8" t="str">
        <f t="shared" si="17"/>
        <v/>
      </c>
    </row>
    <row r="368" spans="1:10" x14ac:dyDescent="0.25">
      <c r="A368" s="2" t="s">
        <v>99</v>
      </c>
      <c r="B368" s="2" t="s">
        <v>42</v>
      </c>
      <c r="C368" s="7">
        <v>7545.6309300000003</v>
      </c>
      <c r="D368" s="7">
        <v>2906.2409299999999</v>
      </c>
      <c r="E368" s="8">
        <f t="shared" si="15"/>
        <v>-0.6148445428936451</v>
      </c>
      <c r="F368" s="7">
        <v>3677.3200200000001</v>
      </c>
      <c r="G368" s="8">
        <f t="shared" si="16"/>
        <v>-0.20968506570173351</v>
      </c>
      <c r="H368" s="7">
        <v>13516.98461</v>
      </c>
      <c r="I368" s="7">
        <v>6583.56095</v>
      </c>
      <c r="J368" s="8">
        <f t="shared" si="17"/>
        <v>-0.51294159607687817</v>
      </c>
    </row>
    <row r="369" spans="1:10" x14ac:dyDescent="0.25">
      <c r="A369" s="2" t="s">
        <v>99</v>
      </c>
      <c r="B369" s="2" t="s">
        <v>43</v>
      </c>
      <c r="C369" s="7">
        <v>484.86995999999999</v>
      </c>
      <c r="D369" s="7">
        <v>48.50694</v>
      </c>
      <c r="E369" s="8">
        <f t="shared" si="15"/>
        <v>-0.89995886732186914</v>
      </c>
      <c r="F369" s="7">
        <v>169.04064</v>
      </c>
      <c r="G369" s="8">
        <f t="shared" si="16"/>
        <v>-0.71304569126098905</v>
      </c>
      <c r="H369" s="7">
        <v>886.81380000000001</v>
      </c>
      <c r="I369" s="7">
        <v>217.54758000000001</v>
      </c>
      <c r="J369" s="8">
        <f t="shared" si="17"/>
        <v>-0.7546862937856853</v>
      </c>
    </row>
    <row r="370" spans="1:10" x14ac:dyDescent="0.25">
      <c r="A370" s="2" t="s">
        <v>99</v>
      </c>
      <c r="B370" s="2" t="s">
        <v>44</v>
      </c>
      <c r="C370" s="7">
        <v>4143.2974100000001</v>
      </c>
      <c r="D370" s="7">
        <v>40.4084</v>
      </c>
      <c r="E370" s="8">
        <f t="shared" si="15"/>
        <v>-0.99024728471036794</v>
      </c>
      <c r="F370" s="7">
        <v>223.4306</v>
      </c>
      <c r="G370" s="8">
        <f t="shared" si="16"/>
        <v>-0.81914563179797217</v>
      </c>
      <c r="H370" s="7">
        <v>4166.9474099999998</v>
      </c>
      <c r="I370" s="7">
        <v>263.839</v>
      </c>
      <c r="J370" s="8">
        <f t="shared" si="17"/>
        <v>-0.93668290620447259</v>
      </c>
    </row>
    <row r="371" spans="1:10" x14ac:dyDescent="0.25">
      <c r="A371" s="2" t="s">
        <v>99</v>
      </c>
      <c r="B371" s="2" t="s">
        <v>47</v>
      </c>
      <c r="C371" s="7">
        <v>38.110500000000002</v>
      </c>
      <c r="D371" s="7">
        <v>223.08609999999999</v>
      </c>
      <c r="E371" s="8">
        <f t="shared" si="15"/>
        <v>4.8536650004591904</v>
      </c>
      <c r="F371" s="7">
        <v>178.32804999999999</v>
      </c>
      <c r="G371" s="8">
        <f t="shared" si="16"/>
        <v>0.25098715541385674</v>
      </c>
      <c r="H371" s="7">
        <v>196.44426999999999</v>
      </c>
      <c r="I371" s="7">
        <v>401.41415000000001</v>
      </c>
      <c r="J371" s="8">
        <f t="shared" si="17"/>
        <v>1.0433996369555603</v>
      </c>
    </row>
    <row r="372" spans="1:10" x14ac:dyDescent="0.25">
      <c r="A372" s="2" t="s">
        <v>99</v>
      </c>
      <c r="B372" s="2" t="s">
        <v>85</v>
      </c>
      <c r="C372" s="7">
        <v>0</v>
      </c>
      <c r="D372" s="7">
        <v>0</v>
      </c>
      <c r="E372" s="8" t="str">
        <f t="shared" si="15"/>
        <v/>
      </c>
      <c r="F372" s="7">
        <v>0</v>
      </c>
      <c r="G372" s="8" t="str">
        <f t="shared" si="16"/>
        <v/>
      </c>
      <c r="H372" s="7">
        <v>0</v>
      </c>
      <c r="I372" s="7">
        <v>0</v>
      </c>
      <c r="J372" s="8" t="str">
        <f t="shared" si="17"/>
        <v/>
      </c>
    </row>
    <row r="373" spans="1:10" x14ac:dyDescent="0.25">
      <c r="A373" s="2" t="s">
        <v>99</v>
      </c>
      <c r="B373" s="2" t="s">
        <v>49</v>
      </c>
      <c r="C373" s="7">
        <v>0</v>
      </c>
      <c r="D373" s="7">
        <v>0</v>
      </c>
      <c r="E373" s="8" t="str">
        <f t="shared" si="15"/>
        <v/>
      </c>
      <c r="F373" s="7">
        <v>0</v>
      </c>
      <c r="G373" s="8" t="str">
        <f t="shared" si="16"/>
        <v/>
      </c>
      <c r="H373" s="7">
        <v>13.43338</v>
      </c>
      <c r="I373" s="7">
        <v>0</v>
      </c>
      <c r="J373" s="8">
        <f t="shared" si="17"/>
        <v>-1</v>
      </c>
    </row>
    <row r="374" spans="1:10" x14ac:dyDescent="0.25">
      <c r="A374" s="2" t="s">
        <v>99</v>
      </c>
      <c r="B374" s="2" t="s">
        <v>50</v>
      </c>
      <c r="C374" s="7">
        <v>28.08624</v>
      </c>
      <c r="D374" s="7">
        <v>93.069019999999995</v>
      </c>
      <c r="E374" s="8">
        <f t="shared" si="15"/>
        <v>2.3136874141928572</v>
      </c>
      <c r="F374" s="7">
        <v>0</v>
      </c>
      <c r="G374" s="8" t="str">
        <f t="shared" si="16"/>
        <v/>
      </c>
      <c r="H374" s="7">
        <v>276.47082999999998</v>
      </c>
      <c r="I374" s="7">
        <v>93.069019999999995</v>
      </c>
      <c r="J374" s="8">
        <f t="shared" si="17"/>
        <v>-0.66336766884231513</v>
      </c>
    </row>
    <row r="375" spans="1:10" x14ac:dyDescent="0.25">
      <c r="A375" s="2" t="s">
        <v>99</v>
      </c>
      <c r="B375" s="2" t="s">
        <v>51</v>
      </c>
      <c r="C375" s="7">
        <v>78.225250000000003</v>
      </c>
      <c r="D375" s="7">
        <v>77.375460000000004</v>
      </c>
      <c r="E375" s="8">
        <f t="shared" si="15"/>
        <v>-1.0863372120894499E-2</v>
      </c>
      <c r="F375" s="7">
        <v>37.945929999999997</v>
      </c>
      <c r="G375" s="8">
        <f t="shared" si="16"/>
        <v>1.039097737227682</v>
      </c>
      <c r="H375" s="7">
        <v>526.98910999999998</v>
      </c>
      <c r="I375" s="7">
        <v>115.32138999999999</v>
      </c>
      <c r="J375" s="8">
        <f t="shared" si="17"/>
        <v>-0.78116931106982457</v>
      </c>
    </row>
    <row r="376" spans="1:10" x14ac:dyDescent="0.25">
      <c r="A376" s="2" t="s">
        <v>99</v>
      </c>
      <c r="B376" s="2" t="s">
        <v>52</v>
      </c>
      <c r="C376" s="7">
        <v>1714.1781100000001</v>
      </c>
      <c r="D376" s="7">
        <v>1005.65208</v>
      </c>
      <c r="E376" s="8">
        <f t="shared" si="15"/>
        <v>-0.41333279538845591</v>
      </c>
      <c r="F376" s="7">
        <v>332.14965999999998</v>
      </c>
      <c r="G376" s="8">
        <f t="shared" si="16"/>
        <v>2.0277076905633442</v>
      </c>
      <c r="H376" s="7">
        <v>2709.5950699999999</v>
      </c>
      <c r="I376" s="7">
        <v>1337.8017400000001</v>
      </c>
      <c r="J376" s="8">
        <f t="shared" si="17"/>
        <v>-0.50627244830350238</v>
      </c>
    </row>
    <row r="377" spans="1:10" x14ac:dyDescent="0.25">
      <c r="A377" s="2" t="s">
        <v>99</v>
      </c>
      <c r="B377" s="2" t="s">
        <v>53</v>
      </c>
      <c r="C377" s="7">
        <v>595.43330000000003</v>
      </c>
      <c r="D377" s="7">
        <v>1046.8425500000001</v>
      </c>
      <c r="E377" s="8">
        <f t="shared" si="15"/>
        <v>0.75811891944908028</v>
      </c>
      <c r="F377" s="7">
        <v>1178.42536</v>
      </c>
      <c r="G377" s="8">
        <f t="shared" si="16"/>
        <v>-0.11165985939067014</v>
      </c>
      <c r="H377" s="7">
        <v>1291.33782</v>
      </c>
      <c r="I377" s="7">
        <v>2225.26791</v>
      </c>
      <c r="J377" s="8">
        <f t="shared" si="17"/>
        <v>0.72322677732771745</v>
      </c>
    </row>
    <row r="378" spans="1:10" x14ac:dyDescent="0.25">
      <c r="A378" s="2" t="s">
        <v>99</v>
      </c>
      <c r="B378" s="2" t="s">
        <v>54</v>
      </c>
      <c r="C378" s="7">
        <v>411.33708000000001</v>
      </c>
      <c r="D378" s="7">
        <v>64.558260000000004</v>
      </c>
      <c r="E378" s="8">
        <f t="shared" si="15"/>
        <v>-0.84305266133556445</v>
      </c>
      <c r="F378" s="7">
        <v>131.57547</v>
      </c>
      <c r="G378" s="8">
        <f t="shared" si="16"/>
        <v>-0.50934425695002261</v>
      </c>
      <c r="H378" s="7">
        <v>1137.5486599999999</v>
      </c>
      <c r="I378" s="7">
        <v>196.13373000000001</v>
      </c>
      <c r="J378" s="8">
        <f t="shared" si="17"/>
        <v>-0.82758211855306474</v>
      </c>
    </row>
    <row r="379" spans="1:10" x14ac:dyDescent="0.25">
      <c r="A379" s="2" t="s">
        <v>99</v>
      </c>
      <c r="B379" s="2" t="s">
        <v>55</v>
      </c>
      <c r="C379" s="7">
        <v>5.976</v>
      </c>
      <c r="D379" s="7">
        <v>0</v>
      </c>
      <c r="E379" s="8">
        <f t="shared" si="15"/>
        <v>-1</v>
      </c>
      <c r="F379" s="7">
        <v>0</v>
      </c>
      <c r="G379" s="8" t="str">
        <f t="shared" si="16"/>
        <v/>
      </c>
      <c r="H379" s="7">
        <v>5.976</v>
      </c>
      <c r="I379" s="7">
        <v>0</v>
      </c>
      <c r="J379" s="8">
        <f t="shared" si="17"/>
        <v>-1</v>
      </c>
    </row>
    <row r="380" spans="1:10" x14ac:dyDescent="0.25">
      <c r="A380" s="2" t="s">
        <v>99</v>
      </c>
      <c r="B380" s="2" t="s">
        <v>56</v>
      </c>
      <c r="C380" s="7">
        <v>71.165809999999993</v>
      </c>
      <c r="D380" s="7">
        <v>1170.77738</v>
      </c>
      <c r="E380" s="8">
        <f t="shared" si="15"/>
        <v>15.45140243608553</v>
      </c>
      <c r="F380" s="7">
        <v>377.63265000000001</v>
      </c>
      <c r="G380" s="8">
        <f t="shared" si="16"/>
        <v>2.1003076137616805</v>
      </c>
      <c r="H380" s="7">
        <v>103.71312</v>
      </c>
      <c r="I380" s="7">
        <v>1548.41003</v>
      </c>
      <c r="J380" s="8">
        <f t="shared" si="17"/>
        <v>13.929741097365502</v>
      </c>
    </row>
    <row r="381" spans="1:10" x14ac:dyDescent="0.25">
      <c r="A381" s="2" t="s">
        <v>99</v>
      </c>
      <c r="B381" s="2" t="s">
        <v>57</v>
      </c>
      <c r="C381" s="7">
        <v>34.542000000000002</v>
      </c>
      <c r="D381" s="7">
        <v>447.80896000000001</v>
      </c>
      <c r="E381" s="8">
        <f t="shared" si="15"/>
        <v>11.964187366105032</v>
      </c>
      <c r="F381" s="7">
        <v>139.21836999999999</v>
      </c>
      <c r="G381" s="8">
        <f t="shared" si="16"/>
        <v>2.216593902083468</v>
      </c>
      <c r="H381" s="7">
        <v>69.084000000000003</v>
      </c>
      <c r="I381" s="7">
        <v>587.02733000000001</v>
      </c>
      <c r="J381" s="8">
        <f t="shared" si="17"/>
        <v>7.4972979271611369</v>
      </c>
    </row>
    <row r="382" spans="1:10" x14ac:dyDescent="0.25">
      <c r="A382" s="2" t="s">
        <v>99</v>
      </c>
      <c r="B382" s="2" t="s">
        <v>58</v>
      </c>
      <c r="C382" s="7">
        <v>0</v>
      </c>
      <c r="D382" s="7">
        <v>104.95461</v>
      </c>
      <c r="E382" s="8" t="str">
        <f t="shared" si="15"/>
        <v/>
      </c>
      <c r="F382" s="7">
        <v>245.03</v>
      </c>
      <c r="G382" s="8">
        <f t="shared" si="16"/>
        <v>-0.57166628576092715</v>
      </c>
      <c r="H382" s="7">
        <v>505.44387999999998</v>
      </c>
      <c r="I382" s="7">
        <v>349.98460999999998</v>
      </c>
      <c r="J382" s="8">
        <f t="shared" si="17"/>
        <v>-0.30756979390075911</v>
      </c>
    </row>
    <row r="383" spans="1:10" x14ac:dyDescent="0.25">
      <c r="A383" s="2" t="s">
        <v>99</v>
      </c>
      <c r="B383" s="2" t="s">
        <v>59</v>
      </c>
      <c r="C383" s="7">
        <v>0</v>
      </c>
      <c r="D383" s="7">
        <v>0</v>
      </c>
      <c r="E383" s="8" t="str">
        <f t="shared" si="15"/>
        <v/>
      </c>
      <c r="F383" s="7">
        <v>0</v>
      </c>
      <c r="G383" s="8" t="str">
        <f t="shared" si="16"/>
        <v/>
      </c>
      <c r="H383" s="7">
        <v>38.391260000000003</v>
      </c>
      <c r="I383" s="7">
        <v>0</v>
      </c>
      <c r="J383" s="8">
        <f t="shared" si="17"/>
        <v>-1</v>
      </c>
    </row>
    <row r="384" spans="1:10" x14ac:dyDescent="0.25">
      <c r="A384" s="2" t="s">
        <v>99</v>
      </c>
      <c r="B384" s="2" t="s">
        <v>61</v>
      </c>
      <c r="C384" s="7">
        <v>29.933769999999999</v>
      </c>
      <c r="D384" s="7">
        <v>47.603740000000002</v>
      </c>
      <c r="E384" s="8">
        <f t="shared" si="15"/>
        <v>0.59030219046915922</v>
      </c>
      <c r="F384" s="7">
        <v>308.54734999999999</v>
      </c>
      <c r="G384" s="8">
        <f t="shared" si="16"/>
        <v>-0.84571658126378335</v>
      </c>
      <c r="H384" s="7">
        <v>29.933769999999999</v>
      </c>
      <c r="I384" s="7">
        <v>356.15109000000001</v>
      </c>
      <c r="J384" s="8">
        <f t="shared" si="17"/>
        <v>10.89796975122078</v>
      </c>
    </row>
    <row r="385" spans="1:10" x14ac:dyDescent="0.25">
      <c r="A385" s="2" t="s">
        <v>99</v>
      </c>
      <c r="B385" s="2" t="s">
        <v>62</v>
      </c>
      <c r="C385" s="7">
        <v>106</v>
      </c>
      <c r="D385" s="7">
        <v>76.2</v>
      </c>
      <c r="E385" s="8">
        <f t="shared" si="15"/>
        <v>-0.28113207547169805</v>
      </c>
      <c r="F385" s="7">
        <v>59</v>
      </c>
      <c r="G385" s="8">
        <f t="shared" si="16"/>
        <v>0.29152542372881363</v>
      </c>
      <c r="H385" s="7">
        <v>159</v>
      </c>
      <c r="I385" s="7">
        <v>135.19999999999999</v>
      </c>
      <c r="J385" s="8">
        <f t="shared" si="17"/>
        <v>-0.14968553459119505</v>
      </c>
    </row>
    <row r="386" spans="1:10" x14ac:dyDescent="0.25">
      <c r="A386" s="2" t="s">
        <v>99</v>
      </c>
      <c r="B386" s="2" t="s">
        <v>63</v>
      </c>
      <c r="C386" s="7">
        <v>0</v>
      </c>
      <c r="D386" s="7">
        <v>0</v>
      </c>
      <c r="E386" s="8" t="str">
        <f t="shared" si="15"/>
        <v/>
      </c>
      <c r="F386" s="7">
        <v>116.45</v>
      </c>
      <c r="G386" s="8">
        <f t="shared" si="16"/>
        <v>-1</v>
      </c>
      <c r="H386" s="7">
        <v>177.124</v>
      </c>
      <c r="I386" s="7">
        <v>116.45</v>
      </c>
      <c r="J386" s="8">
        <f t="shared" si="17"/>
        <v>-0.34255098123348615</v>
      </c>
    </row>
    <row r="387" spans="1:10" x14ac:dyDescent="0.25">
      <c r="A387" s="2" t="s">
        <v>99</v>
      </c>
      <c r="B387" s="2" t="s">
        <v>66</v>
      </c>
      <c r="C387" s="7">
        <v>50.200429999999997</v>
      </c>
      <c r="D387" s="7">
        <v>110.77119</v>
      </c>
      <c r="E387" s="8">
        <f t="shared" si="15"/>
        <v>1.2065785093872705</v>
      </c>
      <c r="F387" s="7">
        <v>85.181229999999999</v>
      </c>
      <c r="G387" s="8">
        <f t="shared" si="16"/>
        <v>0.3004178267911839</v>
      </c>
      <c r="H387" s="7">
        <v>162.72049000000001</v>
      </c>
      <c r="I387" s="7">
        <v>195.95241999999999</v>
      </c>
      <c r="J387" s="8">
        <f t="shared" si="17"/>
        <v>0.20422707674983021</v>
      </c>
    </row>
    <row r="388" spans="1:10" x14ac:dyDescent="0.25">
      <c r="A388" s="2" t="s">
        <v>99</v>
      </c>
      <c r="B388" s="2" t="s">
        <v>67</v>
      </c>
      <c r="C388" s="7">
        <v>247.54775000000001</v>
      </c>
      <c r="D388" s="7">
        <v>194.47564</v>
      </c>
      <c r="E388" s="8">
        <f t="shared" si="15"/>
        <v>-0.21439140529453415</v>
      </c>
      <c r="F388" s="7">
        <v>55.453409999999998</v>
      </c>
      <c r="G388" s="8">
        <f t="shared" si="16"/>
        <v>2.5070095779502108</v>
      </c>
      <c r="H388" s="7">
        <v>340.16120000000001</v>
      </c>
      <c r="I388" s="7">
        <v>249.92904999999999</v>
      </c>
      <c r="J388" s="8">
        <f t="shared" si="17"/>
        <v>-0.26526291064354202</v>
      </c>
    </row>
    <row r="389" spans="1:10" x14ac:dyDescent="0.25">
      <c r="A389" s="2" t="s">
        <v>99</v>
      </c>
      <c r="B389" s="2" t="s">
        <v>68</v>
      </c>
      <c r="C389" s="7">
        <v>0</v>
      </c>
      <c r="D389" s="7">
        <v>0</v>
      </c>
      <c r="E389" s="8" t="str">
        <f t="shared" ref="E389:E452" si="18">IF(C389=0,"",(D389/C389-1))</f>
        <v/>
      </c>
      <c r="F389" s="7">
        <v>0</v>
      </c>
      <c r="G389" s="8" t="str">
        <f t="shared" ref="G389:G452" si="19">IF(F389=0,"",(D389/F389-1))</f>
        <v/>
      </c>
      <c r="H389" s="7">
        <v>0</v>
      </c>
      <c r="I389" s="7">
        <v>0</v>
      </c>
      <c r="J389" s="8" t="str">
        <f t="shared" ref="J389:J452" si="20">IF(H389=0,"",(I389/H389-1))</f>
        <v/>
      </c>
    </row>
    <row r="390" spans="1:10" x14ac:dyDescent="0.25">
      <c r="A390" s="2" t="s">
        <v>99</v>
      </c>
      <c r="B390" s="2" t="s">
        <v>70</v>
      </c>
      <c r="C390" s="7">
        <v>0</v>
      </c>
      <c r="D390" s="7">
        <v>0</v>
      </c>
      <c r="E390" s="8" t="str">
        <f t="shared" si="18"/>
        <v/>
      </c>
      <c r="F390" s="7">
        <v>4.5785400000000003</v>
      </c>
      <c r="G390" s="8">
        <f t="shared" si="19"/>
        <v>-1</v>
      </c>
      <c r="H390" s="7">
        <v>0</v>
      </c>
      <c r="I390" s="7">
        <v>4.5785400000000003</v>
      </c>
      <c r="J390" s="8" t="str">
        <f t="shared" si="20"/>
        <v/>
      </c>
    </row>
    <row r="391" spans="1:10" x14ac:dyDescent="0.25">
      <c r="A391" s="2" t="s">
        <v>99</v>
      </c>
      <c r="B391" s="2" t="s">
        <v>72</v>
      </c>
      <c r="C391" s="7">
        <v>205.66981000000001</v>
      </c>
      <c r="D391" s="7">
        <v>232.54132000000001</v>
      </c>
      <c r="E391" s="8">
        <f t="shared" si="18"/>
        <v>0.13065364333248519</v>
      </c>
      <c r="F391" s="7">
        <v>0</v>
      </c>
      <c r="G391" s="8" t="str">
        <f t="shared" si="19"/>
        <v/>
      </c>
      <c r="H391" s="7">
        <v>391.96719999999999</v>
      </c>
      <c r="I391" s="7">
        <v>232.54132000000001</v>
      </c>
      <c r="J391" s="8">
        <f t="shared" si="20"/>
        <v>-0.40673270620602942</v>
      </c>
    </row>
    <row r="392" spans="1:10" x14ac:dyDescent="0.25">
      <c r="A392" s="2" t="s">
        <v>99</v>
      </c>
      <c r="B392" s="2" t="s">
        <v>74</v>
      </c>
      <c r="C392" s="7">
        <v>0</v>
      </c>
      <c r="D392" s="7">
        <v>22.562999999999999</v>
      </c>
      <c r="E392" s="8" t="str">
        <f t="shared" si="18"/>
        <v/>
      </c>
      <c r="F392" s="7">
        <v>66.349999999999994</v>
      </c>
      <c r="G392" s="8">
        <f t="shared" si="19"/>
        <v>-0.65993971363978898</v>
      </c>
      <c r="H392" s="7">
        <v>0</v>
      </c>
      <c r="I392" s="7">
        <v>88.912999999999997</v>
      </c>
      <c r="J392" s="8" t="str">
        <f t="shared" si="20"/>
        <v/>
      </c>
    </row>
    <row r="393" spans="1:10" x14ac:dyDescent="0.25">
      <c r="A393" s="2" t="s">
        <v>99</v>
      </c>
      <c r="B393" s="2" t="s">
        <v>75</v>
      </c>
      <c r="C393" s="7">
        <v>0</v>
      </c>
      <c r="D393" s="7">
        <v>0</v>
      </c>
      <c r="E393" s="8" t="str">
        <f t="shared" si="18"/>
        <v/>
      </c>
      <c r="F393" s="7">
        <v>52.03548</v>
      </c>
      <c r="G393" s="8">
        <f t="shared" si="19"/>
        <v>-1</v>
      </c>
      <c r="H393" s="7">
        <v>32.35501</v>
      </c>
      <c r="I393" s="7">
        <v>52.03548</v>
      </c>
      <c r="J393" s="8">
        <f t="shared" si="20"/>
        <v>0.60826654048322037</v>
      </c>
    </row>
    <row r="394" spans="1:10" x14ac:dyDescent="0.25">
      <c r="A394" s="2" t="s">
        <v>99</v>
      </c>
      <c r="B394" s="2" t="s">
        <v>79</v>
      </c>
      <c r="C394" s="7">
        <v>329.97888</v>
      </c>
      <c r="D394" s="7">
        <v>0</v>
      </c>
      <c r="E394" s="8">
        <f t="shared" si="18"/>
        <v>-1</v>
      </c>
      <c r="F394" s="7">
        <v>0</v>
      </c>
      <c r="G394" s="8" t="str">
        <f t="shared" si="19"/>
        <v/>
      </c>
      <c r="H394" s="7">
        <v>901.39103999999998</v>
      </c>
      <c r="I394" s="7">
        <v>0</v>
      </c>
      <c r="J394" s="8">
        <f t="shared" si="20"/>
        <v>-1</v>
      </c>
    </row>
    <row r="395" spans="1:10" s="4" customFormat="1" x14ac:dyDescent="0.25">
      <c r="A395" s="4" t="s">
        <v>99</v>
      </c>
      <c r="B395" s="4" t="s">
        <v>80</v>
      </c>
      <c r="C395" s="9">
        <v>21651.082640000001</v>
      </c>
      <c r="D395" s="9">
        <v>10606.986860000001</v>
      </c>
      <c r="E395" s="10">
        <f t="shared" si="18"/>
        <v>-0.51009438944158036</v>
      </c>
      <c r="F395" s="9">
        <v>12259.074570000001</v>
      </c>
      <c r="G395" s="10">
        <f t="shared" si="19"/>
        <v>-0.13476447186665574</v>
      </c>
      <c r="H395" s="9">
        <v>39389.30171</v>
      </c>
      <c r="I395" s="9">
        <v>22866.061430000002</v>
      </c>
      <c r="J395" s="10">
        <f t="shared" si="20"/>
        <v>-0.41948548368922067</v>
      </c>
    </row>
    <row r="396" spans="1:10" x14ac:dyDescent="0.25">
      <c r="A396" s="2" t="s">
        <v>100</v>
      </c>
      <c r="B396" s="2" t="s">
        <v>8</v>
      </c>
      <c r="C396" s="7">
        <v>526.44906000000003</v>
      </c>
      <c r="D396" s="7">
        <v>463.29381000000001</v>
      </c>
      <c r="E396" s="8">
        <f t="shared" si="18"/>
        <v>-0.11996459828421013</v>
      </c>
      <c r="F396" s="7">
        <v>179.22987000000001</v>
      </c>
      <c r="G396" s="8">
        <f t="shared" si="19"/>
        <v>1.5849140547833906</v>
      </c>
      <c r="H396" s="7">
        <v>920.03970000000004</v>
      </c>
      <c r="I396" s="7">
        <v>642.52368000000001</v>
      </c>
      <c r="J396" s="8">
        <f t="shared" si="20"/>
        <v>-0.30163483162737437</v>
      </c>
    </row>
    <row r="397" spans="1:10" x14ac:dyDescent="0.25">
      <c r="A397" s="2" t="s">
        <v>100</v>
      </c>
      <c r="B397" s="2" t="s">
        <v>9</v>
      </c>
      <c r="C397" s="7">
        <v>0</v>
      </c>
      <c r="D397" s="7">
        <v>0</v>
      </c>
      <c r="E397" s="8" t="str">
        <f t="shared" si="18"/>
        <v/>
      </c>
      <c r="F397" s="7">
        <v>162.66030000000001</v>
      </c>
      <c r="G397" s="8">
        <f t="shared" si="19"/>
        <v>-1</v>
      </c>
      <c r="H397" s="7">
        <v>0</v>
      </c>
      <c r="I397" s="7">
        <v>162.66030000000001</v>
      </c>
      <c r="J397" s="8" t="str">
        <f t="shared" si="20"/>
        <v/>
      </c>
    </row>
    <row r="398" spans="1:10" x14ac:dyDescent="0.25">
      <c r="A398" s="2" t="s">
        <v>100</v>
      </c>
      <c r="B398" s="2" t="s">
        <v>10</v>
      </c>
      <c r="C398" s="7">
        <v>15.860379999999999</v>
      </c>
      <c r="D398" s="7">
        <v>59.477379999999997</v>
      </c>
      <c r="E398" s="8">
        <f t="shared" si="18"/>
        <v>2.7500602129331075</v>
      </c>
      <c r="F398" s="7">
        <v>25.020430000000001</v>
      </c>
      <c r="G398" s="8">
        <f t="shared" si="19"/>
        <v>1.377152590902714</v>
      </c>
      <c r="H398" s="7">
        <v>207.09288000000001</v>
      </c>
      <c r="I398" s="7">
        <v>84.497810000000001</v>
      </c>
      <c r="J398" s="8">
        <f t="shared" si="20"/>
        <v>-0.59198109563206613</v>
      </c>
    </row>
    <row r="399" spans="1:10" x14ac:dyDescent="0.25">
      <c r="A399" s="2" t="s">
        <v>100</v>
      </c>
      <c r="B399" s="2" t="s">
        <v>12</v>
      </c>
      <c r="C399" s="7">
        <v>63.346490000000003</v>
      </c>
      <c r="D399" s="7">
        <v>5.91256</v>
      </c>
      <c r="E399" s="8">
        <f t="shared" si="18"/>
        <v>-0.90666317897013715</v>
      </c>
      <c r="F399" s="7">
        <v>0</v>
      </c>
      <c r="G399" s="8" t="str">
        <f t="shared" si="19"/>
        <v/>
      </c>
      <c r="H399" s="7">
        <v>112.64216999999999</v>
      </c>
      <c r="I399" s="7">
        <v>5.91256</v>
      </c>
      <c r="J399" s="8">
        <f t="shared" si="20"/>
        <v>-0.94751024416521801</v>
      </c>
    </row>
    <row r="400" spans="1:10" x14ac:dyDescent="0.25">
      <c r="A400" s="2" t="s">
        <v>100</v>
      </c>
      <c r="B400" s="2" t="s">
        <v>13</v>
      </c>
      <c r="C400" s="7">
        <v>0</v>
      </c>
      <c r="D400" s="7">
        <v>3.8325100000000001</v>
      </c>
      <c r="E400" s="8" t="str">
        <f t="shared" si="18"/>
        <v/>
      </c>
      <c r="F400" s="7">
        <v>0</v>
      </c>
      <c r="G400" s="8" t="str">
        <f t="shared" si="19"/>
        <v/>
      </c>
      <c r="H400" s="7">
        <v>2.8228300000000002</v>
      </c>
      <c r="I400" s="7">
        <v>3.8325100000000001</v>
      </c>
      <c r="J400" s="8">
        <f t="shared" si="20"/>
        <v>0.35768360120871612</v>
      </c>
    </row>
    <row r="401" spans="1:10" x14ac:dyDescent="0.25">
      <c r="A401" s="2" t="s">
        <v>100</v>
      </c>
      <c r="B401" s="2" t="s">
        <v>14</v>
      </c>
      <c r="C401" s="7">
        <v>2101.9785200000001</v>
      </c>
      <c r="D401" s="7">
        <v>3256.01791</v>
      </c>
      <c r="E401" s="8">
        <f t="shared" si="18"/>
        <v>0.54902530117196435</v>
      </c>
      <c r="F401" s="7">
        <v>1906.2408</v>
      </c>
      <c r="G401" s="8">
        <f t="shared" si="19"/>
        <v>0.70808321278193187</v>
      </c>
      <c r="H401" s="7">
        <v>3383.8638099999998</v>
      </c>
      <c r="I401" s="7">
        <v>5162.2587100000001</v>
      </c>
      <c r="J401" s="8">
        <f t="shared" si="20"/>
        <v>0.52555155876678161</v>
      </c>
    </row>
    <row r="402" spans="1:10" x14ac:dyDescent="0.25">
      <c r="A402" s="2" t="s">
        <v>100</v>
      </c>
      <c r="B402" s="2" t="s">
        <v>15</v>
      </c>
      <c r="C402" s="7">
        <v>815.12143000000003</v>
      </c>
      <c r="D402" s="7">
        <v>1016.76577</v>
      </c>
      <c r="E402" s="8">
        <f t="shared" si="18"/>
        <v>0.24737951006882497</v>
      </c>
      <c r="F402" s="7">
        <v>830.47847999999999</v>
      </c>
      <c r="G402" s="8">
        <f t="shared" si="19"/>
        <v>0.22431320556313517</v>
      </c>
      <c r="H402" s="7">
        <v>1247.4400599999999</v>
      </c>
      <c r="I402" s="7">
        <v>1847.24425</v>
      </c>
      <c r="J402" s="8">
        <f t="shared" si="20"/>
        <v>0.48082806479695717</v>
      </c>
    </row>
    <row r="403" spans="1:10" x14ac:dyDescent="0.25">
      <c r="A403" s="2" t="s">
        <v>100</v>
      </c>
      <c r="B403" s="2" t="s">
        <v>16</v>
      </c>
      <c r="C403" s="7">
        <v>0</v>
      </c>
      <c r="D403" s="7">
        <v>61.909610000000001</v>
      </c>
      <c r="E403" s="8" t="str">
        <f t="shared" si="18"/>
        <v/>
      </c>
      <c r="F403" s="7">
        <v>151.30076</v>
      </c>
      <c r="G403" s="8">
        <f t="shared" si="19"/>
        <v>-0.5908175874331365</v>
      </c>
      <c r="H403" s="7">
        <v>0</v>
      </c>
      <c r="I403" s="7">
        <v>213.21037000000001</v>
      </c>
      <c r="J403" s="8" t="str">
        <f t="shared" si="20"/>
        <v/>
      </c>
    </row>
    <row r="404" spans="1:10" x14ac:dyDescent="0.25">
      <c r="A404" s="2" t="s">
        <v>100</v>
      </c>
      <c r="B404" s="2" t="s">
        <v>17</v>
      </c>
      <c r="C404" s="7">
        <v>667.66641000000004</v>
      </c>
      <c r="D404" s="7">
        <v>4.6994400000000001</v>
      </c>
      <c r="E404" s="8">
        <f t="shared" si="18"/>
        <v>-0.99296139519734117</v>
      </c>
      <c r="F404" s="7">
        <v>35.458680000000001</v>
      </c>
      <c r="G404" s="8">
        <f t="shared" si="19"/>
        <v>-0.86746714767724009</v>
      </c>
      <c r="H404" s="7">
        <v>750.42124999999999</v>
      </c>
      <c r="I404" s="7">
        <v>40.158119999999997</v>
      </c>
      <c r="J404" s="8">
        <f t="shared" si="20"/>
        <v>-0.9464858970878024</v>
      </c>
    </row>
    <row r="405" spans="1:10" x14ac:dyDescent="0.25">
      <c r="A405" s="2" t="s">
        <v>100</v>
      </c>
      <c r="B405" s="2" t="s">
        <v>18</v>
      </c>
      <c r="C405" s="7">
        <v>99.711410000000001</v>
      </c>
      <c r="D405" s="7">
        <v>62.856400000000001</v>
      </c>
      <c r="E405" s="8">
        <f t="shared" si="18"/>
        <v>-0.36961677705690854</v>
      </c>
      <c r="F405" s="7">
        <v>42.726680000000002</v>
      </c>
      <c r="G405" s="8">
        <f t="shared" si="19"/>
        <v>0.47112764202601265</v>
      </c>
      <c r="H405" s="7">
        <v>232.96520000000001</v>
      </c>
      <c r="I405" s="7">
        <v>105.58308</v>
      </c>
      <c r="J405" s="8">
        <f t="shared" si="20"/>
        <v>-0.546786043580758</v>
      </c>
    </row>
    <row r="406" spans="1:10" x14ac:dyDescent="0.25">
      <c r="A406" s="2" t="s">
        <v>100</v>
      </c>
      <c r="B406" s="2" t="s">
        <v>88</v>
      </c>
      <c r="C406" s="7">
        <v>1.2892300000000001</v>
      </c>
      <c r="D406" s="7">
        <v>24.674949999999999</v>
      </c>
      <c r="E406" s="8">
        <f t="shared" si="18"/>
        <v>18.139292445878546</v>
      </c>
      <c r="F406" s="7">
        <v>20.149840000000001</v>
      </c>
      <c r="G406" s="8">
        <f t="shared" si="19"/>
        <v>0.22457299909081163</v>
      </c>
      <c r="H406" s="7">
        <v>1.3935299999999999</v>
      </c>
      <c r="I406" s="7">
        <v>44.82479</v>
      </c>
      <c r="J406" s="8">
        <f t="shared" si="20"/>
        <v>31.166361685790761</v>
      </c>
    </row>
    <row r="407" spans="1:10" x14ac:dyDescent="0.25">
      <c r="A407" s="2" t="s">
        <v>100</v>
      </c>
      <c r="B407" s="2" t="s">
        <v>19</v>
      </c>
      <c r="C407" s="7">
        <v>0</v>
      </c>
      <c r="D407" s="7">
        <v>10.25347</v>
      </c>
      <c r="E407" s="8" t="str">
        <f t="shared" si="18"/>
        <v/>
      </c>
      <c r="F407" s="7">
        <v>5.0337699999999996</v>
      </c>
      <c r="G407" s="8">
        <f t="shared" si="19"/>
        <v>1.0369365306718423</v>
      </c>
      <c r="H407" s="7">
        <v>0</v>
      </c>
      <c r="I407" s="7">
        <v>15.287240000000001</v>
      </c>
      <c r="J407" s="8" t="str">
        <f t="shared" si="20"/>
        <v/>
      </c>
    </row>
    <row r="408" spans="1:10" x14ac:dyDescent="0.25">
      <c r="A408" s="2" t="s">
        <v>100</v>
      </c>
      <c r="B408" s="2" t="s">
        <v>20</v>
      </c>
      <c r="C408" s="7">
        <v>404.42081000000002</v>
      </c>
      <c r="D408" s="7">
        <v>8.9952400000000008</v>
      </c>
      <c r="E408" s="8">
        <f t="shared" si="18"/>
        <v>-0.97775772221018997</v>
      </c>
      <c r="F408" s="7">
        <v>186.06122999999999</v>
      </c>
      <c r="G408" s="8">
        <f t="shared" si="19"/>
        <v>-0.95165440968008219</v>
      </c>
      <c r="H408" s="7">
        <v>687.07870000000003</v>
      </c>
      <c r="I408" s="7">
        <v>195.05646999999999</v>
      </c>
      <c r="J408" s="8">
        <f t="shared" si="20"/>
        <v>-0.7161075288755131</v>
      </c>
    </row>
    <row r="409" spans="1:10" x14ac:dyDescent="0.25">
      <c r="A409" s="2" t="s">
        <v>100</v>
      </c>
      <c r="B409" s="2" t="s">
        <v>22</v>
      </c>
      <c r="C409" s="7">
        <v>0</v>
      </c>
      <c r="D409" s="7">
        <v>0</v>
      </c>
      <c r="E409" s="8" t="str">
        <f t="shared" si="18"/>
        <v/>
      </c>
      <c r="F409" s="7">
        <v>0</v>
      </c>
      <c r="G409" s="8" t="str">
        <f t="shared" si="19"/>
        <v/>
      </c>
      <c r="H409" s="7">
        <v>0</v>
      </c>
      <c r="I409" s="7">
        <v>0</v>
      </c>
      <c r="J409" s="8" t="str">
        <f t="shared" si="20"/>
        <v/>
      </c>
    </row>
    <row r="410" spans="1:10" x14ac:dyDescent="0.25">
      <c r="A410" s="2" t="s">
        <v>100</v>
      </c>
      <c r="B410" s="2" t="s">
        <v>23</v>
      </c>
      <c r="C410" s="7">
        <v>0</v>
      </c>
      <c r="D410" s="7">
        <v>0</v>
      </c>
      <c r="E410" s="8" t="str">
        <f t="shared" si="18"/>
        <v/>
      </c>
      <c r="F410" s="7">
        <v>0</v>
      </c>
      <c r="G410" s="8" t="str">
        <f t="shared" si="19"/>
        <v/>
      </c>
      <c r="H410" s="7">
        <v>17.590219999999999</v>
      </c>
      <c r="I410" s="7">
        <v>0</v>
      </c>
      <c r="J410" s="8">
        <f t="shared" si="20"/>
        <v>-1</v>
      </c>
    </row>
    <row r="411" spans="1:10" x14ac:dyDescent="0.25">
      <c r="A411" s="2" t="s">
        <v>100</v>
      </c>
      <c r="B411" s="2" t="s">
        <v>24</v>
      </c>
      <c r="C411" s="7">
        <v>0</v>
      </c>
      <c r="D411" s="7">
        <v>0</v>
      </c>
      <c r="E411" s="8" t="str">
        <f t="shared" si="18"/>
        <v/>
      </c>
      <c r="F411" s="7">
        <v>33.493940000000002</v>
      </c>
      <c r="G411" s="8">
        <f t="shared" si="19"/>
        <v>-1</v>
      </c>
      <c r="H411" s="7">
        <v>13.012499999999999</v>
      </c>
      <c r="I411" s="7">
        <v>33.493940000000002</v>
      </c>
      <c r="J411" s="8">
        <f t="shared" si="20"/>
        <v>1.5739819404418829</v>
      </c>
    </row>
    <row r="412" spans="1:10" x14ac:dyDescent="0.25">
      <c r="A412" s="2" t="s">
        <v>100</v>
      </c>
      <c r="B412" s="2" t="s">
        <v>25</v>
      </c>
      <c r="C412" s="7">
        <v>2523.4718899999998</v>
      </c>
      <c r="D412" s="7">
        <v>3015.9011799999998</v>
      </c>
      <c r="E412" s="8">
        <f t="shared" si="18"/>
        <v>0.19513959792910551</v>
      </c>
      <c r="F412" s="7">
        <v>2260.67283</v>
      </c>
      <c r="G412" s="8">
        <f t="shared" si="19"/>
        <v>0.33407237879706808</v>
      </c>
      <c r="H412" s="7">
        <v>3966.5603099999998</v>
      </c>
      <c r="I412" s="7">
        <v>5276.5740100000003</v>
      </c>
      <c r="J412" s="8">
        <f t="shared" si="20"/>
        <v>0.33026440987103012</v>
      </c>
    </row>
    <row r="413" spans="1:10" x14ac:dyDescent="0.25">
      <c r="A413" s="2" t="s">
        <v>100</v>
      </c>
      <c r="B413" s="2" t="s">
        <v>26</v>
      </c>
      <c r="C413" s="7">
        <v>0</v>
      </c>
      <c r="D413" s="7">
        <v>0</v>
      </c>
      <c r="E413" s="8" t="str">
        <f t="shared" si="18"/>
        <v/>
      </c>
      <c r="F413" s="7">
        <v>0</v>
      </c>
      <c r="G413" s="8" t="str">
        <f t="shared" si="19"/>
        <v/>
      </c>
      <c r="H413" s="7">
        <v>9.7189999999999994</v>
      </c>
      <c r="I413" s="7">
        <v>0</v>
      </c>
      <c r="J413" s="8">
        <f t="shared" si="20"/>
        <v>-1</v>
      </c>
    </row>
    <row r="414" spans="1:10" x14ac:dyDescent="0.25">
      <c r="A414" s="2" t="s">
        <v>100</v>
      </c>
      <c r="B414" s="2" t="s">
        <v>27</v>
      </c>
      <c r="C414" s="7">
        <v>37.524740000000001</v>
      </c>
      <c r="D414" s="7">
        <v>12.287610000000001</v>
      </c>
      <c r="E414" s="8">
        <f t="shared" si="18"/>
        <v>-0.67254643203390607</v>
      </c>
      <c r="F414" s="7">
        <v>14.438000000000001</v>
      </c>
      <c r="G414" s="8">
        <f t="shared" si="19"/>
        <v>-0.14893960382324423</v>
      </c>
      <c r="H414" s="7">
        <v>52.919260000000001</v>
      </c>
      <c r="I414" s="7">
        <v>26.72561</v>
      </c>
      <c r="J414" s="8">
        <f t="shared" si="20"/>
        <v>-0.49497385262001015</v>
      </c>
    </row>
    <row r="415" spans="1:10" x14ac:dyDescent="0.25">
      <c r="A415" s="2" t="s">
        <v>100</v>
      </c>
      <c r="B415" s="2" t="s">
        <v>28</v>
      </c>
      <c r="C415" s="7">
        <v>26.037790000000001</v>
      </c>
      <c r="D415" s="7">
        <v>31.675509999999999</v>
      </c>
      <c r="E415" s="8">
        <f t="shared" si="18"/>
        <v>0.21652068013452741</v>
      </c>
      <c r="F415" s="7">
        <v>20.877300000000002</v>
      </c>
      <c r="G415" s="8">
        <f t="shared" si="19"/>
        <v>0.5172225335651639</v>
      </c>
      <c r="H415" s="7">
        <v>31.903320000000001</v>
      </c>
      <c r="I415" s="7">
        <v>52.552810000000001</v>
      </c>
      <c r="J415" s="8">
        <f t="shared" si="20"/>
        <v>0.64725207282502262</v>
      </c>
    </row>
    <row r="416" spans="1:10" x14ac:dyDescent="0.25">
      <c r="A416" s="2" t="s">
        <v>100</v>
      </c>
      <c r="B416" s="2" t="s">
        <v>29</v>
      </c>
      <c r="C416" s="7">
        <v>320.70289000000002</v>
      </c>
      <c r="D416" s="7">
        <v>4434.52448</v>
      </c>
      <c r="E416" s="8">
        <f t="shared" si="18"/>
        <v>12.827516428055885</v>
      </c>
      <c r="F416" s="7">
        <v>1273.0781500000001</v>
      </c>
      <c r="G416" s="8">
        <f t="shared" si="19"/>
        <v>2.4833089233367174</v>
      </c>
      <c r="H416" s="7">
        <v>603.45808</v>
      </c>
      <c r="I416" s="7">
        <v>5707.6026300000003</v>
      </c>
      <c r="J416" s="8">
        <f t="shared" si="20"/>
        <v>8.4581592643518846</v>
      </c>
    </row>
    <row r="417" spans="1:10" x14ac:dyDescent="0.25">
      <c r="A417" s="2" t="s">
        <v>100</v>
      </c>
      <c r="B417" s="2" t="s">
        <v>30</v>
      </c>
      <c r="C417" s="7">
        <v>146.96315000000001</v>
      </c>
      <c r="D417" s="7">
        <v>3.5659999999999998</v>
      </c>
      <c r="E417" s="8">
        <f t="shared" si="18"/>
        <v>-0.9757354139456047</v>
      </c>
      <c r="F417" s="7">
        <v>35.8187</v>
      </c>
      <c r="G417" s="8">
        <f t="shared" si="19"/>
        <v>-0.90044306465617119</v>
      </c>
      <c r="H417" s="7">
        <v>161.19915</v>
      </c>
      <c r="I417" s="7">
        <v>39.384700000000002</v>
      </c>
      <c r="J417" s="8">
        <f t="shared" si="20"/>
        <v>-0.75567675139726231</v>
      </c>
    </row>
    <row r="418" spans="1:10" x14ac:dyDescent="0.25">
      <c r="A418" s="2" t="s">
        <v>100</v>
      </c>
      <c r="B418" s="2" t="s">
        <v>31</v>
      </c>
      <c r="C418" s="7">
        <v>0</v>
      </c>
      <c r="D418" s="7">
        <v>46.983809999999998</v>
      </c>
      <c r="E418" s="8" t="str">
        <f t="shared" si="18"/>
        <v/>
      </c>
      <c r="F418" s="7">
        <v>25.486499999999999</v>
      </c>
      <c r="G418" s="8">
        <f t="shared" si="19"/>
        <v>0.84347831204755463</v>
      </c>
      <c r="H418" s="7">
        <v>37.616590000000002</v>
      </c>
      <c r="I418" s="7">
        <v>72.470309999999998</v>
      </c>
      <c r="J418" s="8">
        <f t="shared" si="20"/>
        <v>0.92655182194877295</v>
      </c>
    </row>
    <row r="419" spans="1:10" x14ac:dyDescent="0.25">
      <c r="A419" s="2" t="s">
        <v>100</v>
      </c>
      <c r="B419" s="2" t="s">
        <v>32</v>
      </c>
      <c r="C419" s="7">
        <v>392.70368999999999</v>
      </c>
      <c r="D419" s="7">
        <v>437.65357999999998</v>
      </c>
      <c r="E419" s="8">
        <f t="shared" si="18"/>
        <v>0.11446261174678551</v>
      </c>
      <c r="F419" s="7">
        <v>162.38289</v>
      </c>
      <c r="G419" s="8">
        <f t="shared" si="19"/>
        <v>1.6951951649585739</v>
      </c>
      <c r="H419" s="7">
        <v>557.83497999999997</v>
      </c>
      <c r="I419" s="7">
        <v>600.03647000000001</v>
      </c>
      <c r="J419" s="8">
        <f t="shared" si="20"/>
        <v>7.5652283404672893E-2</v>
      </c>
    </row>
    <row r="420" spans="1:10" x14ac:dyDescent="0.25">
      <c r="A420" s="2" t="s">
        <v>100</v>
      </c>
      <c r="B420" s="2" t="s">
        <v>33</v>
      </c>
      <c r="C420" s="7">
        <v>0</v>
      </c>
      <c r="D420" s="7">
        <v>0</v>
      </c>
      <c r="E420" s="8" t="str">
        <f t="shared" si="18"/>
        <v/>
      </c>
      <c r="F420" s="7">
        <v>0</v>
      </c>
      <c r="G420" s="8" t="str">
        <f t="shared" si="19"/>
        <v/>
      </c>
      <c r="H420" s="7">
        <v>0</v>
      </c>
      <c r="I420" s="7">
        <v>0</v>
      </c>
      <c r="J420" s="8" t="str">
        <f t="shared" si="20"/>
        <v/>
      </c>
    </row>
    <row r="421" spans="1:10" x14ac:dyDescent="0.25">
      <c r="A421" s="2" t="s">
        <v>100</v>
      </c>
      <c r="B421" s="2" t="s">
        <v>34</v>
      </c>
      <c r="C421" s="7">
        <v>0</v>
      </c>
      <c r="D421" s="7">
        <v>0</v>
      </c>
      <c r="E421" s="8" t="str">
        <f t="shared" si="18"/>
        <v/>
      </c>
      <c r="F421" s="7">
        <v>0</v>
      </c>
      <c r="G421" s="8" t="str">
        <f t="shared" si="19"/>
        <v/>
      </c>
      <c r="H421" s="7">
        <v>0</v>
      </c>
      <c r="I421" s="7">
        <v>0</v>
      </c>
      <c r="J421" s="8" t="str">
        <f t="shared" si="20"/>
        <v/>
      </c>
    </row>
    <row r="422" spans="1:10" x14ac:dyDescent="0.25">
      <c r="A422" s="2" t="s">
        <v>100</v>
      </c>
      <c r="B422" s="2" t="s">
        <v>36</v>
      </c>
      <c r="C422" s="7">
        <v>345.22122000000002</v>
      </c>
      <c r="D422" s="7">
        <v>174.92982000000001</v>
      </c>
      <c r="E422" s="8">
        <f t="shared" si="18"/>
        <v>-0.49328195989806189</v>
      </c>
      <c r="F422" s="7">
        <v>160.11747</v>
      </c>
      <c r="G422" s="8">
        <f t="shared" si="19"/>
        <v>9.2509268351542273E-2</v>
      </c>
      <c r="H422" s="7">
        <v>1087.4791499999999</v>
      </c>
      <c r="I422" s="7">
        <v>335.04728999999998</v>
      </c>
      <c r="J422" s="8">
        <f t="shared" si="20"/>
        <v>-0.69190463099913224</v>
      </c>
    </row>
    <row r="423" spans="1:10" x14ac:dyDescent="0.25">
      <c r="A423" s="2" t="s">
        <v>100</v>
      </c>
      <c r="B423" s="2" t="s">
        <v>37</v>
      </c>
      <c r="C423" s="7">
        <v>1727.5261800000001</v>
      </c>
      <c r="D423" s="7">
        <v>1179.0661700000001</v>
      </c>
      <c r="E423" s="8">
        <f t="shared" si="18"/>
        <v>-0.31748289337068103</v>
      </c>
      <c r="F423" s="7">
        <v>953.52152999999998</v>
      </c>
      <c r="G423" s="8">
        <f t="shared" si="19"/>
        <v>0.23653859184490567</v>
      </c>
      <c r="H423" s="7">
        <v>3073.5581699999998</v>
      </c>
      <c r="I423" s="7">
        <v>2132.5877</v>
      </c>
      <c r="J423" s="8">
        <f t="shared" si="20"/>
        <v>-0.30615020700909645</v>
      </c>
    </row>
    <row r="424" spans="1:10" x14ac:dyDescent="0.25">
      <c r="A424" s="2" t="s">
        <v>100</v>
      </c>
      <c r="B424" s="2" t="s">
        <v>38</v>
      </c>
      <c r="C424" s="7">
        <v>0</v>
      </c>
      <c r="D424" s="7">
        <v>15.192080000000001</v>
      </c>
      <c r="E424" s="8" t="str">
        <f t="shared" si="18"/>
        <v/>
      </c>
      <c r="F424" s="7">
        <v>18.635739999999998</v>
      </c>
      <c r="G424" s="8">
        <f t="shared" si="19"/>
        <v>-0.18478793973300756</v>
      </c>
      <c r="H424" s="7">
        <v>60.791510000000002</v>
      </c>
      <c r="I424" s="7">
        <v>33.827820000000003</v>
      </c>
      <c r="J424" s="8">
        <f t="shared" si="20"/>
        <v>-0.44354367904334002</v>
      </c>
    </row>
    <row r="425" spans="1:10" x14ac:dyDescent="0.25">
      <c r="A425" s="2" t="s">
        <v>100</v>
      </c>
      <c r="B425" s="2" t="s">
        <v>40</v>
      </c>
      <c r="C425" s="7">
        <v>180.26888</v>
      </c>
      <c r="D425" s="7">
        <v>187.94943000000001</v>
      </c>
      <c r="E425" s="8">
        <f t="shared" si="18"/>
        <v>4.2606078209394882E-2</v>
      </c>
      <c r="F425" s="7">
        <v>97.503429999999994</v>
      </c>
      <c r="G425" s="8">
        <f t="shared" si="19"/>
        <v>0.92761864890291568</v>
      </c>
      <c r="H425" s="7">
        <v>2881.7029200000002</v>
      </c>
      <c r="I425" s="7">
        <v>285.45285999999999</v>
      </c>
      <c r="J425" s="8">
        <f t="shared" si="20"/>
        <v>-0.9009429951925787</v>
      </c>
    </row>
    <row r="426" spans="1:10" x14ac:dyDescent="0.25">
      <c r="A426" s="2" t="s">
        <v>100</v>
      </c>
      <c r="B426" s="2" t="s">
        <v>41</v>
      </c>
      <c r="C426" s="7">
        <v>40.110790000000001</v>
      </c>
      <c r="D426" s="7">
        <v>1.1932700000000001</v>
      </c>
      <c r="E426" s="8">
        <f t="shared" si="18"/>
        <v>-0.97025064826696261</v>
      </c>
      <c r="F426" s="7">
        <v>494.9</v>
      </c>
      <c r="G426" s="8">
        <f t="shared" si="19"/>
        <v>-0.9975888664376642</v>
      </c>
      <c r="H426" s="7">
        <v>40.110790000000001</v>
      </c>
      <c r="I426" s="7">
        <v>496.09327000000002</v>
      </c>
      <c r="J426" s="8">
        <f t="shared" si="20"/>
        <v>11.368075273511192</v>
      </c>
    </row>
    <row r="427" spans="1:10" x14ac:dyDescent="0.25">
      <c r="A427" s="2" t="s">
        <v>100</v>
      </c>
      <c r="B427" s="2" t="s">
        <v>42</v>
      </c>
      <c r="C427" s="7">
        <v>47943.3243</v>
      </c>
      <c r="D427" s="7">
        <v>36164.576489999999</v>
      </c>
      <c r="E427" s="8">
        <f t="shared" si="18"/>
        <v>-0.24568066528503119</v>
      </c>
      <c r="F427" s="7">
        <v>30430.842280000001</v>
      </c>
      <c r="G427" s="8">
        <f t="shared" si="19"/>
        <v>0.18841851820080469</v>
      </c>
      <c r="H427" s="7">
        <v>83949.065610000005</v>
      </c>
      <c r="I427" s="7">
        <v>66595.418770000004</v>
      </c>
      <c r="J427" s="8">
        <f t="shared" si="20"/>
        <v>-0.20671637872206217</v>
      </c>
    </row>
    <row r="428" spans="1:10" x14ac:dyDescent="0.25">
      <c r="A428" s="2" t="s">
        <v>100</v>
      </c>
      <c r="B428" s="2" t="s">
        <v>43</v>
      </c>
      <c r="C428" s="7">
        <v>1742.36043</v>
      </c>
      <c r="D428" s="7">
        <v>1709.34473</v>
      </c>
      <c r="E428" s="8">
        <f t="shared" si="18"/>
        <v>-1.8948834828623751E-2</v>
      </c>
      <c r="F428" s="7">
        <v>3217.5106900000001</v>
      </c>
      <c r="G428" s="8">
        <f t="shared" si="19"/>
        <v>-0.4687368917490683</v>
      </c>
      <c r="H428" s="7">
        <v>3566.8826600000002</v>
      </c>
      <c r="I428" s="7">
        <v>4926.8554199999999</v>
      </c>
      <c r="J428" s="8">
        <f t="shared" si="20"/>
        <v>0.38127768408282869</v>
      </c>
    </row>
    <row r="429" spans="1:10" x14ac:dyDescent="0.25">
      <c r="A429" s="2" t="s">
        <v>100</v>
      </c>
      <c r="B429" s="2" t="s">
        <v>44</v>
      </c>
      <c r="C429" s="7">
        <v>145.61675</v>
      </c>
      <c r="D429" s="7">
        <v>1609.6739</v>
      </c>
      <c r="E429" s="8">
        <f t="shared" si="18"/>
        <v>10.054180923554467</v>
      </c>
      <c r="F429" s="7">
        <v>96.289090000000002</v>
      </c>
      <c r="G429" s="8">
        <f t="shared" si="19"/>
        <v>15.717095363555725</v>
      </c>
      <c r="H429" s="7">
        <v>217.18131</v>
      </c>
      <c r="I429" s="7">
        <v>1705.96299</v>
      </c>
      <c r="J429" s="8">
        <f t="shared" si="20"/>
        <v>6.85501749667133</v>
      </c>
    </row>
    <row r="430" spans="1:10" x14ac:dyDescent="0.25">
      <c r="A430" s="2" t="s">
        <v>100</v>
      </c>
      <c r="B430" s="2" t="s">
        <v>45</v>
      </c>
      <c r="C430" s="7">
        <v>111.5107</v>
      </c>
      <c r="D430" s="7">
        <v>66.741619999999998</v>
      </c>
      <c r="E430" s="8">
        <f t="shared" si="18"/>
        <v>-0.40147788508188009</v>
      </c>
      <c r="F430" s="7">
        <v>168.06459000000001</v>
      </c>
      <c r="G430" s="8">
        <f t="shared" si="19"/>
        <v>-0.60288113040349556</v>
      </c>
      <c r="H430" s="7">
        <v>273.57438999999999</v>
      </c>
      <c r="I430" s="7">
        <v>234.80620999999999</v>
      </c>
      <c r="J430" s="8">
        <f t="shared" si="20"/>
        <v>-0.14170982890613404</v>
      </c>
    </row>
    <row r="431" spans="1:10" x14ac:dyDescent="0.25">
      <c r="A431" s="2" t="s">
        <v>100</v>
      </c>
      <c r="B431" s="2" t="s">
        <v>46</v>
      </c>
      <c r="C431" s="7">
        <v>0</v>
      </c>
      <c r="D431" s="7">
        <v>22.299160000000001</v>
      </c>
      <c r="E431" s="8" t="str">
        <f t="shared" si="18"/>
        <v/>
      </c>
      <c r="F431" s="7">
        <v>44.431190000000001</v>
      </c>
      <c r="G431" s="8">
        <f t="shared" si="19"/>
        <v>-0.49811922660635466</v>
      </c>
      <c r="H431" s="7">
        <v>6.1306599999999998</v>
      </c>
      <c r="I431" s="7">
        <v>66.730350000000001</v>
      </c>
      <c r="J431" s="8">
        <f t="shared" si="20"/>
        <v>9.8846926758293563</v>
      </c>
    </row>
    <row r="432" spans="1:10" x14ac:dyDescent="0.25">
      <c r="A432" s="2" t="s">
        <v>100</v>
      </c>
      <c r="B432" s="2" t="s">
        <v>47</v>
      </c>
      <c r="C432" s="7">
        <v>1124.9815900000001</v>
      </c>
      <c r="D432" s="7">
        <v>1062.4148700000001</v>
      </c>
      <c r="E432" s="8">
        <f t="shared" si="18"/>
        <v>-5.5615772343438952E-2</v>
      </c>
      <c r="F432" s="7">
        <v>480.22045000000003</v>
      </c>
      <c r="G432" s="8">
        <f t="shared" si="19"/>
        <v>1.2123482454776759</v>
      </c>
      <c r="H432" s="7">
        <v>1944.98804</v>
      </c>
      <c r="I432" s="7">
        <v>1542.6353200000001</v>
      </c>
      <c r="J432" s="8">
        <f t="shared" si="20"/>
        <v>-0.20686642371333031</v>
      </c>
    </row>
    <row r="433" spans="1:10" x14ac:dyDescent="0.25">
      <c r="A433" s="2" t="s">
        <v>100</v>
      </c>
      <c r="B433" s="2" t="s">
        <v>48</v>
      </c>
      <c r="C433" s="7">
        <v>12.94468</v>
      </c>
      <c r="D433" s="7">
        <v>0</v>
      </c>
      <c r="E433" s="8">
        <f t="shared" si="18"/>
        <v>-1</v>
      </c>
      <c r="F433" s="7">
        <v>0</v>
      </c>
      <c r="G433" s="8" t="str">
        <f t="shared" si="19"/>
        <v/>
      </c>
      <c r="H433" s="7">
        <v>12.94468</v>
      </c>
      <c r="I433" s="7">
        <v>0</v>
      </c>
      <c r="J433" s="8">
        <f t="shared" si="20"/>
        <v>-1</v>
      </c>
    </row>
    <row r="434" spans="1:10" x14ac:dyDescent="0.25">
      <c r="A434" s="2" t="s">
        <v>100</v>
      </c>
      <c r="B434" s="2" t="s">
        <v>85</v>
      </c>
      <c r="C434" s="7">
        <v>0</v>
      </c>
      <c r="D434" s="7">
        <v>4.7850000000000001</v>
      </c>
      <c r="E434" s="8" t="str">
        <f t="shared" si="18"/>
        <v/>
      </c>
      <c r="F434" s="7">
        <v>0</v>
      </c>
      <c r="G434" s="8" t="str">
        <f t="shared" si="19"/>
        <v/>
      </c>
      <c r="H434" s="7">
        <v>0</v>
      </c>
      <c r="I434" s="7">
        <v>4.7850000000000001</v>
      </c>
      <c r="J434" s="8" t="str">
        <f t="shared" si="20"/>
        <v/>
      </c>
    </row>
    <row r="435" spans="1:10" x14ac:dyDescent="0.25">
      <c r="A435" s="2" t="s">
        <v>100</v>
      </c>
      <c r="B435" s="2" t="s">
        <v>49</v>
      </c>
      <c r="C435" s="7">
        <v>57.396009999999997</v>
      </c>
      <c r="D435" s="7">
        <v>85.332560000000001</v>
      </c>
      <c r="E435" s="8">
        <f t="shared" si="18"/>
        <v>0.48673331125282071</v>
      </c>
      <c r="F435" s="7">
        <v>14.54116</v>
      </c>
      <c r="G435" s="8">
        <f t="shared" si="19"/>
        <v>4.868346129194645</v>
      </c>
      <c r="H435" s="7">
        <v>72.487070000000003</v>
      </c>
      <c r="I435" s="7">
        <v>99.873720000000006</v>
      </c>
      <c r="J435" s="8">
        <f t="shared" si="20"/>
        <v>0.37781427777395327</v>
      </c>
    </row>
    <row r="436" spans="1:10" x14ac:dyDescent="0.25">
      <c r="A436" s="2" t="s">
        <v>100</v>
      </c>
      <c r="B436" s="2" t="s">
        <v>50</v>
      </c>
      <c r="C436" s="7">
        <v>180.90669</v>
      </c>
      <c r="D436" s="7">
        <v>150.51911000000001</v>
      </c>
      <c r="E436" s="8">
        <f t="shared" si="18"/>
        <v>-0.16797377697861804</v>
      </c>
      <c r="F436" s="7">
        <v>241.14288999999999</v>
      </c>
      <c r="G436" s="8">
        <f t="shared" si="19"/>
        <v>-0.37580946301174367</v>
      </c>
      <c r="H436" s="7">
        <v>488.57666999999998</v>
      </c>
      <c r="I436" s="7">
        <v>391.66199999999998</v>
      </c>
      <c r="J436" s="8">
        <f t="shared" si="20"/>
        <v>-0.19836123161590991</v>
      </c>
    </row>
    <row r="437" spans="1:10" x14ac:dyDescent="0.25">
      <c r="A437" s="2" t="s">
        <v>100</v>
      </c>
      <c r="B437" s="2" t="s">
        <v>51</v>
      </c>
      <c r="C437" s="7">
        <v>161.7681</v>
      </c>
      <c r="D437" s="7">
        <v>10.78697</v>
      </c>
      <c r="E437" s="8">
        <f t="shared" si="18"/>
        <v>-0.93331831183032998</v>
      </c>
      <c r="F437" s="7">
        <v>59.570610000000002</v>
      </c>
      <c r="G437" s="8">
        <f t="shared" si="19"/>
        <v>-0.8189212767839712</v>
      </c>
      <c r="H437" s="7">
        <v>265.95976000000002</v>
      </c>
      <c r="I437" s="7">
        <v>70.357579999999999</v>
      </c>
      <c r="J437" s="8">
        <f t="shared" si="20"/>
        <v>-0.73545780008223804</v>
      </c>
    </row>
    <row r="438" spans="1:10" x14ac:dyDescent="0.25">
      <c r="A438" s="2" t="s">
        <v>100</v>
      </c>
      <c r="B438" s="2" t="s">
        <v>52</v>
      </c>
      <c r="C438" s="7">
        <v>3045.9276799999998</v>
      </c>
      <c r="D438" s="7">
        <v>2652.7932900000001</v>
      </c>
      <c r="E438" s="8">
        <f t="shared" si="18"/>
        <v>-0.12906885235042731</v>
      </c>
      <c r="F438" s="7">
        <v>1876.7611199999999</v>
      </c>
      <c r="G438" s="8">
        <f t="shared" si="19"/>
        <v>0.41349544261658622</v>
      </c>
      <c r="H438" s="7">
        <v>4206.48038</v>
      </c>
      <c r="I438" s="7">
        <v>4529.5544099999997</v>
      </c>
      <c r="J438" s="8">
        <f t="shared" si="20"/>
        <v>7.6803883725709898E-2</v>
      </c>
    </row>
    <row r="439" spans="1:10" x14ac:dyDescent="0.25">
      <c r="A439" s="2" t="s">
        <v>100</v>
      </c>
      <c r="B439" s="2" t="s">
        <v>53</v>
      </c>
      <c r="C439" s="7">
        <v>617.22852</v>
      </c>
      <c r="D439" s="7">
        <v>852.85206000000005</v>
      </c>
      <c r="E439" s="8">
        <f t="shared" si="18"/>
        <v>0.3817444145322384</v>
      </c>
      <c r="F439" s="7">
        <v>803.24603000000002</v>
      </c>
      <c r="G439" s="8">
        <f t="shared" si="19"/>
        <v>6.1756956333789859E-2</v>
      </c>
      <c r="H439" s="7">
        <v>1206.11546</v>
      </c>
      <c r="I439" s="7">
        <v>1656.09809</v>
      </c>
      <c r="J439" s="8">
        <f t="shared" si="20"/>
        <v>0.37308420704598211</v>
      </c>
    </row>
    <row r="440" spans="1:10" x14ac:dyDescent="0.25">
      <c r="A440" s="2" t="s">
        <v>100</v>
      </c>
      <c r="B440" s="2" t="s">
        <v>54</v>
      </c>
      <c r="C440" s="7">
        <v>136.04662999999999</v>
      </c>
      <c r="D440" s="7">
        <v>193.41765000000001</v>
      </c>
      <c r="E440" s="8">
        <f t="shared" si="18"/>
        <v>0.42170114761387345</v>
      </c>
      <c r="F440" s="7">
        <v>29.262319999999999</v>
      </c>
      <c r="G440" s="8">
        <f t="shared" si="19"/>
        <v>5.609785211835562</v>
      </c>
      <c r="H440" s="7">
        <v>359.72304000000003</v>
      </c>
      <c r="I440" s="7">
        <v>222.67997</v>
      </c>
      <c r="J440" s="8">
        <f t="shared" si="20"/>
        <v>-0.38096828604584243</v>
      </c>
    </row>
    <row r="441" spans="1:10" x14ac:dyDescent="0.25">
      <c r="A441" s="2" t="s">
        <v>100</v>
      </c>
      <c r="B441" s="2" t="s">
        <v>55</v>
      </c>
      <c r="C441" s="7">
        <v>0</v>
      </c>
      <c r="D441" s="7">
        <v>64.508499999999998</v>
      </c>
      <c r="E441" s="8" t="str">
        <f t="shared" si="18"/>
        <v/>
      </c>
      <c r="F441" s="7">
        <v>0</v>
      </c>
      <c r="G441" s="8" t="str">
        <f t="shared" si="19"/>
        <v/>
      </c>
      <c r="H441" s="7">
        <v>46.208320000000001</v>
      </c>
      <c r="I441" s="7">
        <v>64.508499999999998</v>
      </c>
      <c r="J441" s="8">
        <f t="shared" si="20"/>
        <v>0.39603647135407649</v>
      </c>
    </row>
    <row r="442" spans="1:10" x14ac:dyDescent="0.25">
      <c r="A442" s="2" t="s">
        <v>100</v>
      </c>
      <c r="B442" s="2" t="s">
        <v>56</v>
      </c>
      <c r="C442" s="7">
        <v>601.70032000000003</v>
      </c>
      <c r="D442" s="7">
        <v>283.76999000000001</v>
      </c>
      <c r="E442" s="8">
        <f t="shared" si="18"/>
        <v>-0.52838650642565721</v>
      </c>
      <c r="F442" s="7">
        <v>1091.9537800000001</v>
      </c>
      <c r="G442" s="8">
        <f t="shared" si="19"/>
        <v>-0.74012637238180545</v>
      </c>
      <c r="H442" s="7">
        <v>779.43583000000001</v>
      </c>
      <c r="I442" s="7">
        <v>1375.7237700000001</v>
      </c>
      <c r="J442" s="8">
        <f t="shared" si="20"/>
        <v>0.7650250566489869</v>
      </c>
    </row>
    <row r="443" spans="1:10" x14ac:dyDescent="0.25">
      <c r="A443" s="2" t="s">
        <v>100</v>
      </c>
      <c r="B443" s="2" t="s">
        <v>57</v>
      </c>
      <c r="C443" s="7">
        <v>2.6688000000000001</v>
      </c>
      <c r="D443" s="7">
        <v>0</v>
      </c>
      <c r="E443" s="8">
        <f t="shared" si="18"/>
        <v>-1</v>
      </c>
      <c r="F443" s="7">
        <v>0</v>
      </c>
      <c r="G443" s="8" t="str">
        <f t="shared" si="19"/>
        <v/>
      </c>
      <c r="H443" s="7">
        <v>44.081530000000001</v>
      </c>
      <c r="I443" s="7">
        <v>0</v>
      </c>
      <c r="J443" s="8">
        <f t="shared" si="20"/>
        <v>-1</v>
      </c>
    </row>
    <row r="444" spans="1:10" x14ac:dyDescent="0.25">
      <c r="A444" s="2" t="s">
        <v>100</v>
      </c>
      <c r="B444" s="2" t="s">
        <v>58</v>
      </c>
      <c r="C444" s="7">
        <v>166.75357</v>
      </c>
      <c r="D444" s="7">
        <v>832.65428999999995</v>
      </c>
      <c r="E444" s="8">
        <f t="shared" si="18"/>
        <v>3.9933221219791575</v>
      </c>
      <c r="F444" s="7">
        <v>651.93230000000005</v>
      </c>
      <c r="G444" s="8">
        <f t="shared" si="19"/>
        <v>0.27720975015350491</v>
      </c>
      <c r="H444" s="7">
        <v>433.9074</v>
      </c>
      <c r="I444" s="7">
        <v>1484.5865899999999</v>
      </c>
      <c r="J444" s="8">
        <f t="shared" si="20"/>
        <v>2.4214364401252433</v>
      </c>
    </row>
    <row r="445" spans="1:10" x14ac:dyDescent="0.25">
      <c r="A445" s="2" t="s">
        <v>100</v>
      </c>
      <c r="B445" s="2" t="s">
        <v>59</v>
      </c>
      <c r="C445" s="7">
        <v>26.578710000000001</v>
      </c>
      <c r="D445" s="7">
        <v>0</v>
      </c>
      <c r="E445" s="8">
        <f t="shared" si="18"/>
        <v>-1</v>
      </c>
      <c r="F445" s="7">
        <v>57.742179999999998</v>
      </c>
      <c r="G445" s="8">
        <f t="shared" si="19"/>
        <v>-1</v>
      </c>
      <c r="H445" s="7">
        <v>26.578710000000001</v>
      </c>
      <c r="I445" s="7">
        <v>57.742179999999998</v>
      </c>
      <c r="J445" s="8">
        <f t="shared" si="20"/>
        <v>1.1724974613139612</v>
      </c>
    </row>
    <row r="446" spans="1:10" x14ac:dyDescent="0.25">
      <c r="A446" s="2" t="s">
        <v>100</v>
      </c>
      <c r="B446" s="2" t="s">
        <v>61</v>
      </c>
      <c r="C446" s="7">
        <v>23.132680000000001</v>
      </c>
      <c r="D446" s="7">
        <v>0</v>
      </c>
      <c r="E446" s="8">
        <f t="shared" si="18"/>
        <v>-1</v>
      </c>
      <c r="F446" s="7">
        <v>0</v>
      </c>
      <c r="G446" s="8" t="str">
        <f t="shared" si="19"/>
        <v/>
      </c>
      <c r="H446" s="7">
        <v>28.859649999999998</v>
      </c>
      <c r="I446" s="7">
        <v>0</v>
      </c>
      <c r="J446" s="8">
        <f t="shared" si="20"/>
        <v>-1</v>
      </c>
    </row>
    <row r="447" spans="1:10" x14ac:dyDescent="0.25">
      <c r="A447" s="2" t="s">
        <v>100</v>
      </c>
      <c r="B447" s="2" t="s">
        <v>63</v>
      </c>
      <c r="C447" s="7">
        <v>166.44477000000001</v>
      </c>
      <c r="D447" s="7">
        <v>250.63928000000001</v>
      </c>
      <c r="E447" s="8">
        <f t="shared" si="18"/>
        <v>0.50584052595945184</v>
      </c>
      <c r="F447" s="7">
        <v>163.16745</v>
      </c>
      <c r="G447" s="8">
        <f t="shared" si="19"/>
        <v>0.53608627210880599</v>
      </c>
      <c r="H447" s="7">
        <v>312.47109</v>
      </c>
      <c r="I447" s="7">
        <v>413.80673000000002</v>
      </c>
      <c r="J447" s="8">
        <f t="shared" si="20"/>
        <v>0.32430405001627505</v>
      </c>
    </row>
    <row r="448" spans="1:10" x14ac:dyDescent="0.25">
      <c r="A448" s="2" t="s">
        <v>100</v>
      </c>
      <c r="B448" s="2" t="s">
        <v>64</v>
      </c>
      <c r="C448" s="7">
        <v>0</v>
      </c>
      <c r="D448" s="7">
        <v>8.0279600000000002</v>
      </c>
      <c r="E448" s="8" t="str">
        <f t="shared" si="18"/>
        <v/>
      </c>
      <c r="F448" s="7">
        <v>0</v>
      </c>
      <c r="G448" s="8" t="str">
        <f t="shared" si="19"/>
        <v/>
      </c>
      <c r="H448" s="7">
        <v>3.8448799999999999</v>
      </c>
      <c r="I448" s="7">
        <v>8.0279600000000002</v>
      </c>
      <c r="J448" s="8">
        <f t="shared" si="20"/>
        <v>1.0879611327271594</v>
      </c>
    </row>
    <row r="449" spans="1:10" x14ac:dyDescent="0.25">
      <c r="A449" s="2" t="s">
        <v>100</v>
      </c>
      <c r="B449" s="2" t="s">
        <v>65</v>
      </c>
      <c r="C449" s="7">
        <v>0</v>
      </c>
      <c r="D449" s="7">
        <v>8.7883899999999997</v>
      </c>
      <c r="E449" s="8" t="str">
        <f t="shared" si="18"/>
        <v/>
      </c>
      <c r="F449" s="7">
        <v>0</v>
      </c>
      <c r="G449" s="8" t="str">
        <f t="shared" si="19"/>
        <v/>
      </c>
      <c r="H449" s="7">
        <v>0</v>
      </c>
      <c r="I449" s="7">
        <v>8.7883899999999997</v>
      </c>
      <c r="J449" s="8" t="str">
        <f t="shared" si="20"/>
        <v/>
      </c>
    </row>
    <row r="450" spans="1:10" x14ac:dyDescent="0.25">
      <c r="A450" s="2" t="s">
        <v>100</v>
      </c>
      <c r="B450" s="2" t="s">
        <v>66</v>
      </c>
      <c r="C450" s="7">
        <v>425.31457</v>
      </c>
      <c r="D450" s="7">
        <v>494.73759999999999</v>
      </c>
      <c r="E450" s="8">
        <f t="shared" si="18"/>
        <v>0.16322749065474063</v>
      </c>
      <c r="F450" s="7">
        <v>484.02292</v>
      </c>
      <c r="G450" s="8">
        <f t="shared" si="19"/>
        <v>2.2136720302418755E-2</v>
      </c>
      <c r="H450" s="7">
        <v>751.40756999999996</v>
      </c>
      <c r="I450" s="7">
        <v>978.76052000000004</v>
      </c>
      <c r="J450" s="8">
        <f t="shared" si="20"/>
        <v>0.30256941648857771</v>
      </c>
    </row>
    <row r="451" spans="1:10" x14ac:dyDescent="0.25">
      <c r="A451" s="2" t="s">
        <v>100</v>
      </c>
      <c r="B451" s="2" t="s">
        <v>67</v>
      </c>
      <c r="C451" s="7">
        <v>69.942589999999996</v>
      </c>
      <c r="D451" s="7">
        <v>104.209</v>
      </c>
      <c r="E451" s="8">
        <f t="shared" si="18"/>
        <v>0.48992194884404494</v>
      </c>
      <c r="F451" s="7">
        <v>276.06553000000002</v>
      </c>
      <c r="G451" s="8">
        <f t="shared" si="19"/>
        <v>-0.62252078338067052</v>
      </c>
      <c r="H451" s="7">
        <v>347.27731</v>
      </c>
      <c r="I451" s="7">
        <v>380.27453000000003</v>
      </c>
      <c r="J451" s="8">
        <f t="shared" si="20"/>
        <v>9.5016918899769154E-2</v>
      </c>
    </row>
    <row r="452" spans="1:10" x14ac:dyDescent="0.25">
      <c r="A452" s="2" t="s">
        <v>100</v>
      </c>
      <c r="B452" s="2" t="s">
        <v>68</v>
      </c>
      <c r="C452" s="7">
        <v>0</v>
      </c>
      <c r="D452" s="7">
        <v>43.534239999999997</v>
      </c>
      <c r="E452" s="8" t="str">
        <f t="shared" si="18"/>
        <v/>
      </c>
      <c r="F452" s="7">
        <v>16.612500000000001</v>
      </c>
      <c r="G452" s="8">
        <f t="shared" si="19"/>
        <v>1.6205712565838972</v>
      </c>
      <c r="H452" s="7">
        <v>3.0967699999999998</v>
      </c>
      <c r="I452" s="7">
        <v>60.146740000000001</v>
      </c>
      <c r="J452" s="8">
        <f t="shared" si="20"/>
        <v>18.422411092848357</v>
      </c>
    </row>
    <row r="453" spans="1:10" x14ac:dyDescent="0.25">
      <c r="A453" s="2" t="s">
        <v>100</v>
      </c>
      <c r="B453" s="2" t="s">
        <v>69</v>
      </c>
      <c r="C453" s="7">
        <v>88.17371</v>
      </c>
      <c r="D453" s="7">
        <v>51.155000000000001</v>
      </c>
      <c r="E453" s="8">
        <f t="shared" ref="E453:E516" si="21">IF(C453=0,"",(D453/C453-1))</f>
        <v>-0.41983840761605695</v>
      </c>
      <c r="F453" s="7">
        <v>0</v>
      </c>
      <c r="G453" s="8" t="str">
        <f t="shared" ref="G453:G516" si="22">IF(F453=0,"",(D453/F453-1))</f>
        <v/>
      </c>
      <c r="H453" s="7">
        <v>229.67776000000001</v>
      </c>
      <c r="I453" s="7">
        <v>51.155000000000001</v>
      </c>
      <c r="J453" s="8">
        <f t="shared" ref="J453:J516" si="23">IF(H453=0,"",(I453/H453-1))</f>
        <v>-0.7772749089855282</v>
      </c>
    </row>
    <row r="454" spans="1:10" x14ac:dyDescent="0.25">
      <c r="A454" s="2" t="s">
        <v>100</v>
      </c>
      <c r="B454" s="2" t="s">
        <v>70</v>
      </c>
      <c r="C454" s="7">
        <v>0</v>
      </c>
      <c r="D454" s="7">
        <v>0</v>
      </c>
      <c r="E454" s="8" t="str">
        <f t="shared" si="21"/>
        <v/>
      </c>
      <c r="F454" s="7">
        <v>0</v>
      </c>
      <c r="G454" s="8" t="str">
        <f t="shared" si="22"/>
        <v/>
      </c>
      <c r="H454" s="7">
        <v>0</v>
      </c>
      <c r="I454" s="7">
        <v>0</v>
      </c>
      <c r="J454" s="8" t="str">
        <f t="shared" si="23"/>
        <v/>
      </c>
    </row>
    <row r="455" spans="1:10" x14ac:dyDescent="0.25">
      <c r="A455" s="2" t="s">
        <v>100</v>
      </c>
      <c r="B455" s="2" t="s">
        <v>71</v>
      </c>
      <c r="C455" s="7">
        <v>52.446579999999997</v>
      </c>
      <c r="D455" s="7">
        <v>130.84574000000001</v>
      </c>
      <c r="E455" s="8">
        <f t="shared" si="21"/>
        <v>1.4948383669631085</v>
      </c>
      <c r="F455" s="7">
        <v>78.766000000000005</v>
      </c>
      <c r="G455" s="8">
        <f t="shared" si="22"/>
        <v>0.66119569357336916</v>
      </c>
      <c r="H455" s="7">
        <v>92.307590000000005</v>
      </c>
      <c r="I455" s="7">
        <v>209.61174</v>
      </c>
      <c r="J455" s="8">
        <f t="shared" si="23"/>
        <v>1.2707963667993063</v>
      </c>
    </row>
    <row r="456" spans="1:10" x14ac:dyDescent="0.25">
      <c r="A456" s="2" t="s">
        <v>100</v>
      </c>
      <c r="B456" s="2" t="s">
        <v>72</v>
      </c>
      <c r="C456" s="7">
        <v>694.82915000000003</v>
      </c>
      <c r="D456" s="7">
        <v>223.52218999999999</v>
      </c>
      <c r="E456" s="8">
        <f t="shared" si="21"/>
        <v>-0.67830625701296499</v>
      </c>
      <c r="F456" s="7">
        <v>166.32941</v>
      </c>
      <c r="G456" s="8">
        <f t="shared" si="22"/>
        <v>0.34385247924585305</v>
      </c>
      <c r="H456" s="7">
        <v>1177.8704</v>
      </c>
      <c r="I456" s="7">
        <v>389.85160000000002</v>
      </c>
      <c r="J456" s="8">
        <f t="shared" si="23"/>
        <v>-0.66901995329876707</v>
      </c>
    </row>
    <row r="457" spans="1:10" x14ac:dyDescent="0.25">
      <c r="A457" s="2" t="s">
        <v>100</v>
      </c>
      <c r="B457" s="2" t="s">
        <v>73</v>
      </c>
      <c r="C457" s="7">
        <v>0</v>
      </c>
      <c r="D457" s="7">
        <v>0</v>
      </c>
      <c r="E457" s="8" t="str">
        <f t="shared" si="21"/>
        <v/>
      </c>
      <c r="F457" s="7">
        <v>0</v>
      </c>
      <c r="G457" s="8" t="str">
        <f t="shared" si="22"/>
        <v/>
      </c>
      <c r="H457" s="7">
        <v>10.002219999999999</v>
      </c>
      <c r="I457" s="7">
        <v>0</v>
      </c>
      <c r="J457" s="8">
        <f t="shared" si="23"/>
        <v>-1</v>
      </c>
    </row>
    <row r="458" spans="1:10" x14ac:dyDescent="0.25">
      <c r="A458" s="2" t="s">
        <v>100</v>
      </c>
      <c r="B458" s="2" t="s">
        <v>74</v>
      </c>
      <c r="C458" s="7">
        <v>0</v>
      </c>
      <c r="D458" s="7">
        <v>5.9965700000000002</v>
      </c>
      <c r="E458" s="8" t="str">
        <f t="shared" si="21"/>
        <v/>
      </c>
      <c r="F458" s="7">
        <v>0</v>
      </c>
      <c r="G458" s="8" t="str">
        <f t="shared" si="22"/>
        <v/>
      </c>
      <c r="H458" s="7">
        <v>7.1525600000000003</v>
      </c>
      <c r="I458" s="7">
        <v>5.9965700000000002</v>
      </c>
      <c r="J458" s="8">
        <f t="shared" si="23"/>
        <v>-0.16161905667341481</v>
      </c>
    </row>
    <row r="459" spans="1:10" x14ac:dyDescent="0.25">
      <c r="A459" s="2" t="s">
        <v>100</v>
      </c>
      <c r="B459" s="2" t="s">
        <v>75</v>
      </c>
      <c r="C459" s="7">
        <v>265.14996000000002</v>
      </c>
      <c r="D459" s="7">
        <v>63.416719999999998</v>
      </c>
      <c r="E459" s="8">
        <f t="shared" si="21"/>
        <v>-0.76082696750171119</v>
      </c>
      <c r="F459" s="7">
        <v>76.640289999999993</v>
      </c>
      <c r="G459" s="8">
        <f t="shared" si="22"/>
        <v>-0.17254070933186705</v>
      </c>
      <c r="H459" s="7">
        <v>358.06288999999998</v>
      </c>
      <c r="I459" s="7">
        <v>140.05700999999999</v>
      </c>
      <c r="J459" s="8">
        <f t="shared" si="23"/>
        <v>-0.60884801549805956</v>
      </c>
    </row>
    <row r="460" spans="1:10" x14ac:dyDescent="0.25">
      <c r="A460" s="2" t="s">
        <v>100</v>
      </c>
      <c r="B460" s="2" t="s">
        <v>76</v>
      </c>
      <c r="C460" s="7">
        <v>0</v>
      </c>
      <c r="D460" s="7">
        <v>0</v>
      </c>
      <c r="E460" s="8" t="str">
        <f t="shared" si="21"/>
        <v/>
      </c>
      <c r="F460" s="7">
        <v>0</v>
      </c>
      <c r="G460" s="8" t="str">
        <f t="shared" si="22"/>
        <v/>
      </c>
      <c r="H460" s="7">
        <v>0</v>
      </c>
      <c r="I460" s="7">
        <v>0</v>
      </c>
      <c r="J460" s="8" t="str">
        <f t="shared" si="23"/>
        <v/>
      </c>
    </row>
    <row r="461" spans="1:10" x14ac:dyDescent="0.25">
      <c r="A461" s="2" t="s">
        <v>100</v>
      </c>
      <c r="B461" s="2" t="s">
        <v>77</v>
      </c>
      <c r="C461" s="7">
        <v>21.56944</v>
      </c>
      <c r="D461" s="7">
        <v>3746.3306299999999</v>
      </c>
      <c r="E461" s="8">
        <f t="shared" si="21"/>
        <v>172.68696776550527</v>
      </c>
      <c r="F461" s="7">
        <v>3682.5764199999999</v>
      </c>
      <c r="G461" s="8">
        <f t="shared" si="22"/>
        <v>1.7312392936030374E-2</v>
      </c>
      <c r="H461" s="7">
        <v>27.48649</v>
      </c>
      <c r="I461" s="7">
        <v>7428.9070499999998</v>
      </c>
      <c r="J461" s="8">
        <f t="shared" si="23"/>
        <v>269.27485320970413</v>
      </c>
    </row>
    <row r="462" spans="1:10" x14ac:dyDescent="0.25">
      <c r="A462" s="2" t="s">
        <v>100</v>
      </c>
      <c r="B462" s="2" t="s">
        <v>78</v>
      </c>
      <c r="C462" s="7">
        <v>0</v>
      </c>
      <c r="D462" s="7">
        <v>0</v>
      </c>
      <c r="E462" s="8" t="str">
        <f t="shared" si="21"/>
        <v/>
      </c>
      <c r="F462" s="7">
        <v>0</v>
      </c>
      <c r="G462" s="8" t="str">
        <f t="shared" si="22"/>
        <v/>
      </c>
      <c r="H462" s="7">
        <v>0</v>
      </c>
      <c r="I462" s="7">
        <v>0</v>
      </c>
      <c r="J462" s="8" t="str">
        <f t="shared" si="23"/>
        <v/>
      </c>
    </row>
    <row r="463" spans="1:10" x14ac:dyDescent="0.25">
      <c r="A463" s="2" t="s">
        <v>100</v>
      </c>
      <c r="B463" s="2" t="s">
        <v>79</v>
      </c>
      <c r="C463" s="7">
        <v>134.43036000000001</v>
      </c>
      <c r="D463" s="7">
        <v>99.60772</v>
      </c>
      <c r="E463" s="8">
        <f t="shared" si="21"/>
        <v>-0.25903850886064728</v>
      </c>
      <c r="F463" s="7">
        <v>1098.98624</v>
      </c>
      <c r="G463" s="8">
        <f t="shared" si="22"/>
        <v>-0.90936399713248461</v>
      </c>
      <c r="H463" s="7">
        <v>214.84336999999999</v>
      </c>
      <c r="I463" s="7">
        <v>1198.5939599999999</v>
      </c>
      <c r="J463" s="8">
        <f t="shared" si="23"/>
        <v>4.5789199359514789</v>
      </c>
    </row>
    <row r="464" spans="1:10" s="4" customFormat="1" x14ac:dyDescent="0.25">
      <c r="A464" s="4" t="s">
        <v>100</v>
      </c>
      <c r="B464" s="4" t="s">
        <v>80</v>
      </c>
      <c r="C464" s="9">
        <v>68455.522249999995</v>
      </c>
      <c r="D464" s="9">
        <v>65516.893219999998</v>
      </c>
      <c r="E464" s="10">
        <f t="shared" si="21"/>
        <v>-4.29275671766568E-2</v>
      </c>
      <c r="F464" s="9">
        <v>54401.964760000003</v>
      </c>
      <c r="G464" s="10">
        <f t="shared" si="22"/>
        <v>0.20431115877955275</v>
      </c>
      <c r="H464" s="9">
        <v>121605.89814999999</v>
      </c>
      <c r="I464" s="9">
        <v>119918.85798</v>
      </c>
      <c r="J464" s="10">
        <f t="shared" si="23"/>
        <v>-1.3873012704688437E-2</v>
      </c>
    </row>
    <row r="465" spans="1:10" x14ac:dyDescent="0.25">
      <c r="A465" s="2" t="s">
        <v>101</v>
      </c>
      <c r="B465" s="2" t="s">
        <v>10</v>
      </c>
      <c r="C465" s="7">
        <v>0</v>
      </c>
      <c r="D465" s="7">
        <v>0</v>
      </c>
      <c r="E465" s="8" t="str">
        <f t="shared" si="21"/>
        <v/>
      </c>
      <c r="F465" s="7">
        <v>29.960799999999999</v>
      </c>
      <c r="G465" s="8">
        <f t="shared" si="22"/>
        <v>-1</v>
      </c>
      <c r="H465" s="7">
        <v>0</v>
      </c>
      <c r="I465" s="7">
        <v>29.960799999999999</v>
      </c>
      <c r="J465" s="8" t="str">
        <f t="shared" si="23"/>
        <v/>
      </c>
    </row>
    <row r="466" spans="1:10" x14ac:dyDescent="0.25">
      <c r="A466" s="2" t="s">
        <v>101</v>
      </c>
      <c r="B466" s="2" t="s">
        <v>14</v>
      </c>
      <c r="C466" s="7">
        <v>67.310839999999999</v>
      </c>
      <c r="D466" s="7">
        <v>0</v>
      </c>
      <c r="E466" s="8">
        <f t="shared" si="21"/>
        <v>-1</v>
      </c>
      <c r="F466" s="7">
        <v>0</v>
      </c>
      <c r="G466" s="8" t="str">
        <f t="shared" si="22"/>
        <v/>
      </c>
      <c r="H466" s="7">
        <v>67.310839999999999</v>
      </c>
      <c r="I466" s="7">
        <v>0</v>
      </c>
      <c r="J466" s="8">
        <f t="shared" si="23"/>
        <v>-1</v>
      </c>
    </row>
    <row r="467" spans="1:10" x14ac:dyDescent="0.25">
      <c r="A467" s="2" t="s">
        <v>101</v>
      </c>
      <c r="B467" s="2" t="s">
        <v>15</v>
      </c>
      <c r="C467" s="7">
        <v>0</v>
      </c>
      <c r="D467" s="7">
        <v>0</v>
      </c>
      <c r="E467" s="8" t="str">
        <f t="shared" si="21"/>
        <v/>
      </c>
      <c r="F467" s="7">
        <v>0</v>
      </c>
      <c r="G467" s="8" t="str">
        <f t="shared" si="22"/>
        <v/>
      </c>
      <c r="H467" s="7">
        <v>0.76022000000000001</v>
      </c>
      <c r="I467" s="7">
        <v>0</v>
      </c>
      <c r="J467" s="8">
        <f t="shared" si="23"/>
        <v>-1</v>
      </c>
    </row>
    <row r="468" spans="1:10" x14ac:dyDescent="0.25">
      <c r="A468" s="2" t="s">
        <v>101</v>
      </c>
      <c r="B468" s="2" t="s">
        <v>24</v>
      </c>
      <c r="C468" s="7">
        <v>9.1223700000000001</v>
      </c>
      <c r="D468" s="7">
        <v>0</v>
      </c>
      <c r="E468" s="8">
        <f t="shared" si="21"/>
        <v>-1</v>
      </c>
      <c r="F468" s="7">
        <v>0</v>
      </c>
      <c r="G468" s="8" t="str">
        <f t="shared" si="22"/>
        <v/>
      </c>
      <c r="H468" s="7">
        <v>9.1223700000000001</v>
      </c>
      <c r="I468" s="7">
        <v>0</v>
      </c>
      <c r="J468" s="8">
        <f t="shared" si="23"/>
        <v>-1</v>
      </c>
    </row>
    <row r="469" spans="1:10" x14ac:dyDescent="0.25">
      <c r="A469" s="2" t="s">
        <v>101</v>
      </c>
      <c r="B469" s="2" t="s">
        <v>29</v>
      </c>
      <c r="C469" s="7">
        <v>0</v>
      </c>
      <c r="D469" s="7">
        <v>0</v>
      </c>
      <c r="E469" s="8" t="str">
        <f t="shared" si="21"/>
        <v/>
      </c>
      <c r="F469" s="7">
        <v>32.44126</v>
      </c>
      <c r="G469" s="8">
        <f t="shared" si="22"/>
        <v>-1</v>
      </c>
      <c r="H469" s="7">
        <v>0</v>
      </c>
      <c r="I469" s="7">
        <v>32.44126</v>
      </c>
      <c r="J469" s="8" t="str">
        <f t="shared" si="23"/>
        <v/>
      </c>
    </row>
    <row r="470" spans="1:10" x14ac:dyDescent="0.25">
      <c r="A470" s="2" t="s">
        <v>101</v>
      </c>
      <c r="B470" s="2" t="s">
        <v>37</v>
      </c>
      <c r="C470" s="7">
        <v>0</v>
      </c>
      <c r="D470" s="7">
        <v>0</v>
      </c>
      <c r="E470" s="8" t="str">
        <f t="shared" si="21"/>
        <v/>
      </c>
      <c r="F470" s="7">
        <v>0</v>
      </c>
      <c r="G470" s="8" t="str">
        <f t="shared" si="22"/>
        <v/>
      </c>
      <c r="H470" s="7">
        <v>0</v>
      </c>
      <c r="I470" s="7">
        <v>0</v>
      </c>
      <c r="J470" s="8" t="str">
        <f t="shared" si="23"/>
        <v/>
      </c>
    </row>
    <row r="471" spans="1:10" x14ac:dyDescent="0.25">
      <c r="A471" s="2" t="s">
        <v>101</v>
      </c>
      <c r="B471" s="2" t="s">
        <v>42</v>
      </c>
      <c r="C471" s="7">
        <v>79.079260000000005</v>
      </c>
      <c r="D471" s="7">
        <v>709.61620000000005</v>
      </c>
      <c r="E471" s="8">
        <f t="shared" si="21"/>
        <v>7.9734805307990992</v>
      </c>
      <c r="F471" s="7">
        <v>148.59031999999999</v>
      </c>
      <c r="G471" s="8">
        <f t="shared" si="22"/>
        <v>3.7756556416326452</v>
      </c>
      <c r="H471" s="7">
        <v>130.03326000000001</v>
      </c>
      <c r="I471" s="7">
        <v>858.20651999999995</v>
      </c>
      <c r="J471" s="8">
        <f t="shared" si="23"/>
        <v>5.5999000563394308</v>
      </c>
    </row>
    <row r="472" spans="1:10" x14ac:dyDescent="0.25">
      <c r="A472" s="2" t="s">
        <v>101</v>
      </c>
      <c r="B472" s="2" t="s">
        <v>43</v>
      </c>
      <c r="C472" s="7">
        <v>1109.74</v>
      </c>
      <c r="D472" s="7">
        <v>2829.6807100000001</v>
      </c>
      <c r="E472" s="8">
        <f t="shared" si="21"/>
        <v>1.549859165209869</v>
      </c>
      <c r="F472" s="7">
        <v>27.680779999999999</v>
      </c>
      <c r="G472" s="8">
        <f t="shared" si="22"/>
        <v>101.22546871872831</v>
      </c>
      <c r="H472" s="7">
        <v>3316.91473</v>
      </c>
      <c r="I472" s="7">
        <v>2857.3614899999998</v>
      </c>
      <c r="J472" s="8">
        <f t="shared" si="23"/>
        <v>-0.13854840338328511</v>
      </c>
    </row>
    <row r="473" spans="1:10" x14ac:dyDescent="0.25">
      <c r="A473" s="2" t="s">
        <v>101</v>
      </c>
      <c r="B473" s="2" t="s">
        <v>52</v>
      </c>
      <c r="C473" s="7">
        <v>1.96679</v>
      </c>
      <c r="D473" s="7">
        <v>0</v>
      </c>
      <c r="E473" s="8">
        <f t="shared" si="21"/>
        <v>-1</v>
      </c>
      <c r="F473" s="7">
        <v>29.435320000000001</v>
      </c>
      <c r="G473" s="8">
        <f t="shared" si="22"/>
        <v>-1</v>
      </c>
      <c r="H473" s="7">
        <v>1.96679</v>
      </c>
      <c r="I473" s="7">
        <v>29.435320000000001</v>
      </c>
      <c r="J473" s="8">
        <f t="shared" si="23"/>
        <v>13.966173307775614</v>
      </c>
    </row>
    <row r="474" spans="1:10" x14ac:dyDescent="0.25">
      <c r="A474" s="2" t="s">
        <v>101</v>
      </c>
      <c r="B474" s="2" t="s">
        <v>56</v>
      </c>
      <c r="C474" s="7">
        <v>0</v>
      </c>
      <c r="D474" s="7">
        <v>0</v>
      </c>
      <c r="E474" s="8" t="str">
        <f t="shared" si="21"/>
        <v/>
      </c>
      <c r="F474" s="7">
        <v>0</v>
      </c>
      <c r="G474" s="8" t="str">
        <f t="shared" si="22"/>
        <v/>
      </c>
      <c r="H474" s="7">
        <v>1.19943</v>
      </c>
      <c r="I474" s="7">
        <v>0</v>
      </c>
      <c r="J474" s="8">
        <f t="shared" si="23"/>
        <v>-1</v>
      </c>
    </row>
    <row r="475" spans="1:10" x14ac:dyDescent="0.25">
      <c r="A475" s="2" t="s">
        <v>101</v>
      </c>
      <c r="B475" s="2" t="s">
        <v>72</v>
      </c>
      <c r="C475" s="7">
        <v>0</v>
      </c>
      <c r="D475" s="7">
        <v>400.08803999999998</v>
      </c>
      <c r="E475" s="8" t="str">
        <f t="shared" si="21"/>
        <v/>
      </c>
      <c r="F475" s="7">
        <v>0</v>
      </c>
      <c r="G475" s="8" t="str">
        <f t="shared" si="22"/>
        <v/>
      </c>
      <c r="H475" s="7">
        <v>0</v>
      </c>
      <c r="I475" s="7">
        <v>400.08803999999998</v>
      </c>
      <c r="J475" s="8" t="str">
        <f t="shared" si="23"/>
        <v/>
      </c>
    </row>
    <row r="476" spans="1:10" s="4" customFormat="1" x14ac:dyDescent="0.25">
      <c r="A476" s="4" t="s">
        <v>101</v>
      </c>
      <c r="B476" s="4" t="s">
        <v>80</v>
      </c>
      <c r="C476" s="9">
        <v>1267.2192600000001</v>
      </c>
      <c r="D476" s="9">
        <v>3939.3849500000001</v>
      </c>
      <c r="E476" s="10">
        <f t="shared" si="21"/>
        <v>2.1086845618176606</v>
      </c>
      <c r="F476" s="9">
        <v>268.10847999999999</v>
      </c>
      <c r="G476" s="10">
        <f t="shared" si="22"/>
        <v>13.693250097870834</v>
      </c>
      <c r="H476" s="9">
        <v>3527.30764</v>
      </c>
      <c r="I476" s="9">
        <v>4207.4934300000004</v>
      </c>
      <c r="J476" s="10">
        <f t="shared" si="23"/>
        <v>0.19283426891565392</v>
      </c>
    </row>
    <row r="477" spans="1:10" x14ac:dyDescent="0.25">
      <c r="A477" s="2" t="s">
        <v>102</v>
      </c>
      <c r="B477" s="2" t="s">
        <v>8</v>
      </c>
      <c r="C477" s="7">
        <v>393.08033999999998</v>
      </c>
      <c r="D477" s="7">
        <v>356.74015000000003</v>
      </c>
      <c r="E477" s="8">
        <f t="shared" si="21"/>
        <v>-9.2449777569643787E-2</v>
      </c>
      <c r="F477" s="7">
        <v>498.88459</v>
      </c>
      <c r="G477" s="8">
        <f t="shared" si="22"/>
        <v>-0.2849244952625215</v>
      </c>
      <c r="H477" s="7">
        <v>844.79953999999998</v>
      </c>
      <c r="I477" s="7">
        <v>855.62473999999997</v>
      </c>
      <c r="J477" s="8">
        <f t="shared" si="23"/>
        <v>1.2813927431825967E-2</v>
      </c>
    </row>
    <row r="478" spans="1:10" x14ac:dyDescent="0.25">
      <c r="A478" s="2" t="s">
        <v>102</v>
      </c>
      <c r="B478" s="2" t="s">
        <v>9</v>
      </c>
      <c r="C478" s="7">
        <v>0</v>
      </c>
      <c r="D478" s="7">
        <v>0</v>
      </c>
      <c r="E478" s="8" t="str">
        <f t="shared" si="21"/>
        <v/>
      </c>
      <c r="F478" s="7">
        <v>0</v>
      </c>
      <c r="G478" s="8" t="str">
        <f t="shared" si="22"/>
        <v/>
      </c>
      <c r="H478" s="7">
        <v>0</v>
      </c>
      <c r="I478" s="7">
        <v>0</v>
      </c>
      <c r="J478" s="8" t="str">
        <f t="shared" si="23"/>
        <v/>
      </c>
    </row>
    <row r="479" spans="1:10" x14ac:dyDescent="0.25">
      <c r="A479" s="2" t="s">
        <v>102</v>
      </c>
      <c r="B479" s="2" t="s">
        <v>10</v>
      </c>
      <c r="C479" s="7">
        <v>669.81273999999996</v>
      </c>
      <c r="D479" s="7">
        <v>1177.7285300000001</v>
      </c>
      <c r="E479" s="8">
        <f t="shared" si="21"/>
        <v>0.75829520650801618</v>
      </c>
      <c r="F479" s="7">
        <v>964.73922000000005</v>
      </c>
      <c r="G479" s="8">
        <f t="shared" si="22"/>
        <v>0.22077397247310016</v>
      </c>
      <c r="H479" s="7">
        <v>1894.0835500000001</v>
      </c>
      <c r="I479" s="7">
        <v>2142.4677499999998</v>
      </c>
      <c r="J479" s="8">
        <f t="shared" si="23"/>
        <v>0.13113687619535042</v>
      </c>
    </row>
    <row r="480" spans="1:10" x14ac:dyDescent="0.25">
      <c r="A480" s="2" t="s">
        <v>102</v>
      </c>
      <c r="B480" s="2" t="s">
        <v>12</v>
      </c>
      <c r="C480" s="7">
        <v>791.63800000000003</v>
      </c>
      <c r="D480" s="7">
        <v>0</v>
      </c>
      <c r="E480" s="8">
        <f t="shared" si="21"/>
        <v>-1</v>
      </c>
      <c r="F480" s="7">
        <v>0</v>
      </c>
      <c r="G480" s="8" t="str">
        <f t="shared" si="22"/>
        <v/>
      </c>
      <c r="H480" s="7">
        <v>791.63800000000003</v>
      </c>
      <c r="I480" s="7">
        <v>0</v>
      </c>
      <c r="J480" s="8">
        <f t="shared" si="23"/>
        <v>-1</v>
      </c>
    </row>
    <row r="481" spans="1:10" x14ac:dyDescent="0.25">
      <c r="A481" s="2" t="s">
        <v>102</v>
      </c>
      <c r="B481" s="2" t="s">
        <v>13</v>
      </c>
      <c r="C481" s="7">
        <v>121.61335</v>
      </c>
      <c r="D481" s="7">
        <v>0</v>
      </c>
      <c r="E481" s="8">
        <f t="shared" si="21"/>
        <v>-1</v>
      </c>
      <c r="F481" s="7">
        <v>62.610349999999997</v>
      </c>
      <c r="G481" s="8">
        <f t="shared" si="22"/>
        <v>-1</v>
      </c>
      <c r="H481" s="7">
        <v>121.61335</v>
      </c>
      <c r="I481" s="7">
        <v>62.610349999999997</v>
      </c>
      <c r="J481" s="8">
        <f t="shared" si="23"/>
        <v>-0.48516877464521779</v>
      </c>
    </row>
    <row r="482" spans="1:10" x14ac:dyDescent="0.25">
      <c r="A482" s="2" t="s">
        <v>102</v>
      </c>
      <c r="B482" s="2" t="s">
        <v>14</v>
      </c>
      <c r="C482" s="7">
        <v>4649.6109299999998</v>
      </c>
      <c r="D482" s="7">
        <v>2910.3172399999999</v>
      </c>
      <c r="E482" s="8">
        <f t="shared" si="21"/>
        <v>-0.37407295280940855</v>
      </c>
      <c r="F482" s="7">
        <v>2019.4912099999999</v>
      </c>
      <c r="G482" s="8">
        <f t="shared" si="22"/>
        <v>0.44111409130619594</v>
      </c>
      <c r="H482" s="7">
        <v>7536.3292499999998</v>
      </c>
      <c r="I482" s="7">
        <v>4929.8084500000004</v>
      </c>
      <c r="J482" s="8">
        <f t="shared" si="23"/>
        <v>-0.34586079157834027</v>
      </c>
    </row>
    <row r="483" spans="1:10" x14ac:dyDescent="0.25">
      <c r="A483" s="2" t="s">
        <v>102</v>
      </c>
      <c r="B483" s="2" t="s">
        <v>15</v>
      </c>
      <c r="C483" s="7">
        <v>286.41098</v>
      </c>
      <c r="D483" s="7">
        <v>303.55605000000003</v>
      </c>
      <c r="E483" s="8">
        <f t="shared" si="21"/>
        <v>5.9861776248941512E-2</v>
      </c>
      <c r="F483" s="7">
        <v>436.68936000000002</v>
      </c>
      <c r="G483" s="8">
        <f t="shared" si="22"/>
        <v>-0.3048695988379474</v>
      </c>
      <c r="H483" s="7">
        <v>491.32112000000001</v>
      </c>
      <c r="I483" s="7">
        <v>740.24540999999999</v>
      </c>
      <c r="J483" s="8">
        <f t="shared" si="23"/>
        <v>0.5066427634944739</v>
      </c>
    </row>
    <row r="484" spans="1:10" x14ac:dyDescent="0.25">
      <c r="A484" s="2" t="s">
        <v>102</v>
      </c>
      <c r="B484" s="2" t="s">
        <v>17</v>
      </c>
      <c r="C484" s="7">
        <v>553.44033999999999</v>
      </c>
      <c r="D484" s="7">
        <v>600.00358000000006</v>
      </c>
      <c r="E484" s="8">
        <f t="shared" si="21"/>
        <v>8.4134163404135043E-2</v>
      </c>
      <c r="F484" s="7">
        <v>471.67396000000002</v>
      </c>
      <c r="G484" s="8">
        <f t="shared" si="22"/>
        <v>0.2720727258295117</v>
      </c>
      <c r="H484" s="7">
        <v>1601.27181</v>
      </c>
      <c r="I484" s="7">
        <v>1071.6775399999999</v>
      </c>
      <c r="J484" s="8">
        <f t="shared" si="23"/>
        <v>-0.33073352487233265</v>
      </c>
    </row>
    <row r="485" spans="1:10" x14ac:dyDescent="0.25">
      <c r="A485" s="2" t="s">
        <v>102</v>
      </c>
      <c r="B485" s="2" t="s">
        <v>18</v>
      </c>
      <c r="C485" s="7">
        <v>171.22082</v>
      </c>
      <c r="D485" s="7">
        <v>497.50560999999999</v>
      </c>
      <c r="E485" s="8">
        <f t="shared" si="21"/>
        <v>1.9056373518127057</v>
      </c>
      <c r="F485" s="7">
        <v>491.90530999999999</v>
      </c>
      <c r="G485" s="8">
        <f t="shared" si="22"/>
        <v>1.1384914710516059E-2</v>
      </c>
      <c r="H485" s="7">
        <v>726.46459000000004</v>
      </c>
      <c r="I485" s="7">
        <v>989.41092000000003</v>
      </c>
      <c r="J485" s="8">
        <f t="shared" si="23"/>
        <v>0.36195340229865836</v>
      </c>
    </row>
    <row r="486" spans="1:10" x14ac:dyDescent="0.25">
      <c r="A486" s="2" t="s">
        <v>102</v>
      </c>
      <c r="B486" s="2" t="s">
        <v>20</v>
      </c>
      <c r="C486" s="7">
        <v>0</v>
      </c>
      <c r="D486" s="7">
        <v>0</v>
      </c>
      <c r="E486" s="8" t="str">
        <f t="shared" si="21"/>
        <v/>
      </c>
      <c r="F486" s="7">
        <v>0</v>
      </c>
      <c r="G486" s="8" t="str">
        <f t="shared" si="22"/>
        <v/>
      </c>
      <c r="H486" s="7">
        <v>0</v>
      </c>
      <c r="I486" s="7">
        <v>0</v>
      </c>
      <c r="J486" s="8" t="str">
        <f t="shared" si="23"/>
        <v/>
      </c>
    </row>
    <row r="487" spans="1:10" x14ac:dyDescent="0.25">
      <c r="A487" s="2" t="s">
        <v>102</v>
      </c>
      <c r="B487" s="2" t="s">
        <v>23</v>
      </c>
      <c r="C487" s="7">
        <v>91.839979999999997</v>
      </c>
      <c r="D487" s="7">
        <v>170.28462999999999</v>
      </c>
      <c r="E487" s="8">
        <f t="shared" si="21"/>
        <v>0.8541448941953167</v>
      </c>
      <c r="F487" s="7">
        <v>163.08766</v>
      </c>
      <c r="G487" s="8">
        <f t="shared" si="22"/>
        <v>4.4129457740702094E-2</v>
      </c>
      <c r="H487" s="7">
        <v>149.97998999999999</v>
      </c>
      <c r="I487" s="7">
        <v>333.37229000000002</v>
      </c>
      <c r="J487" s="8">
        <f t="shared" si="23"/>
        <v>1.2227784519788276</v>
      </c>
    </row>
    <row r="488" spans="1:10" x14ac:dyDescent="0.25">
      <c r="A488" s="2" t="s">
        <v>102</v>
      </c>
      <c r="B488" s="2" t="s">
        <v>24</v>
      </c>
      <c r="C488" s="7">
        <v>74.677840000000003</v>
      </c>
      <c r="D488" s="7">
        <v>35.777149999999999</v>
      </c>
      <c r="E488" s="8">
        <f t="shared" si="21"/>
        <v>-0.52091343295414005</v>
      </c>
      <c r="F488" s="7">
        <v>29.603919999999999</v>
      </c>
      <c r="G488" s="8">
        <f t="shared" si="22"/>
        <v>0.20852745176990073</v>
      </c>
      <c r="H488" s="7">
        <v>467.16741000000002</v>
      </c>
      <c r="I488" s="7">
        <v>65.381069999999994</v>
      </c>
      <c r="J488" s="8">
        <f t="shared" si="23"/>
        <v>-0.86004787876791322</v>
      </c>
    </row>
    <row r="489" spans="1:10" x14ac:dyDescent="0.25">
      <c r="A489" s="2" t="s">
        <v>102</v>
      </c>
      <c r="B489" s="2" t="s">
        <v>25</v>
      </c>
      <c r="C489" s="7">
        <v>3990.8088299999999</v>
      </c>
      <c r="D489" s="7">
        <v>3896.4899599999999</v>
      </c>
      <c r="E489" s="8">
        <f t="shared" si="21"/>
        <v>-2.3634023582131847E-2</v>
      </c>
      <c r="F489" s="7">
        <v>4208.93984</v>
      </c>
      <c r="G489" s="8">
        <f t="shared" si="22"/>
        <v>-7.4234817288336474E-2</v>
      </c>
      <c r="H489" s="7">
        <v>6580.3309799999997</v>
      </c>
      <c r="I489" s="7">
        <v>8105.4297999999999</v>
      </c>
      <c r="J489" s="8">
        <f t="shared" si="23"/>
        <v>0.23176627811508665</v>
      </c>
    </row>
    <row r="490" spans="1:10" x14ac:dyDescent="0.25">
      <c r="A490" s="2" t="s">
        <v>102</v>
      </c>
      <c r="B490" s="2" t="s">
        <v>26</v>
      </c>
      <c r="C490" s="7">
        <v>49.747979999999998</v>
      </c>
      <c r="D490" s="7">
        <v>179.87173999999999</v>
      </c>
      <c r="E490" s="8">
        <f t="shared" si="21"/>
        <v>2.6156591684727699</v>
      </c>
      <c r="F490" s="7">
        <v>215.35675000000001</v>
      </c>
      <c r="G490" s="8">
        <f t="shared" si="22"/>
        <v>-0.16477314966909562</v>
      </c>
      <c r="H490" s="7">
        <v>167.18268</v>
      </c>
      <c r="I490" s="7">
        <v>395.22849000000002</v>
      </c>
      <c r="J490" s="8">
        <f t="shared" si="23"/>
        <v>1.364051646976828</v>
      </c>
    </row>
    <row r="491" spans="1:10" x14ac:dyDescent="0.25">
      <c r="A491" s="2" t="s">
        <v>102</v>
      </c>
      <c r="B491" s="2" t="s">
        <v>27</v>
      </c>
      <c r="C491" s="7">
        <v>0</v>
      </c>
      <c r="D491" s="7">
        <v>0.80800000000000005</v>
      </c>
      <c r="E491" s="8" t="str">
        <f t="shared" si="21"/>
        <v/>
      </c>
      <c r="F491" s="7">
        <v>0</v>
      </c>
      <c r="G491" s="8" t="str">
        <f t="shared" si="22"/>
        <v/>
      </c>
      <c r="H491" s="7">
        <v>0</v>
      </c>
      <c r="I491" s="7">
        <v>0.80800000000000005</v>
      </c>
      <c r="J491" s="8" t="str">
        <f t="shared" si="23"/>
        <v/>
      </c>
    </row>
    <row r="492" spans="1:10" x14ac:dyDescent="0.25">
      <c r="A492" s="2" t="s">
        <v>102</v>
      </c>
      <c r="B492" s="2" t="s">
        <v>28</v>
      </c>
      <c r="C492" s="7">
        <v>87.837760000000003</v>
      </c>
      <c r="D492" s="7">
        <v>35.99785</v>
      </c>
      <c r="E492" s="8">
        <f t="shared" si="21"/>
        <v>-0.59017795991154598</v>
      </c>
      <c r="F492" s="7">
        <v>0</v>
      </c>
      <c r="G492" s="8" t="str">
        <f t="shared" si="22"/>
        <v/>
      </c>
      <c r="H492" s="7">
        <v>87.837760000000003</v>
      </c>
      <c r="I492" s="7">
        <v>35.99785</v>
      </c>
      <c r="J492" s="8">
        <f t="shared" si="23"/>
        <v>-0.59017795991154598</v>
      </c>
    </row>
    <row r="493" spans="1:10" x14ac:dyDescent="0.25">
      <c r="A493" s="2" t="s">
        <v>102</v>
      </c>
      <c r="B493" s="2" t="s">
        <v>29</v>
      </c>
      <c r="C493" s="7">
        <v>1182.9090100000001</v>
      </c>
      <c r="D493" s="7">
        <v>2005.9819299999999</v>
      </c>
      <c r="E493" s="8">
        <f t="shared" si="21"/>
        <v>0.69580408386609527</v>
      </c>
      <c r="F493" s="7">
        <v>1756.5673200000001</v>
      </c>
      <c r="G493" s="8">
        <f t="shared" si="22"/>
        <v>0.14198978152457031</v>
      </c>
      <c r="H493" s="7">
        <v>3118.33842</v>
      </c>
      <c r="I493" s="7">
        <v>3762.54925</v>
      </c>
      <c r="J493" s="8">
        <f t="shared" si="23"/>
        <v>0.20658785007690095</v>
      </c>
    </row>
    <row r="494" spans="1:10" x14ac:dyDescent="0.25">
      <c r="A494" s="2" t="s">
        <v>102</v>
      </c>
      <c r="B494" s="2" t="s">
        <v>30</v>
      </c>
      <c r="C494" s="7">
        <v>0</v>
      </c>
      <c r="D494" s="7">
        <v>0</v>
      </c>
      <c r="E494" s="8" t="str">
        <f t="shared" si="21"/>
        <v/>
      </c>
      <c r="F494" s="7">
        <v>0</v>
      </c>
      <c r="G494" s="8" t="str">
        <f t="shared" si="22"/>
        <v/>
      </c>
      <c r="H494" s="7">
        <v>21.782810000000001</v>
      </c>
      <c r="I494" s="7">
        <v>0</v>
      </c>
      <c r="J494" s="8">
        <f t="shared" si="23"/>
        <v>-1</v>
      </c>
    </row>
    <row r="495" spans="1:10" x14ac:dyDescent="0.25">
      <c r="A495" s="2" t="s">
        <v>102</v>
      </c>
      <c r="B495" s="2" t="s">
        <v>31</v>
      </c>
      <c r="C495" s="7">
        <v>34.253059999999998</v>
      </c>
      <c r="D495" s="7">
        <v>88.75976</v>
      </c>
      <c r="E495" s="8">
        <f t="shared" si="21"/>
        <v>1.591294325236928</v>
      </c>
      <c r="F495" s="7">
        <v>96.578410000000005</v>
      </c>
      <c r="G495" s="8">
        <f t="shared" si="22"/>
        <v>-8.0956499490931866E-2</v>
      </c>
      <c r="H495" s="7">
        <v>200.70196000000001</v>
      </c>
      <c r="I495" s="7">
        <v>185.33816999999999</v>
      </c>
      <c r="J495" s="8">
        <f t="shared" si="23"/>
        <v>-7.6550273848845385E-2</v>
      </c>
    </row>
    <row r="496" spans="1:10" x14ac:dyDescent="0.25">
      <c r="A496" s="2" t="s">
        <v>102</v>
      </c>
      <c r="B496" s="2" t="s">
        <v>33</v>
      </c>
      <c r="C496" s="7">
        <v>0</v>
      </c>
      <c r="D496" s="7">
        <v>0</v>
      </c>
      <c r="E496" s="8" t="str">
        <f t="shared" si="21"/>
        <v/>
      </c>
      <c r="F496" s="7">
        <v>0</v>
      </c>
      <c r="G496" s="8" t="str">
        <f t="shared" si="22"/>
        <v/>
      </c>
      <c r="H496" s="7">
        <v>0</v>
      </c>
      <c r="I496" s="7">
        <v>0</v>
      </c>
      <c r="J496" s="8" t="str">
        <f t="shared" si="23"/>
        <v/>
      </c>
    </row>
    <row r="497" spans="1:10" x14ac:dyDescent="0.25">
      <c r="A497" s="2" t="s">
        <v>102</v>
      </c>
      <c r="B497" s="2" t="s">
        <v>36</v>
      </c>
      <c r="C497" s="7">
        <v>444.94065999999998</v>
      </c>
      <c r="D497" s="7">
        <v>121.25302000000001</v>
      </c>
      <c r="E497" s="8">
        <f t="shared" si="21"/>
        <v>-0.72748496395002427</v>
      </c>
      <c r="F497" s="7">
        <v>169.7543</v>
      </c>
      <c r="G497" s="8">
        <f t="shared" si="22"/>
        <v>-0.2857145886731588</v>
      </c>
      <c r="H497" s="7">
        <v>666.12221</v>
      </c>
      <c r="I497" s="7">
        <v>291.00731999999999</v>
      </c>
      <c r="J497" s="8">
        <f t="shared" si="23"/>
        <v>-0.56313223665068901</v>
      </c>
    </row>
    <row r="498" spans="1:10" x14ac:dyDescent="0.25">
      <c r="A498" s="2" t="s">
        <v>102</v>
      </c>
      <c r="B498" s="2" t="s">
        <v>37</v>
      </c>
      <c r="C498" s="7">
        <v>2017.4639199999999</v>
      </c>
      <c r="D498" s="7">
        <v>1593.1477</v>
      </c>
      <c r="E498" s="8">
        <f t="shared" si="21"/>
        <v>-0.21032159028648201</v>
      </c>
      <c r="F498" s="7">
        <v>1596.95372</v>
      </c>
      <c r="G498" s="8">
        <f t="shared" si="22"/>
        <v>-2.3833001246899022E-3</v>
      </c>
      <c r="H498" s="7">
        <v>3611.4647300000001</v>
      </c>
      <c r="I498" s="7">
        <v>3190.10142</v>
      </c>
      <c r="J498" s="8">
        <f t="shared" si="23"/>
        <v>-0.11667379899900066</v>
      </c>
    </row>
    <row r="499" spans="1:10" x14ac:dyDescent="0.25">
      <c r="A499" s="2" t="s">
        <v>102</v>
      </c>
      <c r="B499" s="2" t="s">
        <v>38</v>
      </c>
      <c r="C499" s="7">
        <v>0</v>
      </c>
      <c r="D499" s="7">
        <v>244.54</v>
      </c>
      <c r="E499" s="8" t="str">
        <f t="shared" si="21"/>
        <v/>
      </c>
      <c r="F499" s="7">
        <v>655.95</v>
      </c>
      <c r="G499" s="8">
        <f t="shared" si="22"/>
        <v>-0.62719719490814851</v>
      </c>
      <c r="H499" s="7">
        <v>455.55250000000001</v>
      </c>
      <c r="I499" s="7">
        <v>900.49</v>
      </c>
      <c r="J499" s="8">
        <f t="shared" si="23"/>
        <v>0.97669862419808906</v>
      </c>
    </row>
    <row r="500" spans="1:10" x14ac:dyDescent="0.25">
      <c r="A500" s="2" t="s">
        <v>102</v>
      </c>
      <c r="B500" s="2" t="s">
        <v>40</v>
      </c>
      <c r="C500" s="7">
        <v>133.24975000000001</v>
      </c>
      <c r="D500" s="7">
        <v>108.18134999999999</v>
      </c>
      <c r="E500" s="8">
        <f t="shared" si="21"/>
        <v>-0.18813093457961472</v>
      </c>
      <c r="F500" s="7">
        <v>149.47755000000001</v>
      </c>
      <c r="G500" s="8">
        <f t="shared" si="22"/>
        <v>-0.27627024927823618</v>
      </c>
      <c r="H500" s="7">
        <v>210.94399000000001</v>
      </c>
      <c r="I500" s="7">
        <v>257.65890000000002</v>
      </c>
      <c r="J500" s="8">
        <f t="shared" si="23"/>
        <v>0.22145646339580471</v>
      </c>
    </row>
    <row r="501" spans="1:10" x14ac:dyDescent="0.25">
      <c r="A501" s="2" t="s">
        <v>102</v>
      </c>
      <c r="B501" s="2" t="s">
        <v>41</v>
      </c>
      <c r="C501" s="7">
        <v>182.85185999999999</v>
      </c>
      <c r="D501" s="7">
        <v>382.14073999999999</v>
      </c>
      <c r="E501" s="8">
        <f t="shared" si="21"/>
        <v>1.0898925501769576</v>
      </c>
      <c r="F501" s="7">
        <v>151.97519</v>
      </c>
      <c r="G501" s="8">
        <f t="shared" si="22"/>
        <v>1.5144942408033839</v>
      </c>
      <c r="H501" s="7">
        <v>708.64454999999998</v>
      </c>
      <c r="I501" s="7">
        <v>534.11593000000005</v>
      </c>
      <c r="J501" s="8">
        <f t="shared" si="23"/>
        <v>-0.24628513688562192</v>
      </c>
    </row>
    <row r="502" spans="1:10" x14ac:dyDescent="0.25">
      <c r="A502" s="2" t="s">
        <v>102</v>
      </c>
      <c r="B502" s="2" t="s">
        <v>42</v>
      </c>
      <c r="C502" s="7">
        <v>22685.704570000002</v>
      </c>
      <c r="D502" s="7">
        <v>24358.02448</v>
      </c>
      <c r="E502" s="8">
        <f t="shared" si="21"/>
        <v>7.3716904178127374E-2</v>
      </c>
      <c r="F502" s="7">
        <v>27790.978640000001</v>
      </c>
      <c r="G502" s="8">
        <f t="shared" si="22"/>
        <v>-0.12352764558851825</v>
      </c>
      <c r="H502" s="7">
        <v>46365.098109999999</v>
      </c>
      <c r="I502" s="7">
        <v>52149.003120000001</v>
      </c>
      <c r="J502" s="8">
        <f t="shared" si="23"/>
        <v>0.12474695936753633</v>
      </c>
    </row>
    <row r="503" spans="1:10" x14ac:dyDescent="0.25">
      <c r="A503" s="2" t="s">
        <v>102</v>
      </c>
      <c r="B503" s="2" t="s">
        <v>43</v>
      </c>
      <c r="C503" s="7">
        <v>5670.07845</v>
      </c>
      <c r="D503" s="7">
        <v>5418.6736700000001</v>
      </c>
      <c r="E503" s="8">
        <f t="shared" si="21"/>
        <v>-4.4338853900689812E-2</v>
      </c>
      <c r="F503" s="7">
        <v>7282.1463100000001</v>
      </c>
      <c r="G503" s="8">
        <f t="shared" si="22"/>
        <v>-0.2558960724863546</v>
      </c>
      <c r="H503" s="7">
        <v>13864.15814</v>
      </c>
      <c r="I503" s="7">
        <v>12700.81998</v>
      </c>
      <c r="J503" s="8">
        <f t="shared" si="23"/>
        <v>-8.3909758403837631E-2</v>
      </c>
    </row>
    <row r="504" spans="1:10" x14ac:dyDescent="0.25">
      <c r="A504" s="2" t="s">
        <v>102</v>
      </c>
      <c r="B504" s="2" t="s">
        <v>44</v>
      </c>
      <c r="C504" s="7">
        <v>178.82763</v>
      </c>
      <c r="D504" s="7">
        <v>17.29523</v>
      </c>
      <c r="E504" s="8">
        <f t="shared" si="21"/>
        <v>-0.90328547104270185</v>
      </c>
      <c r="F504" s="7">
        <v>66.874790000000004</v>
      </c>
      <c r="G504" s="8">
        <f t="shared" si="22"/>
        <v>-0.74137892619924495</v>
      </c>
      <c r="H504" s="7">
        <v>379.58776999999998</v>
      </c>
      <c r="I504" s="7">
        <v>84.170019999999994</v>
      </c>
      <c r="J504" s="8">
        <f t="shared" si="23"/>
        <v>-0.77825939966400925</v>
      </c>
    </row>
    <row r="505" spans="1:10" x14ac:dyDescent="0.25">
      <c r="A505" s="2" t="s">
        <v>102</v>
      </c>
      <c r="B505" s="2" t="s">
        <v>45</v>
      </c>
      <c r="C505" s="7">
        <v>0</v>
      </c>
      <c r="D505" s="7">
        <v>62.474400000000003</v>
      </c>
      <c r="E505" s="8" t="str">
        <f t="shared" si="21"/>
        <v/>
      </c>
      <c r="F505" s="7">
        <v>123.65875</v>
      </c>
      <c r="G505" s="8">
        <f t="shared" si="22"/>
        <v>-0.49478383050127872</v>
      </c>
      <c r="H505" s="7">
        <v>237.42659</v>
      </c>
      <c r="I505" s="7">
        <v>186.13315</v>
      </c>
      <c r="J505" s="8">
        <f t="shared" si="23"/>
        <v>-0.21603915551328945</v>
      </c>
    </row>
    <row r="506" spans="1:10" x14ac:dyDescent="0.25">
      <c r="A506" s="2" t="s">
        <v>102</v>
      </c>
      <c r="B506" s="2" t="s">
        <v>46</v>
      </c>
      <c r="C506" s="7">
        <v>0</v>
      </c>
      <c r="D506" s="7">
        <v>30.161999999999999</v>
      </c>
      <c r="E506" s="8" t="str">
        <f t="shared" si="21"/>
        <v/>
      </c>
      <c r="F506" s="7">
        <v>36.372599999999998</v>
      </c>
      <c r="G506" s="8">
        <f t="shared" si="22"/>
        <v>-0.17074941027036838</v>
      </c>
      <c r="H506" s="7">
        <v>0</v>
      </c>
      <c r="I506" s="7">
        <v>66.534599999999998</v>
      </c>
      <c r="J506" s="8" t="str">
        <f t="shared" si="23"/>
        <v/>
      </c>
    </row>
    <row r="507" spans="1:10" x14ac:dyDescent="0.25">
      <c r="A507" s="2" t="s">
        <v>102</v>
      </c>
      <c r="B507" s="2" t="s">
        <v>47</v>
      </c>
      <c r="C507" s="7">
        <v>402.45677999999998</v>
      </c>
      <c r="D507" s="7">
        <v>509.73854999999998</v>
      </c>
      <c r="E507" s="8">
        <f t="shared" si="21"/>
        <v>0.26656718269226332</v>
      </c>
      <c r="F507" s="7">
        <v>173.38357999999999</v>
      </c>
      <c r="G507" s="8">
        <f t="shared" si="22"/>
        <v>1.9399470814941067</v>
      </c>
      <c r="H507" s="7">
        <v>729.27358000000004</v>
      </c>
      <c r="I507" s="7">
        <v>683.12212999999997</v>
      </c>
      <c r="J507" s="8">
        <f t="shared" si="23"/>
        <v>-6.3284138169382276E-2</v>
      </c>
    </row>
    <row r="508" spans="1:10" x14ac:dyDescent="0.25">
      <c r="A508" s="2" t="s">
        <v>102</v>
      </c>
      <c r="B508" s="2" t="s">
        <v>49</v>
      </c>
      <c r="C508" s="7">
        <v>0</v>
      </c>
      <c r="D508" s="7">
        <v>0</v>
      </c>
      <c r="E508" s="8" t="str">
        <f t="shared" si="21"/>
        <v/>
      </c>
      <c r="F508" s="7">
        <v>76.155289999999994</v>
      </c>
      <c r="G508" s="8">
        <f t="shared" si="22"/>
        <v>-1</v>
      </c>
      <c r="H508" s="7">
        <v>0</v>
      </c>
      <c r="I508" s="7">
        <v>76.155289999999994</v>
      </c>
      <c r="J508" s="8" t="str">
        <f t="shared" si="23"/>
        <v/>
      </c>
    </row>
    <row r="509" spans="1:10" x14ac:dyDescent="0.25">
      <c r="A509" s="2" t="s">
        <v>102</v>
      </c>
      <c r="B509" s="2" t="s">
        <v>50</v>
      </c>
      <c r="C509" s="7">
        <v>27.820060000000002</v>
      </c>
      <c r="D509" s="7">
        <v>0</v>
      </c>
      <c r="E509" s="8">
        <f t="shared" si="21"/>
        <v>-1</v>
      </c>
      <c r="F509" s="7">
        <v>0</v>
      </c>
      <c r="G509" s="8" t="str">
        <f t="shared" si="22"/>
        <v/>
      </c>
      <c r="H509" s="7">
        <v>173.17875000000001</v>
      </c>
      <c r="I509" s="7">
        <v>0</v>
      </c>
      <c r="J509" s="8">
        <f t="shared" si="23"/>
        <v>-1</v>
      </c>
    </row>
    <row r="510" spans="1:10" x14ac:dyDescent="0.25">
      <c r="A510" s="2" t="s">
        <v>102</v>
      </c>
      <c r="B510" s="2" t="s">
        <v>51</v>
      </c>
      <c r="C510" s="7">
        <v>1.08</v>
      </c>
      <c r="D510" s="7">
        <v>1.1819999999999999</v>
      </c>
      <c r="E510" s="8">
        <f t="shared" si="21"/>
        <v>9.4444444444444331E-2</v>
      </c>
      <c r="F510" s="7">
        <v>45.708109999999998</v>
      </c>
      <c r="G510" s="8">
        <f t="shared" si="22"/>
        <v>-0.97414025651027791</v>
      </c>
      <c r="H510" s="7">
        <v>1.08</v>
      </c>
      <c r="I510" s="7">
        <v>46.89011</v>
      </c>
      <c r="J510" s="8">
        <f t="shared" si="23"/>
        <v>42.416768518518516</v>
      </c>
    </row>
    <row r="511" spans="1:10" x14ac:dyDescent="0.25">
      <c r="A511" s="2" t="s">
        <v>102</v>
      </c>
      <c r="B511" s="2" t="s">
        <v>52</v>
      </c>
      <c r="C511" s="7">
        <v>14571.974910000001</v>
      </c>
      <c r="D511" s="7">
        <v>9672.1653000000006</v>
      </c>
      <c r="E511" s="8">
        <f t="shared" si="21"/>
        <v>-0.33624883656898907</v>
      </c>
      <c r="F511" s="7">
        <v>16243.32213</v>
      </c>
      <c r="G511" s="8">
        <f t="shared" si="22"/>
        <v>-0.40454512798608144</v>
      </c>
      <c r="H511" s="7">
        <v>19969.43086</v>
      </c>
      <c r="I511" s="7">
        <v>25915.487430000001</v>
      </c>
      <c r="J511" s="8">
        <f t="shared" si="23"/>
        <v>0.29775793870572032</v>
      </c>
    </row>
    <row r="512" spans="1:10" x14ac:dyDescent="0.25">
      <c r="A512" s="2" t="s">
        <v>102</v>
      </c>
      <c r="B512" s="2" t="s">
        <v>53</v>
      </c>
      <c r="C512" s="7">
        <v>1162.55024</v>
      </c>
      <c r="D512" s="7">
        <v>1050.76703</v>
      </c>
      <c r="E512" s="8">
        <f t="shared" si="21"/>
        <v>-9.6153444516944075E-2</v>
      </c>
      <c r="F512" s="7">
        <v>919.64103</v>
      </c>
      <c r="G512" s="8">
        <f t="shared" si="22"/>
        <v>0.14258389493561419</v>
      </c>
      <c r="H512" s="7">
        <v>2165.4729299999999</v>
      </c>
      <c r="I512" s="7">
        <v>1970.40806</v>
      </c>
      <c r="J512" s="8">
        <f t="shared" si="23"/>
        <v>-9.0079569824038308E-2</v>
      </c>
    </row>
    <row r="513" spans="1:10" x14ac:dyDescent="0.25">
      <c r="A513" s="2" t="s">
        <v>102</v>
      </c>
      <c r="B513" s="2" t="s">
        <v>54</v>
      </c>
      <c r="C513" s="7">
        <v>283.26828999999998</v>
      </c>
      <c r="D513" s="7">
        <v>74.179929999999999</v>
      </c>
      <c r="E513" s="8">
        <f t="shared" si="21"/>
        <v>-0.7381283658682728</v>
      </c>
      <c r="F513" s="7">
        <v>193.71808999999999</v>
      </c>
      <c r="G513" s="8">
        <f t="shared" si="22"/>
        <v>-0.61707277828312268</v>
      </c>
      <c r="H513" s="7">
        <v>487.03525999999999</v>
      </c>
      <c r="I513" s="7">
        <v>267.89801999999997</v>
      </c>
      <c r="J513" s="8">
        <f t="shared" si="23"/>
        <v>-0.44994122191481578</v>
      </c>
    </row>
    <row r="514" spans="1:10" x14ac:dyDescent="0.25">
      <c r="A514" s="2" t="s">
        <v>102</v>
      </c>
      <c r="B514" s="2" t="s">
        <v>55</v>
      </c>
      <c r="C514" s="7">
        <v>384.03460000000001</v>
      </c>
      <c r="D514" s="7">
        <v>155.95359999999999</v>
      </c>
      <c r="E514" s="8">
        <f t="shared" si="21"/>
        <v>-0.59390742396648633</v>
      </c>
      <c r="F514" s="7">
        <v>575.27287000000001</v>
      </c>
      <c r="G514" s="8">
        <f t="shared" si="22"/>
        <v>-0.72890499772742623</v>
      </c>
      <c r="H514" s="7">
        <v>1435.51585</v>
      </c>
      <c r="I514" s="7">
        <v>731.22646999999995</v>
      </c>
      <c r="J514" s="8">
        <f t="shared" si="23"/>
        <v>-0.49061762710596335</v>
      </c>
    </row>
    <row r="515" spans="1:10" x14ac:dyDescent="0.25">
      <c r="A515" s="2" t="s">
        <v>102</v>
      </c>
      <c r="B515" s="2" t="s">
        <v>56</v>
      </c>
      <c r="C515" s="7">
        <v>2668.5648000000001</v>
      </c>
      <c r="D515" s="7">
        <v>1452.2899</v>
      </c>
      <c r="E515" s="8">
        <f t="shared" si="21"/>
        <v>-0.45577866424678914</v>
      </c>
      <c r="F515" s="7">
        <v>1315.28279</v>
      </c>
      <c r="G515" s="8">
        <f t="shared" si="22"/>
        <v>0.10416551561508691</v>
      </c>
      <c r="H515" s="7">
        <v>4619.3540700000003</v>
      </c>
      <c r="I515" s="7">
        <v>2767.57269</v>
      </c>
      <c r="J515" s="8">
        <f t="shared" si="23"/>
        <v>-0.40087452746396646</v>
      </c>
    </row>
    <row r="516" spans="1:10" x14ac:dyDescent="0.25">
      <c r="A516" s="2" t="s">
        <v>102</v>
      </c>
      <c r="B516" s="2" t="s">
        <v>57</v>
      </c>
      <c r="C516" s="7">
        <v>0</v>
      </c>
      <c r="D516" s="7">
        <v>0</v>
      </c>
      <c r="E516" s="8" t="str">
        <f t="shared" si="21"/>
        <v/>
      </c>
      <c r="F516" s="7">
        <v>0</v>
      </c>
      <c r="G516" s="8" t="str">
        <f t="shared" si="22"/>
        <v/>
      </c>
      <c r="H516" s="7">
        <v>0</v>
      </c>
      <c r="I516" s="7">
        <v>0</v>
      </c>
      <c r="J516" s="8" t="str">
        <f t="shared" si="23"/>
        <v/>
      </c>
    </row>
    <row r="517" spans="1:10" x14ac:dyDescent="0.25">
      <c r="A517" s="2" t="s">
        <v>102</v>
      </c>
      <c r="B517" s="2" t="s">
        <v>58</v>
      </c>
      <c r="C517" s="7">
        <v>1296.68173</v>
      </c>
      <c r="D517" s="7">
        <v>435.04696999999999</v>
      </c>
      <c r="E517" s="8">
        <f t="shared" ref="E517:E580" si="24">IF(C517=0,"",(D517/C517-1))</f>
        <v>-0.66449209552755861</v>
      </c>
      <c r="F517" s="7">
        <v>116.14685</v>
      </c>
      <c r="G517" s="8">
        <f t="shared" ref="G517:G580" si="25">IF(F517=0,"",(D517/F517-1))</f>
        <v>2.7456630980521641</v>
      </c>
      <c r="H517" s="7">
        <v>1373.4142300000001</v>
      </c>
      <c r="I517" s="7">
        <v>551.19381999999996</v>
      </c>
      <c r="J517" s="8">
        <f t="shared" ref="J517:J580" si="26">IF(H517=0,"",(I517/H517-1))</f>
        <v>-0.59866891724283366</v>
      </c>
    </row>
    <row r="518" spans="1:10" x14ac:dyDescent="0.25">
      <c r="A518" s="2" t="s">
        <v>102</v>
      </c>
      <c r="B518" s="2" t="s">
        <v>59</v>
      </c>
      <c r="C518" s="7">
        <v>72.362570000000005</v>
      </c>
      <c r="D518" s="7">
        <v>11.77704</v>
      </c>
      <c r="E518" s="8">
        <f t="shared" si="24"/>
        <v>-0.83724956147909069</v>
      </c>
      <c r="F518" s="7">
        <v>0</v>
      </c>
      <c r="G518" s="8" t="str">
        <f t="shared" si="25"/>
        <v/>
      </c>
      <c r="H518" s="7">
        <v>73.07338</v>
      </c>
      <c r="I518" s="7">
        <v>11.77704</v>
      </c>
      <c r="J518" s="8">
        <f t="shared" si="26"/>
        <v>-0.83883269119342774</v>
      </c>
    </row>
    <row r="519" spans="1:10" x14ac:dyDescent="0.25">
      <c r="A519" s="2" t="s">
        <v>102</v>
      </c>
      <c r="B519" s="2" t="s">
        <v>61</v>
      </c>
      <c r="C519" s="7">
        <v>0</v>
      </c>
      <c r="D519" s="7">
        <v>0</v>
      </c>
      <c r="E519" s="8" t="str">
        <f t="shared" si="24"/>
        <v/>
      </c>
      <c r="F519" s="7">
        <v>0</v>
      </c>
      <c r="G519" s="8" t="str">
        <f t="shared" si="25"/>
        <v/>
      </c>
      <c r="H519" s="7">
        <v>0</v>
      </c>
      <c r="I519" s="7">
        <v>0</v>
      </c>
      <c r="J519" s="8" t="str">
        <f t="shared" si="26"/>
        <v/>
      </c>
    </row>
    <row r="520" spans="1:10" x14ac:dyDescent="0.25">
      <c r="A520" s="2" t="s">
        <v>102</v>
      </c>
      <c r="B520" s="2" t="s">
        <v>62</v>
      </c>
      <c r="C520" s="7">
        <v>6.3035699999999997</v>
      </c>
      <c r="D520" s="7">
        <v>11.88</v>
      </c>
      <c r="E520" s="8">
        <f t="shared" si="24"/>
        <v>0.88464631946658812</v>
      </c>
      <c r="F520" s="7">
        <v>11.88</v>
      </c>
      <c r="G520" s="8">
        <f t="shared" si="25"/>
        <v>0</v>
      </c>
      <c r="H520" s="7">
        <v>6.3035699999999997</v>
      </c>
      <c r="I520" s="7">
        <v>23.76</v>
      </c>
      <c r="J520" s="8">
        <f t="shared" si="26"/>
        <v>2.7692926389331762</v>
      </c>
    </row>
    <row r="521" spans="1:10" x14ac:dyDescent="0.25">
      <c r="A521" s="2" t="s">
        <v>102</v>
      </c>
      <c r="B521" s="2" t="s">
        <v>63</v>
      </c>
      <c r="C521" s="7">
        <v>156.375</v>
      </c>
      <c r="D521" s="7">
        <v>705.36558000000002</v>
      </c>
      <c r="E521" s="8">
        <f t="shared" si="24"/>
        <v>3.5107311270983219</v>
      </c>
      <c r="F521" s="7">
        <v>56.59543</v>
      </c>
      <c r="G521" s="8">
        <f t="shared" si="25"/>
        <v>11.463295711332171</v>
      </c>
      <c r="H521" s="7">
        <v>216.39194000000001</v>
      </c>
      <c r="I521" s="7">
        <v>761.96100999999999</v>
      </c>
      <c r="J521" s="8">
        <f t="shared" si="26"/>
        <v>2.5212079063573252</v>
      </c>
    </row>
    <row r="522" spans="1:10" x14ac:dyDescent="0.25">
      <c r="A522" s="2" t="s">
        <v>102</v>
      </c>
      <c r="B522" s="2" t="s">
        <v>64</v>
      </c>
      <c r="C522" s="7">
        <v>202.73427000000001</v>
      </c>
      <c r="D522" s="7">
        <v>262.94877000000002</v>
      </c>
      <c r="E522" s="8">
        <f t="shared" si="24"/>
        <v>0.2970119457356668</v>
      </c>
      <c r="F522" s="7">
        <v>107.34936</v>
      </c>
      <c r="G522" s="8">
        <f t="shared" si="25"/>
        <v>1.4494675142916549</v>
      </c>
      <c r="H522" s="7">
        <v>328.26069999999999</v>
      </c>
      <c r="I522" s="7">
        <v>370.29813000000001</v>
      </c>
      <c r="J522" s="8">
        <f t="shared" si="26"/>
        <v>0.12806111118388541</v>
      </c>
    </row>
    <row r="523" spans="1:10" x14ac:dyDescent="0.25">
      <c r="A523" s="2" t="s">
        <v>102</v>
      </c>
      <c r="B523" s="2" t="s">
        <v>66</v>
      </c>
      <c r="C523" s="7">
        <v>5951.0318200000002</v>
      </c>
      <c r="D523" s="7">
        <v>2155.0918799999999</v>
      </c>
      <c r="E523" s="8">
        <f t="shared" si="24"/>
        <v>-0.63786248415657099</v>
      </c>
      <c r="F523" s="7">
        <v>4738.3331200000002</v>
      </c>
      <c r="G523" s="8">
        <f t="shared" si="25"/>
        <v>-0.54517932247026146</v>
      </c>
      <c r="H523" s="7">
        <v>13611.851860000001</v>
      </c>
      <c r="I523" s="7">
        <v>6893.4250000000002</v>
      </c>
      <c r="J523" s="8">
        <f t="shared" si="26"/>
        <v>-0.49357184673327759</v>
      </c>
    </row>
    <row r="524" spans="1:10" x14ac:dyDescent="0.25">
      <c r="A524" s="2" t="s">
        <v>102</v>
      </c>
      <c r="B524" s="2" t="s">
        <v>67</v>
      </c>
      <c r="C524" s="7">
        <v>242.66712999999999</v>
      </c>
      <c r="D524" s="7">
        <v>236.23766000000001</v>
      </c>
      <c r="E524" s="8">
        <f t="shared" si="24"/>
        <v>-2.6495018093303235E-2</v>
      </c>
      <c r="F524" s="7">
        <v>261.86781999999999</v>
      </c>
      <c r="G524" s="8">
        <f t="shared" si="25"/>
        <v>-9.7874416184470459E-2</v>
      </c>
      <c r="H524" s="7">
        <v>502.25357000000002</v>
      </c>
      <c r="I524" s="7">
        <v>498.10548</v>
      </c>
      <c r="J524" s="8">
        <f t="shared" si="26"/>
        <v>-8.2589557302699124E-3</v>
      </c>
    </row>
    <row r="525" spans="1:10" x14ac:dyDescent="0.25">
      <c r="A525" s="2" t="s">
        <v>102</v>
      </c>
      <c r="B525" s="2" t="s">
        <v>90</v>
      </c>
      <c r="C525" s="7">
        <v>0</v>
      </c>
      <c r="D525" s="7">
        <v>0</v>
      </c>
      <c r="E525" s="8" t="str">
        <f t="shared" si="24"/>
        <v/>
      </c>
      <c r="F525" s="7">
        <v>0</v>
      </c>
      <c r="G525" s="8" t="str">
        <f t="shared" si="25"/>
        <v/>
      </c>
      <c r="H525" s="7">
        <v>0</v>
      </c>
      <c r="I525" s="7">
        <v>0</v>
      </c>
      <c r="J525" s="8" t="str">
        <f t="shared" si="26"/>
        <v/>
      </c>
    </row>
    <row r="526" spans="1:10" x14ac:dyDescent="0.25">
      <c r="A526" s="2" t="s">
        <v>102</v>
      </c>
      <c r="B526" s="2" t="s">
        <v>68</v>
      </c>
      <c r="C526" s="7">
        <v>0</v>
      </c>
      <c r="D526" s="7">
        <v>0</v>
      </c>
      <c r="E526" s="8" t="str">
        <f t="shared" si="24"/>
        <v/>
      </c>
      <c r="F526" s="7">
        <v>0</v>
      </c>
      <c r="G526" s="8" t="str">
        <f t="shared" si="25"/>
        <v/>
      </c>
      <c r="H526" s="7">
        <v>0</v>
      </c>
      <c r="I526" s="7">
        <v>0</v>
      </c>
      <c r="J526" s="8" t="str">
        <f t="shared" si="26"/>
        <v/>
      </c>
    </row>
    <row r="527" spans="1:10" x14ac:dyDescent="0.25">
      <c r="A527" s="2" t="s">
        <v>102</v>
      </c>
      <c r="B527" s="2" t="s">
        <v>69</v>
      </c>
      <c r="C527" s="7">
        <v>0</v>
      </c>
      <c r="D527" s="7">
        <v>36.491790000000002</v>
      </c>
      <c r="E527" s="8" t="str">
        <f t="shared" si="24"/>
        <v/>
      </c>
      <c r="F527" s="7">
        <v>0</v>
      </c>
      <c r="G527" s="8" t="str">
        <f t="shared" si="25"/>
        <v/>
      </c>
      <c r="H527" s="7">
        <v>0</v>
      </c>
      <c r="I527" s="7">
        <v>36.491790000000002</v>
      </c>
      <c r="J527" s="8" t="str">
        <f t="shared" si="26"/>
        <v/>
      </c>
    </row>
    <row r="528" spans="1:10" x14ac:dyDescent="0.25">
      <c r="A528" s="2" t="s">
        <v>102</v>
      </c>
      <c r="B528" s="2" t="s">
        <v>70</v>
      </c>
      <c r="C528" s="7">
        <v>0</v>
      </c>
      <c r="D528" s="7">
        <v>0</v>
      </c>
      <c r="E528" s="8" t="str">
        <f t="shared" si="24"/>
        <v/>
      </c>
      <c r="F528" s="7">
        <v>0</v>
      </c>
      <c r="G528" s="8" t="str">
        <f t="shared" si="25"/>
        <v/>
      </c>
      <c r="H528" s="7">
        <v>0</v>
      </c>
      <c r="I528" s="7">
        <v>0</v>
      </c>
      <c r="J528" s="8" t="str">
        <f t="shared" si="26"/>
        <v/>
      </c>
    </row>
    <row r="529" spans="1:10" x14ac:dyDescent="0.25">
      <c r="A529" s="2" t="s">
        <v>102</v>
      </c>
      <c r="B529" s="2" t="s">
        <v>71</v>
      </c>
      <c r="C529" s="7">
        <v>0</v>
      </c>
      <c r="D529" s="7">
        <v>0</v>
      </c>
      <c r="E529" s="8" t="str">
        <f t="shared" si="24"/>
        <v/>
      </c>
      <c r="F529" s="7">
        <v>0</v>
      </c>
      <c r="G529" s="8" t="str">
        <f t="shared" si="25"/>
        <v/>
      </c>
      <c r="H529" s="7">
        <v>0</v>
      </c>
      <c r="I529" s="7">
        <v>0</v>
      </c>
      <c r="J529" s="8" t="str">
        <f t="shared" si="26"/>
        <v/>
      </c>
    </row>
    <row r="530" spans="1:10" x14ac:dyDescent="0.25">
      <c r="A530" s="2" t="s">
        <v>102</v>
      </c>
      <c r="B530" s="2" t="s">
        <v>72</v>
      </c>
      <c r="C530" s="7">
        <v>294.55869000000001</v>
      </c>
      <c r="D530" s="7">
        <v>497.70143999999999</v>
      </c>
      <c r="E530" s="8">
        <f t="shared" si="24"/>
        <v>0.68965118632215527</v>
      </c>
      <c r="F530" s="7">
        <v>527.35965999999996</v>
      </c>
      <c r="G530" s="8">
        <f t="shared" si="25"/>
        <v>-5.6239076003651856E-2</v>
      </c>
      <c r="H530" s="7">
        <v>579.96141999999998</v>
      </c>
      <c r="I530" s="7">
        <v>1025.0610999999999</v>
      </c>
      <c r="J530" s="8">
        <f t="shared" si="26"/>
        <v>0.76746429098680391</v>
      </c>
    </row>
    <row r="531" spans="1:10" x14ac:dyDescent="0.25">
      <c r="A531" s="2" t="s">
        <v>102</v>
      </c>
      <c r="B531" s="2" t="s">
        <v>73</v>
      </c>
      <c r="C531" s="7">
        <v>0</v>
      </c>
      <c r="D531" s="7">
        <v>0</v>
      </c>
      <c r="E531" s="8" t="str">
        <f t="shared" si="24"/>
        <v/>
      </c>
      <c r="F531" s="7">
        <v>0</v>
      </c>
      <c r="G531" s="8" t="str">
        <f t="shared" si="25"/>
        <v/>
      </c>
      <c r="H531" s="7">
        <v>0</v>
      </c>
      <c r="I531" s="7">
        <v>0</v>
      </c>
      <c r="J531" s="8" t="str">
        <f t="shared" si="26"/>
        <v/>
      </c>
    </row>
    <row r="532" spans="1:10" x14ac:dyDescent="0.25">
      <c r="A532" s="2" t="s">
        <v>102</v>
      </c>
      <c r="B532" s="2" t="s">
        <v>74</v>
      </c>
      <c r="C532" s="7">
        <v>1533.43768</v>
      </c>
      <c r="D532" s="7">
        <v>172.35</v>
      </c>
      <c r="E532" s="8">
        <f t="shared" si="24"/>
        <v>-0.88760547477873375</v>
      </c>
      <c r="F532" s="7">
        <v>219.03450000000001</v>
      </c>
      <c r="G532" s="8">
        <f t="shared" si="25"/>
        <v>-0.2131376563965951</v>
      </c>
      <c r="H532" s="7">
        <v>1982.05513</v>
      </c>
      <c r="I532" s="7">
        <v>391.3845</v>
      </c>
      <c r="J532" s="8">
        <f t="shared" si="26"/>
        <v>-0.80253601724993384</v>
      </c>
    </row>
    <row r="533" spans="1:10" x14ac:dyDescent="0.25">
      <c r="A533" s="2" t="s">
        <v>102</v>
      </c>
      <c r="B533" s="2" t="s">
        <v>75</v>
      </c>
      <c r="C533" s="7">
        <v>43.472580000000001</v>
      </c>
      <c r="D533" s="7">
        <v>71.432990000000004</v>
      </c>
      <c r="E533" s="8">
        <f t="shared" si="24"/>
        <v>0.64317346704520428</v>
      </c>
      <c r="F533" s="7">
        <v>66.259180000000001</v>
      </c>
      <c r="G533" s="8">
        <f t="shared" si="25"/>
        <v>7.8084425433577742E-2</v>
      </c>
      <c r="H533" s="7">
        <v>177.17085</v>
      </c>
      <c r="I533" s="7">
        <v>137.69217</v>
      </c>
      <c r="J533" s="8">
        <f t="shared" si="26"/>
        <v>-0.22282830386601404</v>
      </c>
    </row>
    <row r="534" spans="1:10" x14ac:dyDescent="0.25">
      <c r="A534" s="2" t="s">
        <v>102</v>
      </c>
      <c r="B534" s="2" t="s">
        <v>76</v>
      </c>
      <c r="C534" s="7">
        <v>0</v>
      </c>
      <c r="D534" s="7">
        <v>0</v>
      </c>
      <c r="E534" s="8" t="str">
        <f t="shared" si="24"/>
        <v/>
      </c>
      <c r="F534" s="7">
        <v>61.718000000000004</v>
      </c>
      <c r="G534" s="8">
        <f t="shared" si="25"/>
        <v>-1</v>
      </c>
      <c r="H534" s="7">
        <v>117.48</v>
      </c>
      <c r="I534" s="7">
        <v>61.718000000000004</v>
      </c>
      <c r="J534" s="8">
        <f t="shared" si="26"/>
        <v>-0.47465100442628527</v>
      </c>
    </row>
    <row r="535" spans="1:10" x14ac:dyDescent="0.25">
      <c r="A535" s="2" t="s">
        <v>102</v>
      </c>
      <c r="B535" s="2" t="s">
        <v>77</v>
      </c>
      <c r="C535" s="7">
        <v>0</v>
      </c>
      <c r="D535" s="7">
        <v>0</v>
      </c>
      <c r="E535" s="8" t="str">
        <f t="shared" si="24"/>
        <v/>
      </c>
      <c r="F535" s="7">
        <v>0</v>
      </c>
      <c r="G535" s="8" t="str">
        <f t="shared" si="25"/>
        <v/>
      </c>
      <c r="H535" s="7">
        <v>0</v>
      </c>
      <c r="I535" s="7">
        <v>0</v>
      </c>
      <c r="J535" s="8" t="str">
        <f t="shared" si="26"/>
        <v/>
      </c>
    </row>
    <row r="536" spans="1:10" x14ac:dyDescent="0.25">
      <c r="A536" s="2" t="s">
        <v>102</v>
      </c>
      <c r="B536" s="2" t="s">
        <v>79</v>
      </c>
      <c r="C536" s="7">
        <v>0</v>
      </c>
      <c r="D536" s="7">
        <v>0</v>
      </c>
      <c r="E536" s="8" t="str">
        <f t="shared" si="24"/>
        <v/>
      </c>
      <c r="F536" s="7">
        <v>0</v>
      </c>
      <c r="G536" s="8" t="str">
        <f t="shared" si="25"/>
        <v/>
      </c>
      <c r="H536" s="7">
        <v>0</v>
      </c>
      <c r="I536" s="7">
        <v>0</v>
      </c>
      <c r="J536" s="8" t="str">
        <f t="shared" si="26"/>
        <v/>
      </c>
    </row>
    <row r="537" spans="1:10" s="4" customFormat="1" x14ac:dyDescent="0.25">
      <c r="A537" s="4" t="s">
        <v>102</v>
      </c>
      <c r="B537" s="4" t="s">
        <v>80</v>
      </c>
      <c r="C537" s="9">
        <v>73763.393519999998</v>
      </c>
      <c r="D537" s="9">
        <v>62108.315199999997</v>
      </c>
      <c r="E537" s="10">
        <f t="shared" si="24"/>
        <v>-0.15800626521934458</v>
      </c>
      <c r="F537" s="9">
        <v>75149.297560000006</v>
      </c>
      <c r="G537" s="10">
        <f t="shared" si="25"/>
        <v>-0.17353432145640413</v>
      </c>
      <c r="H537" s="9">
        <v>139848.39976</v>
      </c>
      <c r="I537" s="9">
        <v>137257.61275999999</v>
      </c>
      <c r="J537" s="10">
        <f t="shared" si="26"/>
        <v>-1.8525682127547904E-2</v>
      </c>
    </row>
    <row r="538" spans="1:10" x14ac:dyDescent="0.25">
      <c r="A538" s="2" t="s">
        <v>103</v>
      </c>
      <c r="B538" s="2" t="s">
        <v>8</v>
      </c>
      <c r="C538" s="7">
        <v>1233.47433</v>
      </c>
      <c r="D538" s="7">
        <v>2120.6511799999998</v>
      </c>
      <c r="E538" s="8">
        <f t="shared" si="24"/>
        <v>0.71925035521412095</v>
      </c>
      <c r="F538" s="7">
        <v>1874.6668400000001</v>
      </c>
      <c r="G538" s="8">
        <f t="shared" si="25"/>
        <v>0.13121496297443436</v>
      </c>
      <c r="H538" s="7">
        <v>2604.08383</v>
      </c>
      <c r="I538" s="7">
        <v>3995.3180200000002</v>
      </c>
      <c r="J538" s="8">
        <f t="shared" si="26"/>
        <v>0.53425092309720301</v>
      </c>
    </row>
    <row r="539" spans="1:10" x14ac:dyDescent="0.25">
      <c r="A539" s="2" t="s">
        <v>103</v>
      </c>
      <c r="B539" s="2" t="s">
        <v>9</v>
      </c>
      <c r="C539" s="7">
        <v>0</v>
      </c>
      <c r="D539" s="7">
        <v>30.903849999999998</v>
      </c>
      <c r="E539" s="8" t="str">
        <f t="shared" si="24"/>
        <v/>
      </c>
      <c r="F539" s="7">
        <v>0</v>
      </c>
      <c r="G539" s="8" t="str">
        <f t="shared" si="25"/>
        <v/>
      </c>
      <c r="H539" s="7">
        <v>0</v>
      </c>
      <c r="I539" s="7">
        <v>30.903849999999998</v>
      </c>
      <c r="J539" s="8" t="str">
        <f t="shared" si="26"/>
        <v/>
      </c>
    </row>
    <row r="540" spans="1:10" x14ac:dyDescent="0.25">
      <c r="A540" s="2" t="s">
        <v>103</v>
      </c>
      <c r="B540" s="2" t="s">
        <v>10</v>
      </c>
      <c r="C540" s="7">
        <v>145.77677</v>
      </c>
      <c r="D540" s="7">
        <v>96.428830000000005</v>
      </c>
      <c r="E540" s="8">
        <f t="shared" si="24"/>
        <v>-0.33851717252344116</v>
      </c>
      <c r="F540" s="7">
        <v>76.175229999999999</v>
      </c>
      <c r="G540" s="8">
        <f t="shared" si="25"/>
        <v>0.26588170459084925</v>
      </c>
      <c r="H540" s="7">
        <v>195.73578000000001</v>
      </c>
      <c r="I540" s="7">
        <v>172.60406</v>
      </c>
      <c r="J540" s="8">
        <f t="shared" si="26"/>
        <v>-0.11817829116373102</v>
      </c>
    </row>
    <row r="541" spans="1:10" x14ac:dyDescent="0.25">
      <c r="A541" s="2" t="s">
        <v>103</v>
      </c>
      <c r="B541" s="2" t="s">
        <v>12</v>
      </c>
      <c r="C541" s="7">
        <v>58.748530000000002</v>
      </c>
      <c r="D541" s="7">
        <v>91.955100000000002</v>
      </c>
      <c r="E541" s="8">
        <f t="shared" si="24"/>
        <v>0.56523235560106766</v>
      </c>
      <c r="F541" s="7">
        <v>64.895679999999999</v>
      </c>
      <c r="G541" s="8">
        <f t="shared" si="25"/>
        <v>0.41696797074936276</v>
      </c>
      <c r="H541" s="7">
        <v>131.36472000000001</v>
      </c>
      <c r="I541" s="7">
        <v>156.85077999999999</v>
      </c>
      <c r="J541" s="8">
        <f t="shared" si="26"/>
        <v>0.19400992899767888</v>
      </c>
    </row>
    <row r="542" spans="1:10" x14ac:dyDescent="0.25">
      <c r="A542" s="2" t="s">
        <v>103</v>
      </c>
      <c r="B542" s="2" t="s">
        <v>13</v>
      </c>
      <c r="C542" s="7">
        <v>0</v>
      </c>
      <c r="D542" s="7">
        <v>51.689929999999997</v>
      </c>
      <c r="E542" s="8" t="str">
        <f t="shared" si="24"/>
        <v/>
      </c>
      <c r="F542" s="7">
        <v>33.354700000000001</v>
      </c>
      <c r="G542" s="8">
        <f t="shared" si="25"/>
        <v>0.54970453939025066</v>
      </c>
      <c r="H542" s="7">
        <v>0</v>
      </c>
      <c r="I542" s="7">
        <v>85.044629999999998</v>
      </c>
      <c r="J542" s="8" t="str">
        <f t="shared" si="26"/>
        <v/>
      </c>
    </row>
    <row r="543" spans="1:10" x14ac:dyDescent="0.25">
      <c r="A543" s="2" t="s">
        <v>103</v>
      </c>
      <c r="B543" s="2" t="s">
        <v>14</v>
      </c>
      <c r="C543" s="7">
        <v>8301.6282300000003</v>
      </c>
      <c r="D543" s="7">
        <v>14611.57645</v>
      </c>
      <c r="E543" s="8">
        <f t="shared" si="24"/>
        <v>0.76008561756565185</v>
      </c>
      <c r="F543" s="7">
        <v>18415.465120000001</v>
      </c>
      <c r="G543" s="8">
        <f t="shared" si="25"/>
        <v>-0.20655946755690746</v>
      </c>
      <c r="H543" s="7">
        <v>13922.87428</v>
      </c>
      <c r="I543" s="7">
        <v>33027.041570000001</v>
      </c>
      <c r="J543" s="8">
        <f t="shared" si="26"/>
        <v>1.3721424833550966</v>
      </c>
    </row>
    <row r="544" spans="1:10" x14ac:dyDescent="0.25">
      <c r="A544" s="2" t="s">
        <v>103</v>
      </c>
      <c r="B544" s="2" t="s">
        <v>15</v>
      </c>
      <c r="C544" s="7">
        <v>1912.94327</v>
      </c>
      <c r="D544" s="7">
        <v>2509.4375599999998</v>
      </c>
      <c r="E544" s="8">
        <f t="shared" si="24"/>
        <v>0.31182016704551829</v>
      </c>
      <c r="F544" s="7">
        <v>1874.1687999999999</v>
      </c>
      <c r="G544" s="8">
        <f t="shared" si="25"/>
        <v>0.33896026868017426</v>
      </c>
      <c r="H544" s="7">
        <v>4186.7476699999997</v>
      </c>
      <c r="I544" s="7">
        <v>4383.6063599999998</v>
      </c>
      <c r="J544" s="8">
        <f t="shared" si="26"/>
        <v>4.7019478009287408E-2</v>
      </c>
    </row>
    <row r="545" spans="1:10" x14ac:dyDescent="0.25">
      <c r="A545" s="2" t="s">
        <v>103</v>
      </c>
      <c r="B545" s="2" t="s">
        <v>17</v>
      </c>
      <c r="C545" s="7">
        <v>252.46342000000001</v>
      </c>
      <c r="D545" s="7">
        <v>555.77511000000004</v>
      </c>
      <c r="E545" s="8">
        <f t="shared" si="24"/>
        <v>1.2014084654323387</v>
      </c>
      <c r="F545" s="7">
        <v>154.91744</v>
      </c>
      <c r="G545" s="8">
        <f t="shared" si="25"/>
        <v>2.587556765719857</v>
      </c>
      <c r="H545" s="7">
        <v>421.81619000000001</v>
      </c>
      <c r="I545" s="7">
        <v>710.69254999999998</v>
      </c>
      <c r="J545" s="8">
        <f t="shared" si="26"/>
        <v>0.68483943207585263</v>
      </c>
    </row>
    <row r="546" spans="1:10" x14ac:dyDescent="0.25">
      <c r="A546" s="2" t="s">
        <v>103</v>
      </c>
      <c r="B546" s="2" t="s">
        <v>18</v>
      </c>
      <c r="C546" s="7">
        <v>234.30226999999999</v>
      </c>
      <c r="D546" s="7">
        <v>423.49761999999998</v>
      </c>
      <c r="E546" s="8">
        <f t="shared" si="24"/>
        <v>0.80748406748257273</v>
      </c>
      <c r="F546" s="7">
        <v>228.46953999999999</v>
      </c>
      <c r="G546" s="8">
        <f t="shared" si="25"/>
        <v>0.85362836551428245</v>
      </c>
      <c r="H546" s="7">
        <v>388.90543000000002</v>
      </c>
      <c r="I546" s="7">
        <v>651.96716000000004</v>
      </c>
      <c r="J546" s="8">
        <f t="shared" si="26"/>
        <v>0.67641567771373112</v>
      </c>
    </row>
    <row r="547" spans="1:10" x14ac:dyDescent="0.25">
      <c r="A547" s="2" t="s">
        <v>103</v>
      </c>
      <c r="B547" s="2" t="s">
        <v>88</v>
      </c>
      <c r="C547" s="7">
        <v>0</v>
      </c>
      <c r="D547" s="7">
        <v>0</v>
      </c>
      <c r="E547" s="8" t="str">
        <f t="shared" si="24"/>
        <v/>
      </c>
      <c r="F547" s="7">
        <v>0</v>
      </c>
      <c r="G547" s="8" t="str">
        <f t="shared" si="25"/>
        <v/>
      </c>
      <c r="H547" s="7">
        <v>0</v>
      </c>
      <c r="I547" s="7">
        <v>0</v>
      </c>
      <c r="J547" s="8" t="str">
        <f t="shared" si="26"/>
        <v/>
      </c>
    </row>
    <row r="548" spans="1:10" x14ac:dyDescent="0.25">
      <c r="A548" s="2" t="s">
        <v>103</v>
      </c>
      <c r="B548" s="2" t="s">
        <v>19</v>
      </c>
      <c r="C548" s="7">
        <v>0</v>
      </c>
      <c r="D548" s="7">
        <v>0</v>
      </c>
      <c r="E548" s="8" t="str">
        <f t="shared" si="24"/>
        <v/>
      </c>
      <c r="F548" s="7">
        <v>0</v>
      </c>
      <c r="G548" s="8" t="str">
        <f t="shared" si="25"/>
        <v/>
      </c>
      <c r="H548" s="7">
        <v>0</v>
      </c>
      <c r="I548" s="7">
        <v>0</v>
      </c>
      <c r="J548" s="8" t="str">
        <f t="shared" si="26"/>
        <v/>
      </c>
    </row>
    <row r="549" spans="1:10" x14ac:dyDescent="0.25">
      <c r="A549" s="2" t="s">
        <v>103</v>
      </c>
      <c r="B549" s="2" t="s">
        <v>20</v>
      </c>
      <c r="C549" s="7">
        <v>10.551130000000001</v>
      </c>
      <c r="D549" s="7">
        <v>0</v>
      </c>
      <c r="E549" s="8">
        <f t="shared" si="24"/>
        <v>-1</v>
      </c>
      <c r="F549" s="7">
        <v>6.4458599999999997</v>
      </c>
      <c r="G549" s="8">
        <f t="shared" si="25"/>
        <v>-1</v>
      </c>
      <c r="H549" s="7">
        <v>34.276690000000002</v>
      </c>
      <c r="I549" s="7">
        <v>6.4458599999999997</v>
      </c>
      <c r="J549" s="8">
        <f t="shared" si="26"/>
        <v>-0.8119462526865926</v>
      </c>
    </row>
    <row r="550" spans="1:10" x14ac:dyDescent="0.25">
      <c r="A550" s="2" t="s">
        <v>103</v>
      </c>
      <c r="B550" s="2" t="s">
        <v>23</v>
      </c>
      <c r="C550" s="7">
        <v>324.35565000000003</v>
      </c>
      <c r="D550" s="7">
        <v>272.48208</v>
      </c>
      <c r="E550" s="8">
        <f t="shared" si="24"/>
        <v>-0.15992806044846153</v>
      </c>
      <c r="F550" s="7">
        <v>452.39645000000002</v>
      </c>
      <c r="G550" s="8">
        <f t="shared" si="25"/>
        <v>-0.39769182538899239</v>
      </c>
      <c r="H550" s="7">
        <v>809.78561999999999</v>
      </c>
      <c r="I550" s="7">
        <v>724.87852999999996</v>
      </c>
      <c r="J550" s="8">
        <f t="shared" si="26"/>
        <v>-0.1048513185502109</v>
      </c>
    </row>
    <row r="551" spans="1:10" x14ac:dyDescent="0.25">
      <c r="A551" s="2" t="s">
        <v>103</v>
      </c>
      <c r="B551" s="2" t="s">
        <v>24</v>
      </c>
      <c r="C551" s="7">
        <v>107.07698000000001</v>
      </c>
      <c r="D551" s="7">
        <v>91.456990000000005</v>
      </c>
      <c r="E551" s="8">
        <f t="shared" si="24"/>
        <v>-0.14587626584164026</v>
      </c>
      <c r="F551" s="7">
        <v>26.488199999999999</v>
      </c>
      <c r="G551" s="8">
        <f t="shared" si="25"/>
        <v>2.4527446183583637</v>
      </c>
      <c r="H551" s="7">
        <v>168.08269999999999</v>
      </c>
      <c r="I551" s="7">
        <v>117.94519</v>
      </c>
      <c r="J551" s="8">
        <f t="shared" si="26"/>
        <v>-0.29829072236464549</v>
      </c>
    </row>
    <row r="552" spans="1:10" x14ac:dyDescent="0.25">
      <c r="A552" s="2" t="s">
        <v>103</v>
      </c>
      <c r="B552" s="2" t="s">
        <v>25</v>
      </c>
      <c r="C552" s="7">
        <v>8566.2364400000006</v>
      </c>
      <c r="D552" s="7">
        <v>11668.478520000001</v>
      </c>
      <c r="E552" s="8">
        <f t="shared" si="24"/>
        <v>0.36214761310043864</v>
      </c>
      <c r="F552" s="7">
        <v>12790.466689999999</v>
      </c>
      <c r="G552" s="8">
        <f t="shared" si="25"/>
        <v>-8.7720659237336962E-2</v>
      </c>
      <c r="H552" s="7">
        <v>16505.489750000001</v>
      </c>
      <c r="I552" s="7">
        <v>24458.945210000002</v>
      </c>
      <c r="J552" s="8">
        <f t="shared" si="26"/>
        <v>0.48186728055130867</v>
      </c>
    </row>
    <row r="553" spans="1:10" x14ac:dyDescent="0.25">
      <c r="A553" s="2" t="s">
        <v>103</v>
      </c>
      <c r="B553" s="2" t="s">
        <v>26</v>
      </c>
      <c r="C553" s="7">
        <v>205.96077</v>
      </c>
      <c r="D553" s="7">
        <v>326.88427000000001</v>
      </c>
      <c r="E553" s="8">
        <f t="shared" si="24"/>
        <v>0.58711909068896961</v>
      </c>
      <c r="F553" s="7">
        <v>117.6516</v>
      </c>
      <c r="G553" s="8">
        <f t="shared" si="25"/>
        <v>1.7784090484107313</v>
      </c>
      <c r="H553" s="7">
        <v>388.48982000000001</v>
      </c>
      <c r="I553" s="7">
        <v>444.53586999999999</v>
      </c>
      <c r="J553" s="8">
        <f t="shared" si="26"/>
        <v>0.14426645722660125</v>
      </c>
    </row>
    <row r="554" spans="1:10" x14ac:dyDescent="0.25">
      <c r="A554" s="2" t="s">
        <v>103</v>
      </c>
      <c r="B554" s="2" t="s">
        <v>27</v>
      </c>
      <c r="C554" s="7">
        <v>297.97363999999999</v>
      </c>
      <c r="D554" s="7">
        <v>291.29295000000002</v>
      </c>
      <c r="E554" s="8">
        <f t="shared" si="24"/>
        <v>-2.2420406046655517E-2</v>
      </c>
      <c r="F554" s="7">
        <v>1224.0915399999999</v>
      </c>
      <c r="G554" s="8">
        <f t="shared" si="25"/>
        <v>-0.76203336067497041</v>
      </c>
      <c r="H554" s="7">
        <v>1157.1867</v>
      </c>
      <c r="I554" s="7">
        <v>1515.3844899999999</v>
      </c>
      <c r="J554" s="8">
        <f t="shared" si="26"/>
        <v>0.30954191747969451</v>
      </c>
    </row>
    <row r="555" spans="1:10" x14ac:dyDescent="0.25">
      <c r="A555" s="2" t="s">
        <v>103</v>
      </c>
      <c r="B555" s="2" t="s">
        <v>28</v>
      </c>
      <c r="C555" s="7">
        <v>117.46243</v>
      </c>
      <c r="D555" s="7">
        <v>89.815250000000006</v>
      </c>
      <c r="E555" s="8">
        <f t="shared" si="24"/>
        <v>-0.23537040737195702</v>
      </c>
      <c r="F555" s="7">
        <v>78.78586</v>
      </c>
      <c r="G555" s="8">
        <f t="shared" si="25"/>
        <v>0.13999199856420952</v>
      </c>
      <c r="H555" s="7">
        <v>183.13324</v>
      </c>
      <c r="I555" s="7">
        <v>168.60111000000001</v>
      </c>
      <c r="J555" s="8">
        <f t="shared" si="26"/>
        <v>-7.9352770693075669E-2</v>
      </c>
    </row>
    <row r="556" spans="1:10" x14ac:dyDescent="0.25">
      <c r="A556" s="2" t="s">
        <v>103</v>
      </c>
      <c r="B556" s="2" t="s">
        <v>29</v>
      </c>
      <c r="C556" s="7">
        <v>6292.3749399999997</v>
      </c>
      <c r="D556" s="7">
        <v>7857.9932900000003</v>
      </c>
      <c r="E556" s="8">
        <f t="shared" si="24"/>
        <v>0.24881199307554303</v>
      </c>
      <c r="F556" s="7">
        <v>9980.9985799999995</v>
      </c>
      <c r="G556" s="8">
        <f t="shared" si="25"/>
        <v>-0.21270469813051507</v>
      </c>
      <c r="H556" s="7">
        <v>14456.637129999999</v>
      </c>
      <c r="I556" s="7">
        <v>17838.991870000002</v>
      </c>
      <c r="J556" s="8">
        <f t="shared" si="26"/>
        <v>0.23396552805361881</v>
      </c>
    </row>
    <row r="557" spans="1:10" x14ac:dyDescent="0.25">
      <c r="A557" s="2" t="s">
        <v>103</v>
      </c>
      <c r="B557" s="2" t="s">
        <v>30</v>
      </c>
      <c r="C557" s="7">
        <v>9.7718100000000003</v>
      </c>
      <c r="D557" s="7">
        <v>0</v>
      </c>
      <c r="E557" s="8">
        <f t="shared" si="24"/>
        <v>-1</v>
      </c>
      <c r="F557" s="7">
        <v>22.855699999999999</v>
      </c>
      <c r="G557" s="8">
        <f t="shared" si="25"/>
        <v>-1</v>
      </c>
      <c r="H557" s="7">
        <v>63.88832</v>
      </c>
      <c r="I557" s="7">
        <v>22.855699999999999</v>
      </c>
      <c r="J557" s="8">
        <f t="shared" si="26"/>
        <v>-0.64225542321350759</v>
      </c>
    </row>
    <row r="558" spans="1:10" x14ac:dyDescent="0.25">
      <c r="A558" s="2" t="s">
        <v>103</v>
      </c>
      <c r="B558" s="2" t="s">
        <v>31</v>
      </c>
      <c r="C558" s="7">
        <v>155.58297999999999</v>
      </c>
      <c r="D558" s="7">
        <v>282.60622999999998</v>
      </c>
      <c r="E558" s="8">
        <f t="shared" si="24"/>
        <v>0.81643409838274072</v>
      </c>
      <c r="F558" s="7">
        <v>955.96662000000003</v>
      </c>
      <c r="G558" s="8">
        <f t="shared" si="25"/>
        <v>-0.70437646661763154</v>
      </c>
      <c r="H558" s="7">
        <v>251.56713999999999</v>
      </c>
      <c r="I558" s="7">
        <v>1238.57285</v>
      </c>
      <c r="J558" s="8">
        <f t="shared" si="26"/>
        <v>3.9234285924624341</v>
      </c>
    </row>
    <row r="559" spans="1:10" x14ac:dyDescent="0.25">
      <c r="A559" s="2" t="s">
        <v>103</v>
      </c>
      <c r="B559" s="2" t="s">
        <v>32</v>
      </c>
      <c r="C559" s="7">
        <v>28.572749999999999</v>
      </c>
      <c r="D559" s="7">
        <v>43.899120000000003</v>
      </c>
      <c r="E559" s="8">
        <f t="shared" si="24"/>
        <v>0.53639814158595178</v>
      </c>
      <c r="F559" s="7">
        <v>26.89987</v>
      </c>
      <c r="G559" s="8">
        <f t="shared" si="25"/>
        <v>0.63194543319354346</v>
      </c>
      <c r="H559" s="7">
        <v>63.850859999999997</v>
      </c>
      <c r="I559" s="7">
        <v>70.798990000000003</v>
      </c>
      <c r="J559" s="8">
        <f t="shared" si="26"/>
        <v>0.10881811145535081</v>
      </c>
    </row>
    <row r="560" spans="1:10" x14ac:dyDescent="0.25">
      <c r="A560" s="2" t="s">
        <v>103</v>
      </c>
      <c r="B560" s="2" t="s">
        <v>33</v>
      </c>
      <c r="C560" s="7">
        <v>0</v>
      </c>
      <c r="D560" s="7">
        <v>0</v>
      </c>
      <c r="E560" s="8" t="str">
        <f t="shared" si="24"/>
        <v/>
      </c>
      <c r="F560" s="7">
        <v>0</v>
      </c>
      <c r="G560" s="8" t="str">
        <f t="shared" si="25"/>
        <v/>
      </c>
      <c r="H560" s="7">
        <v>0</v>
      </c>
      <c r="I560" s="7">
        <v>0</v>
      </c>
      <c r="J560" s="8" t="str">
        <f t="shared" si="26"/>
        <v/>
      </c>
    </row>
    <row r="561" spans="1:10" x14ac:dyDescent="0.25">
      <c r="A561" s="2" t="s">
        <v>103</v>
      </c>
      <c r="B561" s="2" t="s">
        <v>34</v>
      </c>
      <c r="C561" s="7">
        <v>75.976799999999997</v>
      </c>
      <c r="D561" s="7">
        <v>0</v>
      </c>
      <c r="E561" s="8">
        <f t="shared" si="24"/>
        <v>-1</v>
      </c>
      <c r="F561" s="7">
        <v>0</v>
      </c>
      <c r="G561" s="8" t="str">
        <f t="shared" si="25"/>
        <v/>
      </c>
      <c r="H561" s="7">
        <v>75.976799999999997</v>
      </c>
      <c r="I561" s="7">
        <v>0</v>
      </c>
      <c r="J561" s="8">
        <f t="shared" si="26"/>
        <v>-1</v>
      </c>
    </row>
    <row r="562" spans="1:10" x14ac:dyDescent="0.25">
      <c r="A562" s="2" t="s">
        <v>103</v>
      </c>
      <c r="B562" s="2" t="s">
        <v>35</v>
      </c>
      <c r="C562" s="7">
        <v>0</v>
      </c>
      <c r="D562" s="7">
        <v>0</v>
      </c>
      <c r="E562" s="8" t="str">
        <f t="shared" si="24"/>
        <v/>
      </c>
      <c r="F562" s="7">
        <v>5.4176700000000002</v>
      </c>
      <c r="G562" s="8">
        <f t="shared" si="25"/>
        <v>-1</v>
      </c>
      <c r="H562" s="7">
        <v>0</v>
      </c>
      <c r="I562" s="7">
        <v>5.4176700000000002</v>
      </c>
      <c r="J562" s="8" t="str">
        <f t="shared" si="26"/>
        <v/>
      </c>
    </row>
    <row r="563" spans="1:10" x14ac:dyDescent="0.25">
      <c r="A563" s="2" t="s">
        <v>103</v>
      </c>
      <c r="B563" s="2" t="s">
        <v>36</v>
      </c>
      <c r="C563" s="7">
        <v>2722.46632</v>
      </c>
      <c r="D563" s="7">
        <v>3796.8818900000001</v>
      </c>
      <c r="E563" s="8">
        <f t="shared" si="24"/>
        <v>0.39464788310034993</v>
      </c>
      <c r="F563" s="7">
        <v>3479.7939999999999</v>
      </c>
      <c r="G563" s="8">
        <f t="shared" si="25"/>
        <v>9.1122603809306035E-2</v>
      </c>
      <c r="H563" s="7">
        <v>6231.2262300000002</v>
      </c>
      <c r="I563" s="7">
        <v>7276.6758900000004</v>
      </c>
      <c r="J563" s="8">
        <f t="shared" si="26"/>
        <v>0.16777591141960513</v>
      </c>
    </row>
    <row r="564" spans="1:10" x14ac:dyDescent="0.25">
      <c r="A564" s="2" t="s">
        <v>103</v>
      </c>
      <c r="B564" s="2" t="s">
        <v>37</v>
      </c>
      <c r="C564" s="7">
        <v>3689.4013300000001</v>
      </c>
      <c r="D564" s="7">
        <v>5797.9621800000004</v>
      </c>
      <c r="E564" s="8">
        <f t="shared" si="24"/>
        <v>0.57151842843836143</v>
      </c>
      <c r="F564" s="7">
        <v>4815.5401400000001</v>
      </c>
      <c r="G564" s="8">
        <f t="shared" si="25"/>
        <v>0.20401076752316305</v>
      </c>
      <c r="H564" s="7">
        <v>8701.5069800000001</v>
      </c>
      <c r="I564" s="7">
        <v>10613.50232</v>
      </c>
      <c r="J564" s="8">
        <f t="shared" si="26"/>
        <v>0.21973151827546999</v>
      </c>
    </row>
    <row r="565" spans="1:10" x14ac:dyDescent="0.25">
      <c r="A565" s="2" t="s">
        <v>103</v>
      </c>
      <c r="B565" s="2" t="s">
        <v>38</v>
      </c>
      <c r="C565" s="7">
        <v>1200.2164399999999</v>
      </c>
      <c r="D565" s="7">
        <v>2908.37219</v>
      </c>
      <c r="E565" s="8">
        <f t="shared" si="24"/>
        <v>1.4232064260009638</v>
      </c>
      <c r="F565" s="7">
        <v>3299.2495100000001</v>
      </c>
      <c r="G565" s="8">
        <f t="shared" si="25"/>
        <v>-0.11847461636813272</v>
      </c>
      <c r="H565" s="7">
        <v>3672.6588000000002</v>
      </c>
      <c r="I565" s="7">
        <v>6207.6216999999997</v>
      </c>
      <c r="J565" s="8">
        <f t="shared" si="26"/>
        <v>0.69022553905633699</v>
      </c>
    </row>
    <row r="566" spans="1:10" x14ac:dyDescent="0.25">
      <c r="A566" s="2" t="s">
        <v>103</v>
      </c>
      <c r="B566" s="2" t="s">
        <v>40</v>
      </c>
      <c r="C566" s="7">
        <v>2158.5346100000002</v>
      </c>
      <c r="D566" s="7">
        <v>184.20222999999999</v>
      </c>
      <c r="E566" s="8">
        <f t="shared" si="24"/>
        <v>-0.91466329557717863</v>
      </c>
      <c r="F566" s="7">
        <v>213.02804</v>
      </c>
      <c r="G566" s="8">
        <f t="shared" si="25"/>
        <v>-0.13531462806492522</v>
      </c>
      <c r="H566" s="7">
        <v>2653.67166</v>
      </c>
      <c r="I566" s="7">
        <v>397.23027000000002</v>
      </c>
      <c r="J566" s="8">
        <f t="shared" si="26"/>
        <v>-0.85030918632940444</v>
      </c>
    </row>
    <row r="567" spans="1:10" x14ac:dyDescent="0.25">
      <c r="A567" s="2" t="s">
        <v>103</v>
      </c>
      <c r="B567" s="2" t="s">
        <v>84</v>
      </c>
      <c r="C567" s="7">
        <v>0</v>
      </c>
      <c r="D567" s="7">
        <v>0</v>
      </c>
      <c r="E567" s="8" t="str">
        <f t="shared" si="24"/>
        <v/>
      </c>
      <c r="F567" s="7">
        <v>0</v>
      </c>
      <c r="G567" s="8" t="str">
        <f t="shared" si="25"/>
        <v/>
      </c>
      <c r="H567" s="7">
        <v>0</v>
      </c>
      <c r="I567" s="7">
        <v>0</v>
      </c>
      <c r="J567" s="8" t="str">
        <f t="shared" si="26"/>
        <v/>
      </c>
    </row>
    <row r="568" spans="1:10" x14ac:dyDescent="0.25">
      <c r="A568" s="2" t="s">
        <v>103</v>
      </c>
      <c r="B568" s="2" t="s">
        <v>41</v>
      </c>
      <c r="C568" s="7">
        <v>39.431249999999999</v>
      </c>
      <c r="D568" s="7">
        <v>0</v>
      </c>
      <c r="E568" s="8">
        <f t="shared" si="24"/>
        <v>-1</v>
      </c>
      <c r="F568" s="7">
        <v>33.163420000000002</v>
      </c>
      <c r="G568" s="8">
        <f t="shared" si="25"/>
        <v>-1</v>
      </c>
      <c r="H568" s="7">
        <v>39.431249999999999</v>
      </c>
      <c r="I568" s="7">
        <v>33.163420000000002</v>
      </c>
      <c r="J568" s="8">
        <f t="shared" si="26"/>
        <v>-0.15895590426375006</v>
      </c>
    </row>
    <row r="569" spans="1:10" x14ac:dyDescent="0.25">
      <c r="A569" s="2" t="s">
        <v>103</v>
      </c>
      <c r="B569" s="2" t="s">
        <v>42</v>
      </c>
      <c r="C569" s="7">
        <v>38082.702790000003</v>
      </c>
      <c r="D569" s="7">
        <v>49500.388400000003</v>
      </c>
      <c r="E569" s="8">
        <f t="shared" si="24"/>
        <v>0.29981290122606863</v>
      </c>
      <c r="F569" s="7">
        <v>46746.25733</v>
      </c>
      <c r="G569" s="8">
        <f t="shared" si="25"/>
        <v>5.8916611239216987E-2</v>
      </c>
      <c r="H569" s="7">
        <v>81971.35325</v>
      </c>
      <c r="I569" s="7">
        <v>96246.645730000004</v>
      </c>
      <c r="J569" s="8">
        <f t="shared" si="26"/>
        <v>0.17414977201196824</v>
      </c>
    </row>
    <row r="570" spans="1:10" x14ac:dyDescent="0.25">
      <c r="A570" s="2" t="s">
        <v>103</v>
      </c>
      <c r="B570" s="2" t="s">
        <v>43</v>
      </c>
      <c r="C570" s="7">
        <v>8984.6755400000002</v>
      </c>
      <c r="D570" s="7">
        <v>12289.28253</v>
      </c>
      <c r="E570" s="8">
        <f t="shared" si="24"/>
        <v>0.36780482225404887</v>
      </c>
      <c r="F570" s="7">
        <v>10797.3675</v>
      </c>
      <c r="G570" s="8">
        <f t="shared" si="25"/>
        <v>0.13817396045841734</v>
      </c>
      <c r="H570" s="7">
        <v>17371.636119999999</v>
      </c>
      <c r="I570" s="7">
        <v>23086.650030000001</v>
      </c>
      <c r="J570" s="8">
        <f t="shared" si="26"/>
        <v>0.32898535696475339</v>
      </c>
    </row>
    <row r="571" spans="1:10" x14ac:dyDescent="0.25">
      <c r="A571" s="2" t="s">
        <v>103</v>
      </c>
      <c r="B571" s="2" t="s">
        <v>44</v>
      </c>
      <c r="C571" s="7">
        <v>87.019419999999997</v>
      </c>
      <c r="D571" s="7">
        <v>0</v>
      </c>
      <c r="E571" s="8">
        <f t="shared" si="24"/>
        <v>-1</v>
      </c>
      <c r="F571" s="7">
        <v>0</v>
      </c>
      <c r="G571" s="8" t="str">
        <f t="shared" si="25"/>
        <v/>
      </c>
      <c r="H571" s="7">
        <v>87.019419999999997</v>
      </c>
      <c r="I571" s="7">
        <v>0</v>
      </c>
      <c r="J571" s="8">
        <f t="shared" si="26"/>
        <v>-1</v>
      </c>
    </row>
    <row r="572" spans="1:10" x14ac:dyDescent="0.25">
      <c r="A572" s="2" t="s">
        <v>103</v>
      </c>
      <c r="B572" s="2" t="s">
        <v>45</v>
      </c>
      <c r="C572" s="7">
        <v>45.453569999999999</v>
      </c>
      <c r="D572" s="7">
        <v>68.083789999999993</v>
      </c>
      <c r="E572" s="8">
        <f t="shared" si="24"/>
        <v>0.4978755244087536</v>
      </c>
      <c r="F572" s="7">
        <v>18.06578</v>
      </c>
      <c r="G572" s="8">
        <f t="shared" si="25"/>
        <v>2.7686604176514931</v>
      </c>
      <c r="H572" s="7">
        <v>119.03216</v>
      </c>
      <c r="I572" s="7">
        <v>86.149569999999997</v>
      </c>
      <c r="J572" s="8">
        <f t="shared" si="26"/>
        <v>-0.27624962867178082</v>
      </c>
    </row>
    <row r="573" spans="1:10" x14ac:dyDescent="0.25">
      <c r="A573" s="2" t="s">
        <v>103</v>
      </c>
      <c r="B573" s="2" t="s">
        <v>46</v>
      </c>
      <c r="C573" s="7">
        <v>0</v>
      </c>
      <c r="D573" s="7">
        <v>3.3516699999999999</v>
      </c>
      <c r="E573" s="8" t="str">
        <f t="shared" si="24"/>
        <v/>
      </c>
      <c r="F573" s="7">
        <v>525.35661000000005</v>
      </c>
      <c r="G573" s="8">
        <f t="shared" si="25"/>
        <v>-0.99362020019125674</v>
      </c>
      <c r="H573" s="7">
        <v>939.54882999999995</v>
      </c>
      <c r="I573" s="7">
        <v>528.70827999999995</v>
      </c>
      <c r="J573" s="8">
        <f t="shared" si="26"/>
        <v>-0.43727429259850181</v>
      </c>
    </row>
    <row r="574" spans="1:10" x14ac:dyDescent="0.25">
      <c r="A574" s="2" t="s">
        <v>103</v>
      </c>
      <c r="B574" s="2" t="s">
        <v>47</v>
      </c>
      <c r="C574" s="7">
        <v>9624.9848899999997</v>
      </c>
      <c r="D574" s="7">
        <v>17034.076150000001</v>
      </c>
      <c r="E574" s="8">
        <f t="shared" si="24"/>
        <v>0.76977692377447471</v>
      </c>
      <c r="F574" s="7">
        <v>15391.569229999999</v>
      </c>
      <c r="G574" s="8">
        <f t="shared" si="25"/>
        <v>0.10671471475426686</v>
      </c>
      <c r="H574" s="7">
        <v>19079.941149999999</v>
      </c>
      <c r="I574" s="7">
        <v>32425.645380000002</v>
      </c>
      <c r="J574" s="8">
        <f t="shared" si="26"/>
        <v>0.69946254682237341</v>
      </c>
    </row>
    <row r="575" spans="1:10" x14ac:dyDescent="0.25">
      <c r="A575" s="2" t="s">
        <v>103</v>
      </c>
      <c r="B575" s="2" t="s">
        <v>48</v>
      </c>
      <c r="C575" s="7">
        <v>0</v>
      </c>
      <c r="D575" s="7">
        <v>0</v>
      </c>
      <c r="E575" s="8" t="str">
        <f t="shared" si="24"/>
        <v/>
      </c>
      <c r="F575" s="7">
        <v>0</v>
      </c>
      <c r="G575" s="8" t="str">
        <f t="shared" si="25"/>
        <v/>
      </c>
      <c r="H575" s="7">
        <v>31.05471</v>
      </c>
      <c r="I575" s="7">
        <v>0</v>
      </c>
      <c r="J575" s="8">
        <f t="shared" si="26"/>
        <v>-1</v>
      </c>
    </row>
    <row r="576" spans="1:10" x14ac:dyDescent="0.25">
      <c r="A576" s="2" t="s">
        <v>103</v>
      </c>
      <c r="B576" s="2" t="s">
        <v>49</v>
      </c>
      <c r="C576" s="7">
        <v>0</v>
      </c>
      <c r="D576" s="7">
        <v>0</v>
      </c>
      <c r="E576" s="8" t="str">
        <f t="shared" si="24"/>
        <v/>
      </c>
      <c r="F576" s="7">
        <v>7.7325499999999998</v>
      </c>
      <c r="G576" s="8">
        <f t="shared" si="25"/>
        <v>-1</v>
      </c>
      <c r="H576" s="7">
        <v>1.0414399999999999</v>
      </c>
      <c r="I576" s="7">
        <v>7.7325499999999998</v>
      </c>
      <c r="J576" s="8">
        <f t="shared" si="26"/>
        <v>6.4248636503303125</v>
      </c>
    </row>
    <row r="577" spans="1:10" x14ac:dyDescent="0.25">
      <c r="A577" s="2" t="s">
        <v>103</v>
      </c>
      <c r="B577" s="2" t="s">
        <v>50</v>
      </c>
      <c r="C577" s="7">
        <v>265.42910000000001</v>
      </c>
      <c r="D577" s="7">
        <v>251.09291999999999</v>
      </c>
      <c r="E577" s="8">
        <f t="shared" si="24"/>
        <v>-5.4011334853638959E-2</v>
      </c>
      <c r="F577" s="7">
        <v>45.640590000000003</v>
      </c>
      <c r="G577" s="8">
        <f t="shared" si="25"/>
        <v>4.501526601649978</v>
      </c>
      <c r="H577" s="7">
        <v>302.28635000000003</v>
      </c>
      <c r="I577" s="7">
        <v>296.73351000000002</v>
      </c>
      <c r="J577" s="8">
        <f t="shared" si="26"/>
        <v>-1.8369469875169742E-2</v>
      </c>
    </row>
    <row r="578" spans="1:10" x14ac:dyDescent="0.25">
      <c r="A578" s="2" t="s">
        <v>103</v>
      </c>
      <c r="B578" s="2" t="s">
        <v>51</v>
      </c>
      <c r="C578" s="7">
        <v>801.22734000000003</v>
      </c>
      <c r="D578" s="7">
        <v>568.96537000000001</v>
      </c>
      <c r="E578" s="8">
        <f t="shared" si="24"/>
        <v>-0.28988273166015532</v>
      </c>
      <c r="F578" s="7">
        <v>1689.1070999999999</v>
      </c>
      <c r="G578" s="8">
        <f t="shared" si="25"/>
        <v>-0.66315613142588758</v>
      </c>
      <c r="H578" s="7">
        <v>1473.5154</v>
      </c>
      <c r="I578" s="7">
        <v>2258.0724700000001</v>
      </c>
      <c r="J578" s="8">
        <f t="shared" si="26"/>
        <v>0.53243900267347066</v>
      </c>
    </row>
    <row r="579" spans="1:10" x14ac:dyDescent="0.25">
      <c r="A579" s="2" t="s">
        <v>103</v>
      </c>
      <c r="B579" s="2" t="s">
        <v>52</v>
      </c>
      <c r="C579" s="7">
        <v>10767.49785</v>
      </c>
      <c r="D579" s="7">
        <v>23117.858039999999</v>
      </c>
      <c r="E579" s="8">
        <f t="shared" si="24"/>
        <v>1.1470037293761801</v>
      </c>
      <c r="F579" s="7">
        <v>13686.88121</v>
      </c>
      <c r="G579" s="8">
        <f t="shared" si="25"/>
        <v>0.68905228921761053</v>
      </c>
      <c r="H579" s="7">
        <v>22445.155149999999</v>
      </c>
      <c r="I579" s="7">
        <v>36804.739249999999</v>
      </c>
      <c r="J579" s="8">
        <f t="shared" si="26"/>
        <v>0.63976319183518759</v>
      </c>
    </row>
    <row r="580" spans="1:10" x14ac:dyDescent="0.25">
      <c r="A580" s="2" t="s">
        <v>103</v>
      </c>
      <c r="B580" s="2" t="s">
        <v>53</v>
      </c>
      <c r="C580" s="7">
        <v>1133.4940999999999</v>
      </c>
      <c r="D580" s="7">
        <v>1089.48504</v>
      </c>
      <c r="E580" s="8">
        <f t="shared" si="24"/>
        <v>-3.8826015944855685E-2</v>
      </c>
      <c r="F580" s="7">
        <v>1074.8729000000001</v>
      </c>
      <c r="G580" s="8">
        <f t="shared" si="25"/>
        <v>1.3594295660445121E-2</v>
      </c>
      <c r="H580" s="7">
        <v>2438.2953000000002</v>
      </c>
      <c r="I580" s="7">
        <v>2164.3579399999999</v>
      </c>
      <c r="J580" s="8">
        <f t="shared" si="26"/>
        <v>-0.11234790142112827</v>
      </c>
    </row>
    <row r="581" spans="1:10" x14ac:dyDescent="0.25">
      <c r="A581" s="2" t="s">
        <v>103</v>
      </c>
      <c r="B581" s="2" t="s">
        <v>54</v>
      </c>
      <c r="C581" s="7">
        <v>127.57038</v>
      </c>
      <c r="D581" s="7">
        <v>592.30323999999996</v>
      </c>
      <c r="E581" s="8">
        <f t="shared" ref="E581:E644" si="27">IF(C581=0,"",(D581/C581-1))</f>
        <v>3.6429526979538664</v>
      </c>
      <c r="F581" s="7">
        <v>172.55513999999999</v>
      </c>
      <c r="G581" s="8">
        <f t="shared" ref="G581:G644" si="28">IF(F581=0,"",(D581/F581-1))</f>
        <v>2.4325447506229021</v>
      </c>
      <c r="H581" s="7">
        <v>190.70508000000001</v>
      </c>
      <c r="I581" s="7">
        <v>764.85838000000001</v>
      </c>
      <c r="J581" s="8">
        <f t="shared" ref="J581:J644" si="29">IF(H581=0,"",(I581/H581-1))</f>
        <v>3.0106869727854129</v>
      </c>
    </row>
    <row r="582" spans="1:10" x14ac:dyDescent="0.25">
      <c r="A582" s="2" t="s">
        <v>103</v>
      </c>
      <c r="B582" s="2" t="s">
        <v>55</v>
      </c>
      <c r="C582" s="7">
        <v>159.99937</v>
      </c>
      <c r="D582" s="7">
        <v>28.43028</v>
      </c>
      <c r="E582" s="8">
        <f t="shared" si="27"/>
        <v>-0.82231005034582327</v>
      </c>
      <c r="F582" s="7">
        <v>0</v>
      </c>
      <c r="G582" s="8" t="str">
        <f t="shared" si="28"/>
        <v/>
      </c>
      <c r="H582" s="7">
        <v>170.62902</v>
      </c>
      <c r="I582" s="7">
        <v>28.43028</v>
      </c>
      <c r="J582" s="8">
        <f t="shared" si="29"/>
        <v>-0.83337957400212459</v>
      </c>
    </row>
    <row r="583" spans="1:10" x14ac:dyDescent="0.25">
      <c r="A583" s="2" t="s">
        <v>103</v>
      </c>
      <c r="B583" s="2" t="s">
        <v>56</v>
      </c>
      <c r="C583" s="7">
        <v>3815.7514900000001</v>
      </c>
      <c r="D583" s="7">
        <v>3599.3868699999998</v>
      </c>
      <c r="E583" s="8">
        <f t="shared" si="27"/>
        <v>-5.6703016579310872E-2</v>
      </c>
      <c r="F583" s="7">
        <v>3308.2501200000002</v>
      </c>
      <c r="G583" s="8">
        <f t="shared" si="28"/>
        <v>8.8003246259989343E-2</v>
      </c>
      <c r="H583" s="7">
        <v>7534.3122899999998</v>
      </c>
      <c r="I583" s="7">
        <v>6907.63699</v>
      </c>
      <c r="J583" s="8">
        <f t="shared" si="29"/>
        <v>-8.3176177981335031E-2</v>
      </c>
    </row>
    <row r="584" spans="1:10" x14ac:dyDescent="0.25">
      <c r="A584" s="2" t="s">
        <v>103</v>
      </c>
      <c r="B584" s="2" t="s">
        <v>57</v>
      </c>
      <c r="C584" s="7">
        <v>846.60712000000001</v>
      </c>
      <c r="D584" s="7">
        <v>994.50788</v>
      </c>
      <c r="E584" s="8">
        <f t="shared" si="27"/>
        <v>0.17469822365774568</v>
      </c>
      <c r="F584" s="7">
        <v>759.87370999999996</v>
      </c>
      <c r="G584" s="8">
        <f t="shared" si="28"/>
        <v>0.30878048143026304</v>
      </c>
      <c r="H584" s="7">
        <v>1685.9903899999999</v>
      </c>
      <c r="I584" s="7">
        <v>1754.38159</v>
      </c>
      <c r="J584" s="8">
        <f t="shared" si="29"/>
        <v>4.0564406775770445E-2</v>
      </c>
    </row>
    <row r="585" spans="1:10" x14ac:dyDescent="0.25">
      <c r="A585" s="2" t="s">
        <v>103</v>
      </c>
      <c r="B585" s="2" t="s">
        <v>58</v>
      </c>
      <c r="C585" s="7">
        <v>1012.71196</v>
      </c>
      <c r="D585" s="7">
        <v>1834.62229</v>
      </c>
      <c r="E585" s="8">
        <f t="shared" si="27"/>
        <v>0.81159338732407194</v>
      </c>
      <c r="F585" s="7">
        <v>1627.37131</v>
      </c>
      <c r="G585" s="8">
        <f t="shared" si="28"/>
        <v>0.12735322217275669</v>
      </c>
      <c r="H585" s="7">
        <v>2547.5526599999998</v>
      </c>
      <c r="I585" s="7">
        <v>3461.9935999999998</v>
      </c>
      <c r="J585" s="8">
        <f t="shared" si="29"/>
        <v>0.35894878812828934</v>
      </c>
    </row>
    <row r="586" spans="1:10" x14ac:dyDescent="0.25">
      <c r="A586" s="2" t="s">
        <v>103</v>
      </c>
      <c r="B586" s="2" t="s">
        <v>59</v>
      </c>
      <c r="C586" s="7">
        <v>0</v>
      </c>
      <c r="D586" s="7">
        <v>223.39662999999999</v>
      </c>
      <c r="E586" s="8" t="str">
        <f t="shared" si="27"/>
        <v/>
      </c>
      <c r="F586" s="7">
        <v>172.05975000000001</v>
      </c>
      <c r="G586" s="8">
        <f t="shared" si="28"/>
        <v>0.29836658486368828</v>
      </c>
      <c r="H586" s="7">
        <v>252.34664000000001</v>
      </c>
      <c r="I586" s="7">
        <v>395.45638000000002</v>
      </c>
      <c r="J586" s="8">
        <f t="shared" si="29"/>
        <v>0.56711569450657251</v>
      </c>
    </row>
    <row r="587" spans="1:10" x14ac:dyDescent="0.25">
      <c r="A587" s="2" t="s">
        <v>103</v>
      </c>
      <c r="B587" s="2" t="s">
        <v>61</v>
      </c>
      <c r="C587" s="7">
        <v>0</v>
      </c>
      <c r="D587" s="7">
        <v>0</v>
      </c>
      <c r="E587" s="8" t="str">
        <f t="shared" si="27"/>
        <v/>
      </c>
      <c r="F587" s="7">
        <v>0</v>
      </c>
      <c r="G587" s="8" t="str">
        <f t="shared" si="28"/>
        <v/>
      </c>
      <c r="H587" s="7">
        <v>0</v>
      </c>
      <c r="I587" s="7">
        <v>0</v>
      </c>
      <c r="J587" s="8" t="str">
        <f t="shared" si="29"/>
        <v/>
      </c>
    </row>
    <row r="588" spans="1:10" x14ac:dyDescent="0.25">
      <c r="A588" s="2" t="s">
        <v>103</v>
      </c>
      <c r="B588" s="2" t="s">
        <v>62</v>
      </c>
      <c r="C588" s="7">
        <v>0</v>
      </c>
      <c r="D588" s="7">
        <v>155.76289</v>
      </c>
      <c r="E588" s="8" t="str">
        <f t="shared" si="27"/>
        <v/>
      </c>
      <c r="F588" s="7">
        <v>33.803840000000001</v>
      </c>
      <c r="G588" s="8">
        <f t="shared" si="28"/>
        <v>3.6078460316934402</v>
      </c>
      <c r="H588" s="7">
        <v>0</v>
      </c>
      <c r="I588" s="7">
        <v>189.56673000000001</v>
      </c>
      <c r="J588" s="8" t="str">
        <f t="shared" si="29"/>
        <v/>
      </c>
    </row>
    <row r="589" spans="1:10" x14ac:dyDescent="0.25">
      <c r="A589" s="2" t="s">
        <v>103</v>
      </c>
      <c r="B589" s="2" t="s">
        <v>63</v>
      </c>
      <c r="C589" s="7">
        <v>153.33589000000001</v>
      </c>
      <c r="D589" s="7">
        <v>25.726710000000001</v>
      </c>
      <c r="E589" s="8">
        <f t="shared" si="27"/>
        <v>-0.83221990624634579</v>
      </c>
      <c r="F589" s="7">
        <v>257.63736</v>
      </c>
      <c r="G589" s="8">
        <f t="shared" si="28"/>
        <v>-0.90014371362911028</v>
      </c>
      <c r="H589" s="7">
        <v>424.05412999999999</v>
      </c>
      <c r="I589" s="7">
        <v>283.36407000000003</v>
      </c>
      <c r="J589" s="8">
        <f t="shared" si="29"/>
        <v>-0.33177382330883076</v>
      </c>
    </row>
    <row r="590" spans="1:10" x14ac:dyDescent="0.25">
      <c r="A590" s="2" t="s">
        <v>103</v>
      </c>
      <c r="B590" s="2" t="s">
        <v>65</v>
      </c>
      <c r="C590" s="7">
        <v>0</v>
      </c>
      <c r="D590" s="7">
        <v>0</v>
      </c>
      <c r="E590" s="8" t="str">
        <f t="shared" si="27"/>
        <v/>
      </c>
      <c r="F590" s="7">
        <v>0</v>
      </c>
      <c r="G590" s="8" t="str">
        <f t="shared" si="28"/>
        <v/>
      </c>
      <c r="H590" s="7">
        <v>0</v>
      </c>
      <c r="I590" s="7">
        <v>0</v>
      </c>
      <c r="J590" s="8" t="str">
        <f t="shared" si="29"/>
        <v/>
      </c>
    </row>
    <row r="591" spans="1:10" x14ac:dyDescent="0.25">
      <c r="A591" s="2" t="s">
        <v>103</v>
      </c>
      <c r="B591" s="2" t="s">
        <v>66</v>
      </c>
      <c r="C591" s="7">
        <v>5620.2404699999997</v>
      </c>
      <c r="D591" s="7">
        <v>1865.5071399999999</v>
      </c>
      <c r="E591" s="8">
        <f t="shared" si="27"/>
        <v>-0.66807343031711952</v>
      </c>
      <c r="F591" s="7">
        <v>2377.4680499999999</v>
      </c>
      <c r="G591" s="8">
        <f t="shared" si="28"/>
        <v>-0.2153387129639871</v>
      </c>
      <c r="H591" s="7">
        <v>9989.7962800000005</v>
      </c>
      <c r="I591" s="7">
        <v>4242.9751900000001</v>
      </c>
      <c r="J591" s="8">
        <f t="shared" si="29"/>
        <v>-0.57526909747953336</v>
      </c>
    </row>
    <row r="592" spans="1:10" x14ac:dyDescent="0.25">
      <c r="A592" s="2" t="s">
        <v>103</v>
      </c>
      <c r="B592" s="2" t="s">
        <v>67</v>
      </c>
      <c r="C592" s="7">
        <v>195.35669999999999</v>
      </c>
      <c r="D592" s="7">
        <v>915.33182999999997</v>
      </c>
      <c r="E592" s="8">
        <f t="shared" si="27"/>
        <v>3.6854386360948972</v>
      </c>
      <c r="F592" s="7">
        <v>638.59626000000003</v>
      </c>
      <c r="G592" s="8">
        <f t="shared" si="28"/>
        <v>0.43334981322941024</v>
      </c>
      <c r="H592" s="7">
        <v>337.41149999999999</v>
      </c>
      <c r="I592" s="7">
        <v>1553.9280900000001</v>
      </c>
      <c r="J592" s="8">
        <f t="shared" si="29"/>
        <v>3.6054390262335465</v>
      </c>
    </row>
    <row r="593" spans="1:10" x14ac:dyDescent="0.25">
      <c r="A593" s="2" t="s">
        <v>103</v>
      </c>
      <c r="B593" s="2" t="s">
        <v>68</v>
      </c>
      <c r="C593" s="7">
        <v>0</v>
      </c>
      <c r="D593" s="7">
        <v>0</v>
      </c>
      <c r="E593" s="8" t="str">
        <f t="shared" si="27"/>
        <v/>
      </c>
      <c r="F593" s="7">
        <v>7.5014099999999999</v>
      </c>
      <c r="G593" s="8">
        <f t="shared" si="28"/>
        <v>-1</v>
      </c>
      <c r="H593" s="7">
        <v>0</v>
      </c>
      <c r="I593" s="7">
        <v>7.5014099999999999</v>
      </c>
      <c r="J593" s="8" t="str">
        <f t="shared" si="29"/>
        <v/>
      </c>
    </row>
    <row r="594" spans="1:10" x14ac:dyDescent="0.25">
      <c r="A594" s="2" t="s">
        <v>103</v>
      </c>
      <c r="B594" s="2" t="s">
        <v>69</v>
      </c>
      <c r="C594" s="7">
        <v>450.64638000000002</v>
      </c>
      <c r="D594" s="7">
        <v>538.55992000000003</v>
      </c>
      <c r="E594" s="8">
        <f t="shared" si="27"/>
        <v>0.19508320470698104</v>
      </c>
      <c r="F594" s="7">
        <v>951.56715999999994</v>
      </c>
      <c r="G594" s="8">
        <f t="shared" si="28"/>
        <v>-0.43402847151639823</v>
      </c>
      <c r="H594" s="7">
        <v>1161.0565099999999</v>
      </c>
      <c r="I594" s="7">
        <v>1490.12708</v>
      </c>
      <c r="J594" s="8">
        <f t="shared" si="29"/>
        <v>0.28342338823801105</v>
      </c>
    </row>
    <row r="595" spans="1:10" x14ac:dyDescent="0.25">
      <c r="A595" s="2" t="s">
        <v>103</v>
      </c>
      <c r="B595" s="2" t="s">
        <v>70</v>
      </c>
      <c r="C595" s="7">
        <v>0</v>
      </c>
      <c r="D595" s="7">
        <v>11.126300000000001</v>
      </c>
      <c r="E595" s="8" t="str">
        <f t="shared" si="27"/>
        <v/>
      </c>
      <c r="F595" s="7">
        <v>99.81823</v>
      </c>
      <c r="G595" s="8">
        <f t="shared" si="28"/>
        <v>-0.88853438895881043</v>
      </c>
      <c r="H595" s="7">
        <v>19.995709999999999</v>
      </c>
      <c r="I595" s="7">
        <v>110.94453</v>
      </c>
      <c r="J595" s="8">
        <f t="shared" si="29"/>
        <v>4.5484166353682864</v>
      </c>
    </row>
    <row r="596" spans="1:10" x14ac:dyDescent="0.25">
      <c r="A596" s="2" t="s">
        <v>103</v>
      </c>
      <c r="B596" s="2" t="s">
        <v>71</v>
      </c>
      <c r="C596" s="7">
        <v>0</v>
      </c>
      <c r="D596" s="7">
        <v>261.58033</v>
      </c>
      <c r="E596" s="8" t="str">
        <f t="shared" si="27"/>
        <v/>
      </c>
      <c r="F596" s="7">
        <v>8.2063199999999998</v>
      </c>
      <c r="G596" s="8">
        <f t="shared" si="28"/>
        <v>30.875472806324883</v>
      </c>
      <c r="H596" s="7">
        <v>5.97044</v>
      </c>
      <c r="I596" s="7">
        <v>269.78665000000001</v>
      </c>
      <c r="J596" s="8">
        <f t="shared" si="29"/>
        <v>44.187063265018992</v>
      </c>
    </row>
    <row r="597" spans="1:10" x14ac:dyDescent="0.25">
      <c r="A597" s="2" t="s">
        <v>103</v>
      </c>
      <c r="B597" s="2" t="s">
        <v>72</v>
      </c>
      <c r="C597" s="7">
        <v>1340.1777999999999</v>
      </c>
      <c r="D597" s="7">
        <v>2769.2435</v>
      </c>
      <c r="E597" s="8">
        <f t="shared" si="27"/>
        <v>1.0663254532346382</v>
      </c>
      <c r="F597" s="7">
        <v>3843.58106</v>
      </c>
      <c r="G597" s="8">
        <f t="shared" si="28"/>
        <v>-0.27951473982963171</v>
      </c>
      <c r="H597" s="7">
        <v>2707.7557900000002</v>
      </c>
      <c r="I597" s="7">
        <v>6612.82456</v>
      </c>
      <c r="J597" s="8">
        <f t="shared" si="29"/>
        <v>1.442179085876869</v>
      </c>
    </row>
    <row r="598" spans="1:10" x14ac:dyDescent="0.25">
      <c r="A598" s="2" t="s">
        <v>103</v>
      </c>
      <c r="B598" s="2" t="s">
        <v>73</v>
      </c>
      <c r="C598" s="7">
        <v>17.155570000000001</v>
      </c>
      <c r="D598" s="7">
        <v>39.376289999999997</v>
      </c>
      <c r="E598" s="8">
        <f t="shared" si="27"/>
        <v>1.2952481322392666</v>
      </c>
      <c r="F598" s="7">
        <v>0</v>
      </c>
      <c r="G598" s="8" t="str">
        <f t="shared" si="28"/>
        <v/>
      </c>
      <c r="H598" s="7">
        <v>17.155570000000001</v>
      </c>
      <c r="I598" s="7">
        <v>39.376289999999997</v>
      </c>
      <c r="J598" s="8">
        <f t="shared" si="29"/>
        <v>1.2952481322392666</v>
      </c>
    </row>
    <row r="599" spans="1:10" x14ac:dyDescent="0.25">
      <c r="A599" s="2" t="s">
        <v>103</v>
      </c>
      <c r="B599" s="2" t="s">
        <v>74</v>
      </c>
      <c r="C599" s="7">
        <v>540.93248000000006</v>
      </c>
      <c r="D599" s="7">
        <v>858.46001000000001</v>
      </c>
      <c r="E599" s="8">
        <f t="shared" si="27"/>
        <v>0.58700030362384581</v>
      </c>
      <c r="F599" s="7">
        <v>418.73003</v>
      </c>
      <c r="G599" s="8">
        <f t="shared" si="28"/>
        <v>1.0501515260321788</v>
      </c>
      <c r="H599" s="7">
        <v>761.48287000000005</v>
      </c>
      <c r="I599" s="7">
        <v>1277.19004</v>
      </c>
      <c r="J599" s="8">
        <f t="shared" si="29"/>
        <v>0.6772406712182506</v>
      </c>
    </row>
    <row r="600" spans="1:10" x14ac:dyDescent="0.25">
      <c r="A600" s="2" t="s">
        <v>103</v>
      </c>
      <c r="B600" s="2" t="s">
        <v>91</v>
      </c>
      <c r="C600" s="7">
        <v>0</v>
      </c>
      <c r="D600" s="7">
        <v>0</v>
      </c>
      <c r="E600" s="8" t="str">
        <f t="shared" si="27"/>
        <v/>
      </c>
      <c r="F600" s="7">
        <v>0</v>
      </c>
      <c r="G600" s="8" t="str">
        <f t="shared" si="28"/>
        <v/>
      </c>
      <c r="H600" s="7">
        <v>0</v>
      </c>
      <c r="I600" s="7">
        <v>0</v>
      </c>
      <c r="J600" s="8" t="str">
        <f t="shared" si="29"/>
        <v/>
      </c>
    </row>
    <row r="601" spans="1:10" x14ac:dyDescent="0.25">
      <c r="A601" s="2" t="s">
        <v>103</v>
      </c>
      <c r="B601" s="2" t="s">
        <v>75</v>
      </c>
      <c r="C601" s="7">
        <v>138.32413</v>
      </c>
      <c r="D601" s="7">
        <v>35.222790000000003</v>
      </c>
      <c r="E601" s="8">
        <f t="shared" si="27"/>
        <v>-0.74536048048883441</v>
      </c>
      <c r="F601" s="7">
        <v>99.043970000000002</v>
      </c>
      <c r="G601" s="8">
        <f t="shared" si="28"/>
        <v>-0.64437219146203439</v>
      </c>
      <c r="H601" s="7">
        <v>320.88558999999998</v>
      </c>
      <c r="I601" s="7">
        <v>134.26676</v>
      </c>
      <c r="J601" s="8">
        <f t="shared" si="29"/>
        <v>-0.58157435489702103</v>
      </c>
    </row>
    <row r="602" spans="1:10" x14ac:dyDescent="0.25">
      <c r="A602" s="2" t="s">
        <v>103</v>
      </c>
      <c r="B602" s="2" t="s">
        <v>76</v>
      </c>
      <c r="C602" s="7">
        <v>0</v>
      </c>
      <c r="D602" s="7">
        <v>0</v>
      </c>
      <c r="E602" s="8" t="str">
        <f t="shared" si="27"/>
        <v/>
      </c>
      <c r="F602" s="7">
        <v>55.305210000000002</v>
      </c>
      <c r="G602" s="8">
        <f t="shared" si="28"/>
        <v>-1</v>
      </c>
      <c r="H602" s="7">
        <v>0</v>
      </c>
      <c r="I602" s="7">
        <v>55.305210000000002</v>
      </c>
      <c r="J602" s="8" t="str">
        <f t="shared" si="29"/>
        <v/>
      </c>
    </row>
    <row r="603" spans="1:10" x14ac:dyDescent="0.25">
      <c r="A603" s="2" t="s">
        <v>103</v>
      </c>
      <c r="B603" s="2" t="s">
        <v>77</v>
      </c>
      <c r="C603" s="7">
        <v>0</v>
      </c>
      <c r="D603" s="7">
        <v>0</v>
      </c>
      <c r="E603" s="8" t="str">
        <f t="shared" si="27"/>
        <v/>
      </c>
      <c r="F603" s="7">
        <v>4.2255200000000004</v>
      </c>
      <c r="G603" s="8">
        <f t="shared" si="28"/>
        <v>-1</v>
      </c>
      <c r="H603" s="7">
        <v>0</v>
      </c>
      <c r="I603" s="7">
        <v>4.2255200000000004</v>
      </c>
      <c r="J603" s="8" t="str">
        <f t="shared" si="29"/>
        <v/>
      </c>
    </row>
    <row r="604" spans="1:10" x14ac:dyDescent="0.25">
      <c r="A604" s="2" t="s">
        <v>103</v>
      </c>
      <c r="B604" s="2" t="s">
        <v>78</v>
      </c>
      <c r="C604" s="7">
        <v>36.026330000000002</v>
      </c>
      <c r="D604" s="7">
        <v>36.262869999999999</v>
      </c>
      <c r="E604" s="8">
        <f t="shared" si="27"/>
        <v>6.5657534364449432E-3</v>
      </c>
      <c r="F604" s="7">
        <v>0</v>
      </c>
      <c r="G604" s="8" t="str">
        <f t="shared" si="28"/>
        <v/>
      </c>
      <c r="H604" s="7">
        <v>63.706159999999997</v>
      </c>
      <c r="I604" s="7">
        <v>36.262869999999999</v>
      </c>
      <c r="J604" s="8">
        <f t="shared" si="29"/>
        <v>-0.43077922135002322</v>
      </c>
    </row>
    <row r="605" spans="1:10" x14ac:dyDescent="0.25">
      <c r="A605" s="2" t="s">
        <v>103</v>
      </c>
      <c r="B605" s="2" t="s">
        <v>79</v>
      </c>
      <c r="C605" s="7">
        <v>42.120310000000003</v>
      </c>
      <c r="D605" s="7">
        <v>8.7565799999999996</v>
      </c>
      <c r="E605" s="8">
        <f t="shared" si="27"/>
        <v>-0.79210551869157664</v>
      </c>
      <c r="F605" s="7">
        <v>16.88907</v>
      </c>
      <c r="G605" s="8">
        <f t="shared" si="28"/>
        <v>-0.48152384944819349</v>
      </c>
      <c r="H605" s="7">
        <v>48.12415</v>
      </c>
      <c r="I605" s="7">
        <v>25.64565</v>
      </c>
      <c r="J605" s="8">
        <f t="shared" si="29"/>
        <v>-0.46709396425703109</v>
      </c>
    </row>
    <row r="606" spans="1:10" s="4" customFormat="1" x14ac:dyDescent="0.25">
      <c r="A606" s="4" t="s">
        <v>103</v>
      </c>
      <c r="B606" s="4" t="s">
        <v>80</v>
      </c>
      <c r="C606" s="9">
        <v>122430.72407</v>
      </c>
      <c r="D606" s="9">
        <v>172820.39108</v>
      </c>
      <c r="E606" s="10">
        <f t="shared" si="27"/>
        <v>0.41157697459331866</v>
      </c>
      <c r="F606" s="9">
        <v>165086.68742</v>
      </c>
      <c r="G606" s="10">
        <f t="shared" si="28"/>
        <v>4.6846319233025513E-2</v>
      </c>
      <c r="H606" s="9">
        <v>251807.19764999999</v>
      </c>
      <c r="I606" s="9">
        <v>337907.0785</v>
      </c>
      <c r="J606" s="10">
        <f t="shared" si="29"/>
        <v>0.34192779894113579</v>
      </c>
    </row>
    <row r="607" spans="1:10" x14ac:dyDescent="0.25">
      <c r="A607" s="2" t="s">
        <v>104</v>
      </c>
      <c r="B607" s="2" t="s">
        <v>8</v>
      </c>
      <c r="C607" s="7">
        <v>2753.7231499999998</v>
      </c>
      <c r="D607" s="7">
        <v>3004.1604400000001</v>
      </c>
      <c r="E607" s="8">
        <f t="shared" si="27"/>
        <v>9.0944977529785476E-2</v>
      </c>
      <c r="F607" s="7">
        <v>1590.9641200000001</v>
      </c>
      <c r="G607" s="8">
        <f t="shared" si="28"/>
        <v>0.88826410491268648</v>
      </c>
      <c r="H607" s="7">
        <v>4937.9378999999999</v>
      </c>
      <c r="I607" s="7">
        <v>4595.1245600000002</v>
      </c>
      <c r="J607" s="8">
        <f t="shared" si="29"/>
        <v>-6.9424392720694117E-2</v>
      </c>
    </row>
    <row r="608" spans="1:10" x14ac:dyDescent="0.25">
      <c r="A608" s="2" t="s">
        <v>104</v>
      </c>
      <c r="B608" s="2" t="s">
        <v>9</v>
      </c>
      <c r="C608" s="7">
        <v>81</v>
      </c>
      <c r="D608" s="7">
        <v>0</v>
      </c>
      <c r="E608" s="8">
        <f t="shared" si="27"/>
        <v>-1</v>
      </c>
      <c r="F608" s="7">
        <v>0</v>
      </c>
      <c r="G608" s="8" t="str">
        <f t="shared" si="28"/>
        <v/>
      </c>
      <c r="H608" s="7">
        <v>1573.3</v>
      </c>
      <c r="I608" s="7">
        <v>0</v>
      </c>
      <c r="J608" s="8">
        <f t="shared" si="29"/>
        <v>-1</v>
      </c>
    </row>
    <row r="609" spans="1:10" x14ac:dyDescent="0.25">
      <c r="A609" s="2" t="s">
        <v>104</v>
      </c>
      <c r="B609" s="2" t="s">
        <v>10</v>
      </c>
      <c r="C609" s="7">
        <v>208.51093</v>
      </c>
      <c r="D609" s="7">
        <v>70.980329999999995</v>
      </c>
      <c r="E609" s="8">
        <f t="shared" si="27"/>
        <v>-0.65958460786683948</v>
      </c>
      <c r="F609" s="7">
        <v>200.17384000000001</v>
      </c>
      <c r="G609" s="8">
        <f t="shared" si="28"/>
        <v>-0.64540656261577434</v>
      </c>
      <c r="H609" s="7">
        <v>329.81684000000001</v>
      </c>
      <c r="I609" s="7">
        <v>271.15417000000002</v>
      </c>
      <c r="J609" s="8">
        <f t="shared" si="29"/>
        <v>-0.17786438679116567</v>
      </c>
    </row>
    <row r="610" spans="1:10" x14ac:dyDescent="0.25">
      <c r="A610" s="2" t="s">
        <v>104</v>
      </c>
      <c r="B610" s="2" t="s">
        <v>11</v>
      </c>
      <c r="C610" s="7">
        <v>35.514000000000003</v>
      </c>
      <c r="D610" s="7">
        <v>290.73041999999998</v>
      </c>
      <c r="E610" s="8">
        <f t="shared" si="27"/>
        <v>7.1863608717688781</v>
      </c>
      <c r="F610" s="7">
        <v>606.58492000000001</v>
      </c>
      <c r="G610" s="8">
        <f t="shared" si="28"/>
        <v>-0.52070944988213697</v>
      </c>
      <c r="H610" s="7">
        <v>93.418999999999997</v>
      </c>
      <c r="I610" s="7">
        <v>897.31533999999999</v>
      </c>
      <c r="J610" s="8">
        <f t="shared" si="29"/>
        <v>8.6052766567828822</v>
      </c>
    </row>
    <row r="611" spans="1:10" x14ac:dyDescent="0.25">
      <c r="A611" s="2" t="s">
        <v>104</v>
      </c>
      <c r="B611" s="2" t="s">
        <v>12</v>
      </c>
      <c r="C611" s="7">
        <v>175.09084999999999</v>
      </c>
      <c r="D611" s="7">
        <v>565.21343999999999</v>
      </c>
      <c r="E611" s="8">
        <f t="shared" si="27"/>
        <v>2.22811523274917</v>
      </c>
      <c r="F611" s="7">
        <v>96.998559999999998</v>
      </c>
      <c r="G611" s="8">
        <f t="shared" si="28"/>
        <v>4.8270291847631555</v>
      </c>
      <c r="H611" s="7">
        <v>273.58413000000002</v>
      </c>
      <c r="I611" s="7">
        <v>662.21199999999999</v>
      </c>
      <c r="J611" s="8">
        <f t="shared" si="29"/>
        <v>1.420505897034305</v>
      </c>
    </row>
    <row r="612" spans="1:10" x14ac:dyDescent="0.25">
      <c r="A612" s="2" t="s">
        <v>104</v>
      </c>
      <c r="B612" s="2" t="s">
        <v>13</v>
      </c>
      <c r="C612" s="7">
        <v>104.0673</v>
      </c>
      <c r="D612" s="7">
        <v>3.16669</v>
      </c>
      <c r="E612" s="8">
        <f t="shared" si="27"/>
        <v>-0.96957074892881823</v>
      </c>
      <c r="F612" s="7">
        <v>128.76378</v>
      </c>
      <c r="G612" s="8">
        <f t="shared" si="28"/>
        <v>-0.97540698168382445</v>
      </c>
      <c r="H612" s="7">
        <v>152.3125</v>
      </c>
      <c r="I612" s="7">
        <v>131.93047000000001</v>
      </c>
      <c r="J612" s="8">
        <f t="shared" si="29"/>
        <v>-0.13381718506360274</v>
      </c>
    </row>
    <row r="613" spans="1:10" x14ac:dyDescent="0.25">
      <c r="A613" s="2" t="s">
        <v>104</v>
      </c>
      <c r="B613" s="2" t="s">
        <v>14</v>
      </c>
      <c r="C613" s="7">
        <v>9599.4936099999995</v>
      </c>
      <c r="D613" s="7">
        <v>20049.4529</v>
      </c>
      <c r="E613" s="8">
        <f t="shared" si="27"/>
        <v>1.0885948482859611</v>
      </c>
      <c r="F613" s="7">
        <v>17225.62544</v>
      </c>
      <c r="G613" s="8">
        <f t="shared" si="28"/>
        <v>0.16393178116149731</v>
      </c>
      <c r="H613" s="7">
        <v>23655.57444</v>
      </c>
      <c r="I613" s="7">
        <v>37275.07834</v>
      </c>
      <c r="J613" s="8">
        <f t="shared" si="29"/>
        <v>0.57574183770275833</v>
      </c>
    </row>
    <row r="614" spans="1:10" x14ac:dyDescent="0.25">
      <c r="A614" s="2" t="s">
        <v>104</v>
      </c>
      <c r="B614" s="2" t="s">
        <v>15</v>
      </c>
      <c r="C614" s="7">
        <v>2815.6525700000002</v>
      </c>
      <c r="D614" s="7">
        <v>4835.1450000000004</v>
      </c>
      <c r="E614" s="8">
        <f t="shared" si="27"/>
        <v>0.71723779116682707</v>
      </c>
      <c r="F614" s="7">
        <v>3252.68741</v>
      </c>
      <c r="G614" s="8">
        <f t="shared" si="28"/>
        <v>0.48650773669025904</v>
      </c>
      <c r="H614" s="7">
        <v>5275.3145199999999</v>
      </c>
      <c r="I614" s="7">
        <v>8087.83241</v>
      </c>
      <c r="J614" s="8">
        <f t="shared" si="29"/>
        <v>0.53314695822155467</v>
      </c>
    </row>
    <row r="615" spans="1:10" x14ac:dyDescent="0.25">
      <c r="A615" s="2" t="s">
        <v>104</v>
      </c>
      <c r="B615" s="2" t="s">
        <v>16</v>
      </c>
      <c r="C615" s="7">
        <v>193.91901999999999</v>
      </c>
      <c r="D615" s="7">
        <v>143.29956999999999</v>
      </c>
      <c r="E615" s="8">
        <f t="shared" si="27"/>
        <v>-0.26103396149588631</v>
      </c>
      <c r="F615" s="7">
        <v>141.68366</v>
      </c>
      <c r="G615" s="8">
        <f t="shared" si="28"/>
        <v>1.1405055459464908E-2</v>
      </c>
      <c r="H615" s="7">
        <v>424.23244</v>
      </c>
      <c r="I615" s="7">
        <v>284.98322999999999</v>
      </c>
      <c r="J615" s="8">
        <f t="shared" si="29"/>
        <v>-0.3282380055612909</v>
      </c>
    </row>
    <row r="616" spans="1:10" x14ac:dyDescent="0.25">
      <c r="A616" s="2" t="s">
        <v>104</v>
      </c>
      <c r="B616" s="2" t="s">
        <v>17</v>
      </c>
      <c r="C616" s="7">
        <v>2210.0269600000001</v>
      </c>
      <c r="D616" s="7">
        <v>551.13595999999995</v>
      </c>
      <c r="E616" s="8">
        <f t="shared" si="27"/>
        <v>-0.75062025487689077</v>
      </c>
      <c r="F616" s="7">
        <v>869.83754999999996</v>
      </c>
      <c r="G616" s="8">
        <f t="shared" si="28"/>
        <v>-0.36639208091211972</v>
      </c>
      <c r="H616" s="7">
        <v>2681.3144000000002</v>
      </c>
      <c r="I616" s="7">
        <v>1420.97351</v>
      </c>
      <c r="J616" s="8">
        <f t="shared" si="29"/>
        <v>-0.47004591852413879</v>
      </c>
    </row>
    <row r="617" spans="1:10" x14ac:dyDescent="0.25">
      <c r="A617" s="2" t="s">
        <v>104</v>
      </c>
      <c r="B617" s="2" t="s">
        <v>18</v>
      </c>
      <c r="C617" s="7">
        <v>361.42939999999999</v>
      </c>
      <c r="D617" s="7">
        <v>429.69389000000001</v>
      </c>
      <c r="E617" s="8">
        <f t="shared" si="27"/>
        <v>0.1888736500129764</v>
      </c>
      <c r="F617" s="7">
        <v>335.97530999999998</v>
      </c>
      <c r="G617" s="8">
        <f t="shared" si="28"/>
        <v>0.27894484270287601</v>
      </c>
      <c r="H617" s="7">
        <v>838.96438999999998</v>
      </c>
      <c r="I617" s="7">
        <v>765.66920000000005</v>
      </c>
      <c r="J617" s="8">
        <f t="shared" si="29"/>
        <v>-8.7363886803348056E-2</v>
      </c>
    </row>
    <row r="618" spans="1:10" x14ac:dyDescent="0.25">
      <c r="A618" s="2" t="s">
        <v>104</v>
      </c>
      <c r="B618" s="2" t="s">
        <v>88</v>
      </c>
      <c r="C618" s="7">
        <v>0</v>
      </c>
      <c r="D618" s="7">
        <v>0</v>
      </c>
      <c r="E618" s="8" t="str">
        <f t="shared" si="27"/>
        <v/>
      </c>
      <c r="F618" s="7">
        <v>30.211780000000001</v>
      </c>
      <c r="G618" s="8">
        <f t="shared" si="28"/>
        <v>-1</v>
      </c>
      <c r="H618" s="7">
        <v>25.944929999999999</v>
      </c>
      <c r="I618" s="7">
        <v>30.211780000000001</v>
      </c>
      <c r="J618" s="8">
        <f t="shared" si="29"/>
        <v>0.16445794997327035</v>
      </c>
    </row>
    <row r="619" spans="1:10" x14ac:dyDescent="0.25">
      <c r="A619" s="2" t="s">
        <v>104</v>
      </c>
      <c r="B619" s="2" t="s">
        <v>19</v>
      </c>
      <c r="C619" s="7">
        <v>35.915140000000001</v>
      </c>
      <c r="D619" s="7">
        <v>100.65219999999999</v>
      </c>
      <c r="E619" s="8">
        <f t="shared" si="27"/>
        <v>1.8025005610447291</v>
      </c>
      <c r="F619" s="7">
        <v>5.7349899999999998</v>
      </c>
      <c r="G619" s="8">
        <f t="shared" si="28"/>
        <v>16.550544987872691</v>
      </c>
      <c r="H619" s="7">
        <v>101.34469</v>
      </c>
      <c r="I619" s="7">
        <v>106.38719</v>
      </c>
      <c r="J619" s="8">
        <f t="shared" si="29"/>
        <v>4.9755936892204256E-2</v>
      </c>
    </row>
    <row r="620" spans="1:10" x14ac:dyDescent="0.25">
      <c r="A620" s="2" t="s">
        <v>104</v>
      </c>
      <c r="B620" s="2" t="s">
        <v>20</v>
      </c>
      <c r="C620" s="7">
        <v>109.4585</v>
      </c>
      <c r="D620" s="7">
        <v>256.49878000000001</v>
      </c>
      <c r="E620" s="8">
        <f t="shared" si="27"/>
        <v>1.3433427280658883</v>
      </c>
      <c r="F620" s="7">
        <v>99.579750000000004</v>
      </c>
      <c r="G620" s="8">
        <f t="shared" si="28"/>
        <v>1.5758126526728575</v>
      </c>
      <c r="H620" s="7">
        <v>186.68170000000001</v>
      </c>
      <c r="I620" s="7">
        <v>356.07853</v>
      </c>
      <c r="J620" s="8">
        <f t="shared" si="29"/>
        <v>0.90740993894955957</v>
      </c>
    </row>
    <row r="621" spans="1:10" x14ac:dyDescent="0.25">
      <c r="A621" s="2" t="s">
        <v>104</v>
      </c>
      <c r="B621" s="2" t="s">
        <v>22</v>
      </c>
      <c r="C621" s="7">
        <v>0</v>
      </c>
      <c r="D621" s="7">
        <v>45.753729999999997</v>
      </c>
      <c r="E621" s="8" t="str">
        <f t="shared" si="27"/>
        <v/>
      </c>
      <c r="F621" s="7">
        <v>115.47457</v>
      </c>
      <c r="G621" s="8">
        <f t="shared" si="28"/>
        <v>-0.60377657175947919</v>
      </c>
      <c r="H621" s="7">
        <v>0</v>
      </c>
      <c r="I621" s="7">
        <v>161.22829999999999</v>
      </c>
      <c r="J621" s="8" t="str">
        <f t="shared" si="29"/>
        <v/>
      </c>
    </row>
    <row r="622" spans="1:10" x14ac:dyDescent="0.25">
      <c r="A622" s="2" t="s">
        <v>104</v>
      </c>
      <c r="B622" s="2" t="s">
        <v>23</v>
      </c>
      <c r="C622" s="7">
        <v>139.48701</v>
      </c>
      <c r="D622" s="7">
        <v>0</v>
      </c>
      <c r="E622" s="8">
        <f t="shared" si="27"/>
        <v>-1</v>
      </c>
      <c r="F622" s="7">
        <v>50.013820000000003</v>
      </c>
      <c r="G622" s="8">
        <f t="shared" si="28"/>
        <v>-1</v>
      </c>
      <c r="H622" s="7">
        <v>294.18950000000001</v>
      </c>
      <c r="I622" s="7">
        <v>50.013820000000003</v>
      </c>
      <c r="J622" s="8">
        <f t="shared" si="29"/>
        <v>-0.82999454433281949</v>
      </c>
    </row>
    <row r="623" spans="1:10" x14ac:dyDescent="0.25">
      <c r="A623" s="2" t="s">
        <v>104</v>
      </c>
      <c r="B623" s="2" t="s">
        <v>24</v>
      </c>
      <c r="C623" s="7">
        <v>78.459450000000004</v>
      </c>
      <c r="D623" s="7">
        <v>158.51192</v>
      </c>
      <c r="E623" s="8">
        <f t="shared" si="27"/>
        <v>1.0203037365161238</v>
      </c>
      <c r="F623" s="7">
        <v>63.3</v>
      </c>
      <c r="G623" s="8">
        <f t="shared" si="28"/>
        <v>1.5041377567140604</v>
      </c>
      <c r="H623" s="7">
        <v>88.066999999999993</v>
      </c>
      <c r="I623" s="7">
        <v>221.81191999999999</v>
      </c>
      <c r="J623" s="8">
        <f t="shared" si="29"/>
        <v>1.5186723744421862</v>
      </c>
    </row>
    <row r="624" spans="1:10" x14ac:dyDescent="0.25">
      <c r="A624" s="2" t="s">
        <v>104</v>
      </c>
      <c r="B624" s="2" t="s">
        <v>25</v>
      </c>
      <c r="C624" s="7">
        <v>4630.1916199999996</v>
      </c>
      <c r="D624" s="7">
        <v>9658.3063299999994</v>
      </c>
      <c r="E624" s="8">
        <f t="shared" si="27"/>
        <v>1.0859409550743391</v>
      </c>
      <c r="F624" s="7">
        <v>4033.9456300000002</v>
      </c>
      <c r="G624" s="8">
        <f t="shared" si="28"/>
        <v>1.394257934011867</v>
      </c>
      <c r="H624" s="7">
        <v>9118.5010700000003</v>
      </c>
      <c r="I624" s="7">
        <v>13692.25196</v>
      </c>
      <c r="J624" s="8">
        <f t="shared" si="29"/>
        <v>0.50159021256768899</v>
      </c>
    </row>
    <row r="625" spans="1:10" x14ac:dyDescent="0.25">
      <c r="A625" s="2" t="s">
        <v>104</v>
      </c>
      <c r="B625" s="2" t="s">
        <v>26</v>
      </c>
      <c r="C625" s="7">
        <v>218.73407</v>
      </c>
      <c r="D625" s="7">
        <v>157.92481000000001</v>
      </c>
      <c r="E625" s="8">
        <f t="shared" si="27"/>
        <v>-0.2780054337214134</v>
      </c>
      <c r="F625" s="7">
        <v>174.16704999999999</v>
      </c>
      <c r="G625" s="8">
        <f t="shared" si="28"/>
        <v>-9.3256675128848943E-2</v>
      </c>
      <c r="H625" s="7">
        <v>1039.2207000000001</v>
      </c>
      <c r="I625" s="7">
        <v>332.09186</v>
      </c>
      <c r="J625" s="8">
        <f t="shared" si="29"/>
        <v>-0.6804414500211553</v>
      </c>
    </row>
    <row r="626" spans="1:10" x14ac:dyDescent="0.25">
      <c r="A626" s="2" t="s">
        <v>104</v>
      </c>
      <c r="B626" s="2" t="s">
        <v>27</v>
      </c>
      <c r="C626" s="7">
        <v>0</v>
      </c>
      <c r="D626" s="7">
        <v>129.70760000000001</v>
      </c>
      <c r="E626" s="8" t="str">
        <f t="shared" si="27"/>
        <v/>
      </c>
      <c r="F626" s="7">
        <v>0</v>
      </c>
      <c r="G626" s="8" t="str">
        <f t="shared" si="28"/>
        <v/>
      </c>
      <c r="H626" s="7">
        <v>24.82996</v>
      </c>
      <c r="I626" s="7">
        <v>129.70760000000001</v>
      </c>
      <c r="J626" s="8">
        <f t="shared" si="29"/>
        <v>4.2238344322745593</v>
      </c>
    </row>
    <row r="627" spans="1:10" x14ac:dyDescent="0.25">
      <c r="A627" s="2" t="s">
        <v>104</v>
      </c>
      <c r="B627" s="2" t="s">
        <v>28</v>
      </c>
      <c r="C627" s="7">
        <v>530.35943999999995</v>
      </c>
      <c r="D627" s="7">
        <v>432.36092000000002</v>
      </c>
      <c r="E627" s="8">
        <f t="shared" si="27"/>
        <v>-0.18477755387930861</v>
      </c>
      <c r="F627" s="7">
        <v>380.80919999999998</v>
      </c>
      <c r="G627" s="8">
        <f t="shared" si="28"/>
        <v>0.13537414537253833</v>
      </c>
      <c r="H627" s="7">
        <v>943.40862000000004</v>
      </c>
      <c r="I627" s="7">
        <v>813.17012</v>
      </c>
      <c r="J627" s="8">
        <f t="shared" si="29"/>
        <v>-0.13805099639645013</v>
      </c>
    </row>
    <row r="628" spans="1:10" x14ac:dyDescent="0.25">
      <c r="A628" s="2" t="s">
        <v>104</v>
      </c>
      <c r="B628" s="2" t="s">
        <v>29</v>
      </c>
      <c r="C628" s="7">
        <v>1217.71325</v>
      </c>
      <c r="D628" s="7">
        <v>692.5761</v>
      </c>
      <c r="E628" s="8">
        <f t="shared" si="27"/>
        <v>-0.43124861292262362</v>
      </c>
      <c r="F628" s="7">
        <v>689.31041000000005</v>
      </c>
      <c r="G628" s="8">
        <f t="shared" si="28"/>
        <v>4.7376188617258563E-3</v>
      </c>
      <c r="H628" s="7">
        <v>2240.0022300000001</v>
      </c>
      <c r="I628" s="7">
        <v>1381.88651</v>
      </c>
      <c r="J628" s="8">
        <f t="shared" si="29"/>
        <v>-0.38308699362321619</v>
      </c>
    </row>
    <row r="629" spans="1:10" x14ac:dyDescent="0.25">
      <c r="A629" s="2" t="s">
        <v>104</v>
      </c>
      <c r="B629" s="2" t="s">
        <v>30</v>
      </c>
      <c r="C629" s="7">
        <v>231.97272000000001</v>
      </c>
      <c r="D629" s="7">
        <v>393.27818000000002</v>
      </c>
      <c r="E629" s="8">
        <f t="shared" si="27"/>
        <v>0.69536392037822381</v>
      </c>
      <c r="F629" s="7">
        <v>507.41615999999999</v>
      </c>
      <c r="G629" s="8">
        <f t="shared" si="28"/>
        <v>-0.22493958410784543</v>
      </c>
      <c r="H629" s="7">
        <v>399.82143000000002</v>
      </c>
      <c r="I629" s="7">
        <v>900.69434000000001</v>
      </c>
      <c r="J629" s="8">
        <f t="shared" si="29"/>
        <v>1.2527415301375915</v>
      </c>
    </row>
    <row r="630" spans="1:10" x14ac:dyDescent="0.25">
      <c r="A630" s="2" t="s">
        <v>104</v>
      </c>
      <c r="B630" s="2" t="s">
        <v>31</v>
      </c>
      <c r="C630" s="7">
        <v>602.71351000000004</v>
      </c>
      <c r="D630" s="7">
        <v>50.287419999999997</v>
      </c>
      <c r="E630" s="8">
        <f t="shared" si="27"/>
        <v>-0.91656496964868106</v>
      </c>
      <c r="F630" s="7">
        <v>196.89558</v>
      </c>
      <c r="G630" s="8">
        <f t="shared" si="28"/>
        <v>-0.74459853288733047</v>
      </c>
      <c r="H630" s="7">
        <v>733.50922000000003</v>
      </c>
      <c r="I630" s="7">
        <v>247.18299999999999</v>
      </c>
      <c r="J630" s="8">
        <f t="shared" si="29"/>
        <v>-0.66301309750407778</v>
      </c>
    </row>
    <row r="631" spans="1:10" x14ac:dyDescent="0.25">
      <c r="A631" s="2" t="s">
        <v>104</v>
      </c>
      <c r="B631" s="2" t="s">
        <v>32</v>
      </c>
      <c r="C631" s="7">
        <v>0</v>
      </c>
      <c r="D631" s="7">
        <v>11.04565</v>
      </c>
      <c r="E631" s="8" t="str">
        <f t="shared" si="27"/>
        <v/>
      </c>
      <c r="F631" s="7">
        <v>0</v>
      </c>
      <c r="G631" s="8" t="str">
        <f t="shared" si="28"/>
        <v/>
      </c>
      <c r="H631" s="7">
        <v>0</v>
      </c>
      <c r="I631" s="7">
        <v>11.04565</v>
      </c>
      <c r="J631" s="8" t="str">
        <f t="shared" si="29"/>
        <v/>
      </c>
    </row>
    <row r="632" spans="1:10" x14ac:dyDescent="0.25">
      <c r="A632" s="2" t="s">
        <v>104</v>
      </c>
      <c r="B632" s="2" t="s">
        <v>33</v>
      </c>
      <c r="C632" s="7">
        <v>0</v>
      </c>
      <c r="D632" s="7">
        <v>28.972290000000001</v>
      </c>
      <c r="E632" s="8" t="str">
        <f t="shared" si="27"/>
        <v/>
      </c>
      <c r="F632" s="7">
        <v>15.989699999999999</v>
      </c>
      <c r="G632" s="8">
        <f t="shared" si="28"/>
        <v>0.81193455787162994</v>
      </c>
      <c r="H632" s="7">
        <v>24.332640000000001</v>
      </c>
      <c r="I632" s="7">
        <v>44.96199</v>
      </c>
      <c r="J632" s="8">
        <f t="shared" si="29"/>
        <v>0.84780566350383668</v>
      </c>
    </row>
    <row r="633" spans="1:10" x14ac:dyDescent="0.25">
      <c r="A633" s="2" t="s">
        <v>104</v>
      </c>
      <c r="B633" s="2" t="s">
        <v>34</v>
      </c>
      <c r="C633" s="7">
        <v>0</v>
      </c>
      <c r="D633" s="7">
        <v>0</v>
      </c>
      <c r="E633" s="8" t="str">
        <f t="shared" si="27"/>
        <v/>
      </c>
      <c r="F633" s="7">
        <v>0</v>
      </c>
      <c r="G633" s="8" t="str">
        <f t="shared" si="28"/>
        <v/>
      </c>
      <c r="H633" s="7">
        <v>0</v>
      </c>
      <c r="I633" s="7">
        <v>0</v>
      </c>
      <c r="J633" s="8" t="str">
        <f t="shared" si="29"/>
        <v/>
      </c>
    </row>
    <row r="634" spans="1:10" x14ac:dyDescent="0.25">
      <c r="A634" s="2" t="s">
        <v>104</v>
      </c>
      <c r="B634" s="2" t="s">
        <v>35</v>
      </c>
      <c r="C634" s="7">
        <v>175.74180999999999</v>
      </c>
      <c r="D634" s="7">
        <v>216.5608</v>
      </c>
      <c r="E634" s="8">
        <f t="shared" si="27"/>
        <v>0.23226681231973201</v>
      </c>
      <c r="F634" s="7">
        <v>113.66686</v>
      </c>
      <c r="G634" s="8">
        <f t="shared" si="28"/>
        <v>0.90522373891563479</v>
      </c>
      <c r="H634" s="7">
        <v>475.34354999999999</v>
      </c>
      <c r="I634" s="7">
        <v>330.22766000000001</v>
      </c>
      <c r="J634" s="8">
        <f t="shared" si="29"/>
        <v>-0.30528633448376441</v>
      </c>
    </row>
    <row r="635" spans="1:10" x14ac:dyDescent="0.25">
      <c r="A635" s="2" t="s">
        <v>104</v>
      </c>
      <c r="B635" s="2" t="s">
        <v>36</v>
      </c>
      <c r="C635" s="7">
        <v>2180.5089600000001</v>
      </c>
      <c r="D635" s="7">
        <v>2097.5405999999998</v>
      </c>
      <c r="E635" s="8">
        <f t="shared" si="27"/>
        <v>-3.8049997281368819E-2</v>
      </c>
      <c r="F635" s="7">
        <v>1912.27757</v>
      </c>
      <c r="G635" s="8">
        <f t="shared" si="28"/>
        <v>9.688082572657053E-2</v>
      </c>
      <c r="H635" s="7">
        <v>3953.9004</v>
      </c>
      <c r="I635" s="7">
        <v>4009.81817</v>
      </c>
      <c r="J635" s="8">
        <f t="shared" si="29"/>
        <v>1.4142432621722101E-2</v>
      </c>
    </row>
    <row r="636" spans="1:10" x14ac:dyDescent="0.25">
      <c r="A636" s="2" t="s">
        <v>104</v>
      </c>
      <c r="B636" s="2" t="s">
        <v>37</v>
      </c>
      <c r="C636" s="7">
        <v>6166.8218800000004</v>
      </c>
      <c r="D636" s="7">
        <v>6955.8266400000002</v>
      </c>
      <c r="E636" s="8">
        <f t="shared" si="27"/>
        <v>0.12794349753458412</v>
      </c>
      <c r="F636" s="7">
        <v>4962.8108700000003</v>
      </c>
      <c r="G636" s="8">
        <f t="shared" si="28"/>
        <v>0.40159011137170331</v>
      </c>
      <c r="H636" s="7">
        <v>11728.947249999999</v>
      </c>
      <c r="I636" s="7">
        <v>11918.63751</v>
      </c>
      <c r="J636" s="8">
        <f t="shared" si="29"/>
        <v>1.6172829151397394E-2</v>
      </c>
    </row>
    <row r="637" spans="1:10" x14ac:dyDescent="0.25">
      <c r="A637" s="2" t="s">
        <v>104</v>
      </c>
      <c r="B637" s="2" t="s">
        <v>38</v>
      </c>
      <c r="C637" s="7">
        <v>15.5</v>
      </c>
      <c r="D637" s="7">
        <v>0</v>
      </c>
      <c r="E637" s="8">
        <f t="shared" si="27"/>
        <v>-1</v>
      </c>
      <c r="F637" s="7">
        <v>21.91611</v>
      </c>
      <c r="G637" s="8">
        <f t="shared" si="28"/>
        <v>-1</v>
      </c>
      <c r="H637" s="7">
        <v>137.5</v>
      </c>
      <c r="I637" s="7">
        <v>21.91611</v>
      </c>
      <c r="J637" s="8">
        <f t="shared" si="29"/>
        <v>-0.84061010909090905</v>
      </c>
    </row>
    <row r="638" spans="1:10" x14ac:dyDescent="0.25">
      <c r="A638" s="2" t="s">
        <v>104</v>
      </c>
      <c r="B638" s="2" t="s">
        <v>39</v>
      </c>
      <c r="C638" s="7">
        <v>0</v>
      </c>
      <c r="D638" s="7">
        <v>0</v>
      </c>
      <c r="E638" s="8" t="str">
        <f t="shared" si="27"/>
        <v/>
      </c>
      <c r="F638" s="7">
        <v>0</v>
      </c>
      <c r="G638" s="8" t="str">
        <f t="shared" si="28"/>
        <v/>
      </c>
      <c r="H638" s="7">
        <v>0</v>
      </c>
      <c r="I638" s="7">
        <v>0</v>
      </c>
      <c r="J638" s="8" t="str">
        <f t="shared" si="29"/>
        <v/>
      </c>
    </row>
    <row r="639" spans="1:10" x14ac:dyDescent="0.25">
      <c r="A639" s="2" t="s">
        <v>104</v>
      </c>
      <c r="B639" s="2" t="s">
        <v>40</v>
      </c>
      <c r="C639" s="7">
        <v>1944.0884699999999</v>
      </c>
      <c r="D639" s="7">
        <v>1873.4322999999999</v>
      </c>
      <c r="E639" s="8">
        <f t="shared" si="27"/>
        <v>-3.6344112467268541E-2</v>
      </c>
      <c r="F639" s="7">
        <v>176.26326</v>
      </c>
      <c r="G639" s="8">
        <f t="shared" si="28"/>
        <v>9.6286034877602962</v>
      </c>
      <c r="H639" s="7">
        <v>2386.7210599999999</v>
      </c>
      <c r="I639" s="7">
        <v>2049.6955600000001</v>
      </c>
      <c r="J639" s="8">
        <f t="shared" si="29"/>
        <v>-0.14120858346136178</v>
      </c>
    </row>
    <row r="640" spans="1:10" x14ac:dyDescent="0.25">
      <c r="A640" s="2" t="s">
        <v>104</v>
      </c>
      <c r="B640" s="2" t="s">
        <v>84</v>
      </c>
      <c r="C640" s="7">
        <v>2758.7190399999999</v>
      </c>
      <c r="D640" s="7">
        <v>2191.3356199999998</v>
      </c>
      <c r="E640" s="8">
        <f t="shared" si="27"/>
        <v>-0.20566915723320633</v>
      </c>
      <c r="F640" s="7">
        <v>2249.7409499999999</v>
      </c>
      <c r="G640" s="8">
        <f t="shared" si="28"/>
        <v>-2.5960913410941866E-2</v>
      </c>
      <c r="H640" s="7">
        <v>4535.6066499999997</v>
      </c>
      <c r="I640" s="7">
        <v>4441.0765700000002</v>
      </c>
      <c r="J640" s="8">
        <f t="shared" si="29"/>
        <v>-2.0841772070335884E-2</v>
      </c>
    </row>
    <row r="641" spans="1:10" x14ac:dyDescent="0.25">
      <c r="A641" s="2" t="s">
        <v>104</v>
      </c>
      <c r="B641" s="2" t="s">
        <v>41</v>
      </c>
      <c r="C641" s="7">
        <v>633.89400000000001</v>
      </c>
      <c r="D641" s="7">
        <v>762.15466000000004</v>
      </c>
      <c r="E641" s="8">
        <f t="shared" si="27"/>
        <v>0.20233770945931018</v>
      </c>
      <c r="F641" s="7">
        <v>410.25151</v>
      </c>
      <c r="G641" s="8">
        <f t="shared" si="28"/>
        <v>0.85777417370139619</v>
      </c>
      <c r="H641" s="7">
        <v>1076.4618700000001</v>
      </c>
      <c r="I641" s="7">
        <v>1172.40617</v>
      </c>
      <c r="J641" s="8">
        <f t="shared" si="29"/>
        <v>8.9129306549427412E-2</v>
      </c>
    </row>
    <row r="642" spans="1:10" x14ac:dyDescent="0.25">
      <c r="A642" s="2" t="s">
        <v>104</v>
      </c>
      <c r="B642" s="2" t="s">
        <v>42</v>
      </c>
      <c r="C642" s="7">
        <v>78465.219119999994</v>
      </c>
      <c r="D642" s="7">
        <v>87956.077369999999</v>
      </c>
      <c r="E642" s="8">
        <f t="shared" si="27"/>
        <v>0.1209562447724164</v>
      </c>
      <c r="F642" s="7">
        <v>75419.368340000001</v>
      </c>
      <c r="G642" s="8">
        <f t="shared" si="28"/>
        <v>0.16622665113665414</v>
      </c>
      <c r="H642" s="7">
        <v>164419.59236000001</v>
      </c>
      <c r="I642" s="7">
        <v>163375.44571</v>
      </c>
      <c r="J642" s="8">
        <f t="shared" si="29"/>
        <v>-6.3505001746618772E-3</v>
      </c>
    </row>
    <row r="643" spans="1:10" x14ac:dyDescent="0.25">
      <c r="A643" s="2" t="s">
        <v>104</v>
      </c>
      <c r="B643" s="2" t="s">
        <v>43</v>
      </c>
      <c r="C643" s="7">
        <v>7089.3175600000004</v>
      </c>
      <c r="D643" s="7">
        <v>8481.6616900000008</v>
      </c>
      <c r="E643" s="8">
        <f t="shared" si="27"/>
        <v>0.19640030485529558</v>
      </c>
      <c r="F643" s="7">
        <v>7384.1135199999999</v>
      </c>
      <c r="G643" s="8">
        <f t="shared" si="28"/>
        <v>0.14863641614220491</v>
      </c>
      <c r="H643" s="7">
        <v>16602.504260000002</v>
      </c>
      <c r="I643" s="7">
        <v>15865.77521</v>
      </c>
      <c r="J643" s="8">
        <f t="shared" si="29"/>
        <v>-4.4374573766861491E-2</v>
      </c>
    </row>
    <row r="644" spans="1:10" x14ac:dyDescent="0.25">
      <c r="A644" s="2" t="s">
        <v>104</v>
      </c>
      <c r="B644" s="2" t="s">
        <v>44</v>
      </c>
      <c r="C644" s="7">
        <v>93.667079999999999</v>
      </c>
      <c r="D644" s="7">
        <v>433.8098</v>
      </c>
      <c r="E644" s="8">
        <f t="shared" si="27"/>
        <v>3.6314009148144688</v>
      </c>
      <c r="F644" s="7">
        <v>231.56976</v>
      </c>
      <c r="G644" s="8">
        <f t="shared" si="28"/>
        <v>0.87334391157118274</v>
      </c>
      <c r="H644" s="7">
        <v>311.66708</v>
      </c>
      <c r="I644" s="7">
        <v>665.37955999999997</v>
      </c>
      <c r="J644" s="8">
        <f t="shared" si="29"/>
        <v>1.1349048478267258</v>
      </c>
    </row>
    <row r="645" spans="1:10" x14ac:dyDescent="0.25">
      <c r="A645" s="2" t="s">
        <v>104</v>
      </c>
      <c r="B645" s="2" t="s">
        <v>45</v>
      </c>
      <c r="C645" s="7">
        <v>183.18059</v>
      </c>
      <c r="D645" s="7">
        <v>112.0805</v>
      </c>
      <c r="E645" s="8">
        <f t="shared" ref="E645:E708" si="30">IF(C645=0,"",(D645/C645-1))</f>
        <v>-0.38814205151320891</v>
      </c>
      <c r="F645" s="7">
        <v>244.13335000000001</v>
      </c>
      <c r="G645" s="8">
        <f t="shared" ref="G645:G708" si="31">IF(F645=0,"",(D645/F645-1))</f>
        <v>-0.54090459169138505</v>
      </c>
      <c r="H645" s="7">
        <v>306.74133999999998</v>
      </c>
      <c r="I645" s="7">
        <v>356.21384999999998</v>
      </c>
      <c r="J645" s="8">
        <f t="shared" ref="J645:J708" si="32">IF(H645=0,"",(I645/H645-1))</f>
        <v>0.16128412948838267</v>
      </c>
    </row>
    <row r="646" spans="1:10" x14ac:dyDescent="0.25">
      <c r="A646" s="2" t="s">
        <v>104</v>
      </c>
      <c r="B646" s="2" t="s">
        <v>105</v>
      </c>
      <c r="C646" s="7">
        <v>0</v>
      </c>
      <c r="D646" s="7">
        <v>0</v>
      </c>
      <c r="E646" s="8" t="str">
        <f t="shared" si="30"/>
        <v/>
      </c>
      <c r="F646" s="7">
        <v>0</v>
      </c>
      <c r="G646" s="8" t="str">
        <f t="shared" si="31"/>
        <v/>
      </c>
      <c r="H646" s="7">
        <v>0</v>
      </c>
      <c r="I646" s="7">
        <v>0</v>
      </c>
      <c r="J646" s="8" t="str">
        <f t="shared" si="32"/>
        <v/>
      </c>
    </row>
    <row r="647" spans="1:10" x14ac:dyDescent="0.25">
      <c r="A647" s="2" t="s">
        <v>104</v>
      </c>
      <c r="B647" s="2" t="s">
        <v>46</v>
      </c>
      <c r="C647" s="7">
        <v>71.222970000000004</v>
      </c>
      <c r="D647" s="7">
        <v>168.74522999999999</v>
      </c>
      <c r="E647" s="8">
        <f t="shared" si="30"/>
        <v>1.3692529250043908</v>
      </c>
      <c r="F647" s="7">
        <v>15.0464</v>
      </c>
      <c r="G647" s="8">
        <f t="shared" si="31"/>
        <v>10.214990296682263</v>
      </c>
      <c r="H647" s="7">
        <v>206.49346</v>
      </c>
      <c r="I647" s="7">
        <v>183.79163</v>
      </c>
      <c r="J647" s="8">
        <f t="shared" si="32"/>
        <v>-0.10993970462793345</v>
      </c>
    </row>
    <row r="648" spans="1:10" x14ac:dyDescent="0.25">
      <c r="A648" s="2" t="s">
        <v>104</v>
      </c>
      <c r="B648" s="2" t="s">
        <v>47</v>
      </c>
      <c r="C648" s="7">
        <v>1676.36429</v>
      </c>
      <c r="D648" s="7">
        <v>1655.3942400000001</v>
      </c>
      <c r="E648" s="8">
        <f t="shared" si="30"/>
        <v>-1.2509244037881451E-2</v>
      </c>
      <c r="F648" s="7">
        <v>1307.56558</v>
      </c>
      <c r="G648" s="8">
        <f t="shared" si="31"/>
        <v>0.26601240145828875</v>
      </c>
      <c r="H648" s="7">
        <v>3728.0823</v>
      </c>
      <c r="I648" s="7">
        <v>2962.95982</v>
      </c>
      <c r="J648" s="8">
        <f t="shared" si="32"/>
        <v>-0.20523218599546478</v>
      </c>
    </row>
    <row r="649" spans="1:10" x14ac:dyDescent="0.25">
      <c r="A649" s="2" t="s">
        <v>104</v>
      </c>
      <c r="B649" s="2" t="s">
        <v>48</v>
      </c>
      <c r="C649" s="7">
        <v>65.446860000000001</v>
      </c>
      <c r="D649" s="7">
        <v>19.135999999999999</v>
      </c>
      <c r="E649" s="8">
        <f t="shared" si="30"/>
        <v>-0.7076101129985457</v>
      </c>
      <c r="F649" s="7">
        <v>3.4975800000000001</v>
      </c>
      <c r="G649" s="8">
        <f t="shared" si="31"/>
        <v>4.4712115233961764</v>
      </c>
      <c r="H649" s="7">
        <v>118.56695999999999</v>
      </c>
      <c r="I649" s="7">
        <v>22.633579999999998</v>
      </c>
      <c r="J649" s="8">
        <f t="shared" si="32"/>
        <v>-0.80910719141318965</v>
      </c>
    </row>
    <row r="650" spans="1:10" x14ac:dyDescent="0.25">
      <c r="A650" s="2" t="s">
        <v>104</v>
      </c>
      <c r="B650" s="2" t="s">
        <v>85</v>
      </c>
      <c r="C650" s="7">
        <v>0</v>
      </c>
      <c r="D650" s="7">
        <v>0</v>
      </c>
      <c r="E650" s="8" t="str">
        <f t="shared" si="30"/>
        <v/>
      </c>
      <c r="F650" s="7">
        <v>0</v>
      </c>
      <c r="G650" s="8" t="str">
        <f t="shared" si="31"/>
        <v/>
      </c>
      <c r="H650" s="7">
        <v>0</v>
      </c>
      <c r="I650" s="7">
        <v>0</v>
      </c>
      <c r="J650" s="8" t="str">
        <f t="shared" si="32"/>
        <v/>
      </c>
    </row>
    <row r="651" spans="1:10" x14ac:dyDescent="0.25">
      <c r="A651" s="2" t="s">
        <v>104</v>
      </c>
      <c r="B651" s="2" t="s">
        <v>49</v>
      </c>
      <c r="C651" s="7">
        <v>27.375</v>
      </c>
      <c r="D651" s="7">
        <v>235.76724999999999</v>
      </c>
      <c r="E651" s="8">
        <f t="shared" si="30"/>
        <v>7.6125022831050231</v>
      </c>
      <c r="F651" s="7">
        <v>135.49689000000001</v>
      </c>
      <c r="G651" s="8">
        <f t="shared" si="31"/>
        <v>0.74001964177923174</v>
      </c>
      <c r="H651" s="7">
        <v>49.05</v>
      </c>
      <c r="I651" s="7">
        <v>371.26414</v>
      </c>
      <c r="J651" s="8">
        <f t="shared" si="32"/>
        <v>6.5690956167176351</v>
      </c>
    </row>
    <row r="652" spans="1:10" x14ac:dyDescent="0.25">
      <c r="A652" s="2" t="s">
        <v>104</v>
      </c>
      <c r="B652" s="2" t="s">
        <v>50</v>
      </c>
      <c r="C652" s="7">
        <v>185.38047</v>
      </c>
      <c r="D652" s="7">
        <v>192.04568</v>
      </c>
      <c r="E652" s="8">
        <f t="shared" si="30"/>
        <v>3.5954218909899138E-2</v>
      </c>
      <c r="F652" s="7">
        <v>207.21609000000001</v>
      </c>
      <c r="G652" s="8">
        <f t="shared" si="31"/>
        <v>-7.3210579352211536E-2</v>
      </c>
      <c r="H652" s="7">
        <v>361.81814000000003</v>
      </c>
      <c r="I652" s="7">
        <v>399.26177000000001</v>
      </c>
      <c r="J652" s="8">
        <f t="shared" si="32"/>
        <v>0.10348743155884876</v>
      </c>
    </row>
    <row r="653" spans="1:10" x14ac:dyDescent="0.25">
      <c r="A653" s="2" t="s">
        <v>104</v>
      </c>
      <c r="B653" s="2" t="s">
        <v>51</v>
      </c>
      <c r="C653" s="7">
        <v>742.53801999999996</v>
      </c>
      <c r="D653" s="7">
        <v>669.68591000000004</v>
      </c>
      <c r="E653" s="8">
        <f t="shared" si="30"/>
        <v>-9.811229598721416E-2</v>
      </c>
      <c r="F653" s="7">
        <v>565.23332000000005</v>
      </c>
      <c r="G653" s="8">
        <f t="shared" si="31"/>
        <v>0.18479552833155699</v>
      </c>
      <c r="H653" s="7">
        <v>1217.2195899999999</v>
      </c>
      <c r="I653" s="7">
        <v>1234.91923</v>
      </c>
      <c r="J653" s="8">
        <f t="shared" si="32"/>
        <v>1.454104102941689E-2</v>
      </c>
    </row>
    <row r="654" spans="1:10" x14ac:dyDescent="0.25">
      <c r="A654" s="2" t="s">
        <v>104</v>
      </c>
      <c r="B654" s="2" t="s">
        <v>52</v>
      </c>
      <c r="C654" s="7">
        <v>6004.3954000000003</v>
      </c>
      <c r="D654" s="7">
        <v>4920.0128100000002</v>
      </c>
      <c r="E654" s="8">
        <f t="shared" si="30"/>
        <v>-0.18059813149547077</v>
      </c>
      <c r="F654" s="7">
        <v>3557.6173800000001</v>
      </c>
      <c r="G654" s="8">
        <f t="shared" si="31"/>
        <v>0.38295164557578132</v>
      </c>
      <c r="H654" s="7">
        <v>11801.14892</v>
      </c>
      <c r="I654" s="7">
        <v>8477.6301899999999</v>
      </c>
      <c r="J654" s="8">
        <f t="shared" si="32"/>
        <v>-0.28162670876625118</v>
      </c>
    </row>
    <row r="655" spans="1:10" x14ac:dyDescent="0.25">
      <c r="A655" s="2" t="s">
        <v>104</v>
      </c>
      <c r="B655" s="2" t="s">
        <v>53</v>
      </c>
      <c r="C655" s="7">
        <v>4083.28458</v>
      </c>
      <c r="D655" s="7">
        <v>3594.5805099999998</v>
      </c>
      <c r="E655" s="8">
        <f t="shared" si="30"/>
        <v>-0.11968405836656137</v>
      </c>
      <c r="F655" s="7">
        <v>2886.7215900000001</v>
      </c>
      <c r="G655" s="8">
        <f t="shared" si="31"/>
        <v>0.2452120503938171</v>
      </c>
      <c r="H655" s="7">
        <v>7561.3369199999997</v>
      </c>
      <c r="I655" s="7">
        <v>6481.3020999999999</v>
      </c>
      <c r="J655" s="8">
        <f t="shared" si="32"/>
        <v>-0.14283648929110271</v>
      </c>
    </row>
    <row r="656" spans="1:10" x14ac:dyDescent="0.25">
      <c r="A656" s="2" t="s">
        <v>104</v>
      </c>
      <c r="B656" s="2" t="s">
        <v>54</v>
      </c>
      <c r="C656" s="7">
        <v>90.724239999999995</v>
      </c>
      <c r="D656" s="7">
        <v>114.09245</v>
      </c>
      <c r="E656" s="8">
        <f t="shared" si="30"/>
        <v>0.25757405077187756</v>
      </c>
      <c r="F656" s="7">
        <v>43.283540000000002</v>
      </c>
      <c r="G656" s="8">
        <f t="shared" si="31"/>
        <v>1.6359315804576058</v>
      </c>
      <c r="H656" s="7">
        <v>157.34396000000001</v>
      </c>
      <c r="I656" s="7">
        <v>157.37599</v>
      </c>
      <c r="J656" s="8">
        <f t="shared" si="32"/>
        <v>2.0356675909249944E-4</v>
      </c>
    </row>
    <row r="657" spans="1:10" x14ac:dyDescent="0.25">
      <c r="A657" s="2" t="s">
        <v>104</v>
      </c>
      <c r="B657" s="2" t="s">
        <v>55</v>
      </c>
      <c r="C657" s="7">
        <v>744.85812999999996</v>
      </c>
      <c r="D657" s="7">
        <v>109.76571</v>
      </c>
      <c r="E657" s="8">
        <f t="shared" si="30"/>
        <v>-0.85263541394117559</v>
      </c>
      <c r="F657" s="7">
        <v>227.23506</v>
      </c>
      <c r="G657" s="8">
        <f t="shared" si="31"/>
        <v>-0.51695081736066606</v>
      </c>
      <c r="H657" s="7">
        <v>1573.84861</v>
      </c>
      <c r="I657" s="7">
        <v>337.00076999999999</v>
      </c>
      <c r="J657" s="8">
        <f t="shared" si="32"/>
        <v>-0.78587472272825531</v>
      </c>
    </row>
    <row r="658" spans="1:10" x14ac:dyDescent="0.25">
      <c r="A658" s="2" t="s">
        <v>104</v>
      </c>
      <c r="B658" s="2" t="s">
        <v>56</v>
      </c>
      <c r="C658" s="7">
        <v>2190.0522799999999</v>
      </c>
      <c r="D658" s="7">
        <v>1431.4261799999999</v>
      </c>
      <c r="E658" s="8">
        <f t="shared" si="30"/>
        <v>-0.34639634264803942</v>
      </c>
      <c r="F658" s="7">
        <v>1622.63078</v>
      </c>
      <c r="G658" s="8">
        <f t="shared" si="31"/>
        <v>-0.11783617219439169</v>
      </c>
      <c r="H658" s="7">
        <v>4452.82737</v>
      </c>
      <c r="I658" s="7">
        <v>3054.0569599999999</v>
      </c>
      <c r="J658" s="8">
        <f t="shared" si="32"/>
        <v>-0.31413084177121375</v>
      </c>
    </row>
    <row r="659" spans="1:10" x14ac:dyDescent="0.25">
      <c r="A659" s="2" t="s">
        <v>104</v>
      </c>
      <c r="B659" s="2" t="s">
        <v>57</v>
      </c>
      <c r="C659" s="7">
        <v>435.32481000000001</v>
      </c>
      <c r="D659" s="7">
        <v>309.86957999999998</v>
      </c>
      <c r="E659" s="8">
        <f t="shared" si="30"/>
        <v>-0.28818764085603121</v>
      </c>
      <c r="F659" s="7">
        <v>119.15799</v>
      </c>
      <c r="G659" s="8">
        <f t="shared" si="31"/>
        <v>1.6004935128563345</v>
      </c>
      <c r="H659" s="7">
        <v>511.36583000000002</v>
      </c>
      <c r="I659" s="7">
        <v>429.02757000000003</v>
      </c>
      <c r="J659" s="8">
        <f t="shared" si="32"/>
        <v>-0.16101635105341316</v>
      </c>
    </row>
    <row r="660" spans="1:10" x14ac:dyDescent="0.25">
      <c r="A660" s="2" t="s">
        <v>104</v>
      </c>
      <c r="B660" s="2" t="s">
        <v>58</v>
      </c>
      <c r="C660" s="7">
        <v>3803.5450599999999</v>
      </c>
      <c r="D660" s="7">
        <v>2795.9691699999998</v>
      </c>
      <c r="E660" s="8">
        <f t="shared" si="30"/>
        <v>-0.26490441788009211</v>
      </c>
      <c r="F660" s="7">
        <v>3004.1471000000001</v>
      </c>
      <c r="G660" s="8">
        <f t="shared" si="31"/>
        <v>-6.9296849678233241E-2</v>
      </c>
      <c r="H660" s="7">
        <v>6316.73279</v>
      </c>
      <c r="I660" s="7">
        <v>5800.1162700000004</v>
      </c>
      <c r="J660" s="8">
        <f t="shared" si="32"/>
        <v>-8.1785400328767022E-2</v>
      </c>
    </row>
    <row r="661" spans="1:10" x14ac:dyDescent="0.25">
      <c r="A661" s="2" t="s">
        <v>104</v>
      </c>
      <c r="B661" s="2" t="s">
        <v>59</v>
      </c>
      <c r="C661" s="7">
        <v>179.91141999999999</v>
      </c>
      <c r="D661" s="7">
        <v>889.47076000000004</v>
      </c>
      <c r="E661" s="8">
        <f t="shared" si="30"/>
        <v>3.9439371886453909</v>
      </c>
      <c r="F661" s="7">
        <v>493.42525000000001</v>
      </c>
      <c r="G661" s="8">
        <f t="shared" si="31"/>
        <v>0.80264540576308163</v>
      </c>
      <c r="H661" s="7">
        <v>436.79476</v>
      </c>
      <c r="I661" s="7">
        <v>1382.8960099999999</v>
      </c>
      <c r="J661" s="8">
        <f t="shared" si="32"/>
        <v>2.1660086993717598</v>
      </c>
    </row>
    <row r="662" spans="1:10" x14ac:dyDescent="0.25">
      <c r="A662" s="2" t="s">
        <v>104</v>
      </c>
      <c r="B662" s="2" t="s">
        <v>61</v>
      </c>
      <c r="C662" s="7">
        <v>681.32465999999999</v>
      </c>
      <c r="D662" s="7">
        <v>582.25846999999999</v>
      </c>
      <c r="E662" s="8">
        <f t="shared" si="30"/>
        <v>-0.14540232552275445</v>
      </c>
      <c r="F662" s="7">
        <v>272.75939</v>
      </c>
      <c r="G662" s="8">
        <f t="shared" si="31"/>
        <v>1.1346963343773426</v>
      </c>
      <c r="H662" s="7">
        <v>1259.48838</v>
      </c>
      <c r="I662" s="7">
        <v>855.01786000000004</v>
      </c>
      <c r="J662" s="8">
        <f t="shared" si="32"/>
        <v>-0.32113874682988341</v>
      </c>
    </row>
    <row r="663" spans="1:10" x14ac:dyDescent="0.25">
      <c r="A663" s="2" t="s">
        <v>104</v>
      </c>
      <c r="B663" s="2" t="s">
        <v>62</v>
      </c>
      <c r="C663" s="7">
        <v>1168.83609</v>
      </c>
      <c r="D663" s="7">
        <v>172.53299999999999</v>
      </c>
      <c r="E663" s="8">
        <f t="shared" si="30"/>
        <v>-0.85238905482461624</v>
      </c>
      <c r="F663" s="7">
        <v>143.02799999999999</v>
      </c>
      <c r="G663" s="8">
        <f t="shared" si="31"/>
        <v>0.20628827921805515</v>
      </c>
      <c r="H663" s="7">
        <v>2332.0700900000002</v>
      </c>
      <c r="I663" s="7">
        <v>315.56099999999998</v>
      </c>
      <c r="J663" s="8">
        <f t="shared" si="32"/>
        <v>-0.86468631395208195</v>
      </c>
    </row>
    <row r="664" spans="1:10" x14ac:dyDescent="0.25">
      <c r="A664" s="2" t="s">
        <v>104</v>
      </c>
      <c r="B664" s="2" t="s">
        <v>63</v>
      </c>
      <c r="C664" s="7">
        <v>208.49061</v>
      </c>
      <c r="D664" s="7">
        <v>193.09335999999999</v>
      </c>
      <c r="E664" s="8">
        <f t="shared" si="30"/>
        <v>-7.3851047776204437E-2</v>
      </c>
      <c r="F664" s="7">
        <v>391.36790999999999</v>
      </c>
      <c r="G664" s="8">
        <f t="shared" si="31"/>
        <v>-0.5066193342218579</v>
      </c>
      <c r="H664" s="7">
        <v>421.82438999999999</v>
      </c>
      <c r="I664" s="7">
        <v>584.46127000000001</v>
      </c>
      <c r="J664" s="8">
        <f t="shared" si="32"/>
        <v>0.38555589448016514</v>
      </c>
    </row>
    <row r="665" spans="1:10" x14ac:dyDescent="0.25">
      <c r="A665" s="2" t="s">
        <v>104</v>
      </c>
      <c r="B665" s="2" t="s">
        <v>64</v>
      </c>
      <c r="C665" s="7">
        <v>54.744700000000002</v>
      </c>
      <c r="D665" s="7">
        <v>146.32400000000001</v>
      </c>
      <c r="E665" s="8">
        <f t="shared" si="30"/>
        <v>1.6728432158729523</v>
      </c>
      <c r="F665" s="7">
        <v>75.699470000000005</v>
      </c>
      <c r="G665" s="8">
        <f t="shared" si="31"/>
        <v>0.93295937210656832</v>
      </c>
      <c r="H665" s="7">
        <v>136.57759999999999</v>
      </c>
      <c r="I665" s="7">
        <v>222.02347</v>
      </c>
      <c r="J665" s="8">
        <f t="shared" si="32"/>
        <v>0.62562140497416863</v>
      </c>
    </row>
    <row r="666" spans="1:10" x14ac:dyDescent="0.25">
      <c r="A666" s="2" t="s">
        <v>104</v>
      </c>
      <c r="B666" s="2" t="s">
        <v>65</v>
      </c>
      <c r="C666" s="7">
        <v>562.46680000000003</v>
      </c>
      <c r="D666" s="7">
        <v>578.88508999999999</v>
      </c>
      <c r="E666" s="8">
        <f t="shared" si="30"/>
        <v>2.9189793957616672E-2</v>
      </c>
      <c r="F666" s="7">
        <v>105.51631999999999</v>
      </c>
      <c r="G666" s="8">
        <f t="shared" si="31"/>
        <v>4.4862137913831717</v>
      </c>
      <c r="H666" s="7">
        <v>970.59470999999996</v>
      </c>
      <c r="I666" s="7">
        <v>684.40141000000006</v>
      </c>
      <c r="J666" s="8">
        <f t="shared" si="32"/>
        <v>-0.29486385723243835</v>
      </c>
    </row>
    <row r="667" spans="1:10" x14ac:dyDescent="0.25">
      <c r="A667" s="2" t="s">
        <v>104</v>
      </c>
      <c r="B667" s="2" t="s">
        <v>66</v>
      </c>
      <c r="C667" s="7">
        <v>864.80773999999997</v>
      </c>
      <c r="D667" s="7">
        <v>396.64729</v>
      </c>
      <c r="E667" s="8">
        <f t="shared" si="30"/>
        <v>-0.54134627657240908</v>
      </c>
      <c r="F667" s="7">
        <v>504.74425000000002</v>
      </c>
      <c r="G667" s="8">
        <f t="shared" si="31"/>
        <v>-0.2141618453305808</v>
      </c>
      <c r="H667" s="7">
        <v>1449.5679299999999</v>
      </c>
      <c r="I667" s="7">
        <v>901.39153999999996</v>
      </c>
      <c r="J667" s="8">
        <f t="shared" si="32"/>
        <v>-0.37816536821423741</v>
      </c>
    </row>
    <row r="668" spans="1:10" x14ac:dyDescent="0.25">
      <c r="A668" s="2" t="s">
        <v>104</v>
      </c>
      <c r="B668" s="2" t="s">
        <v>67</v>
      </c>
      <c r="C668" s="7">
        <v>241.43915999999999</v>
      </c>
      <c r="D668" s="7">
        <v>136.4366</v>
      </c>
      <c r="E668" s="8">
        <f t="shared" si="30"/>
        <v>-0.43490277219321005</v>
      </c>
      <c r="F668" s="7">
        <v>248.21252999999999</v>
      </c>
      <c r="G668" s="8">
        <f t="shared" si="31"/>
        <v>-0.45032347883485169</v>
      </c>
      <c r="H668" s="7">
        <v>655.90069000000005</v>
      </c>
      <c r="I668" s="7">
        <v>384.64913000000001</v>
      </c>
      <c r="J668" s="8">
        <f t="shared" si="32"/>
        <v>-0.41355583876577418</v>
      </c>
    </row>
    <row r="669" spans="1:10" x14ac:dyDescent="0.25">
      <c r="A669" s="2" t="s">
        <v>104</v>
      </c>
      <c r="B669" s="2" t="s">
        <v>90</v>
      </c>
      <c r="C669" s="7">
        <v>0</v>
      </c>
      <c r="D669" s="7">
        <v>0</v>
      </c>
      <c r="E669" s="8" t="str">
        <f t="shared" si="30"/>
        <v/>
      </c>
      <c r="F669" s="7">
        <v>0</v>
      </c>
      <c r="G669" s="8" t="str">
        <f t="shared" si="31"/>
        <v/>
      </c>
      <c r="H669" s="7">
        <v>8.8792600000000004</v>
      </c>
      <c r="I669" s="7">
        <v>0</v>
      </c>
      <c r="J669" s="8">
        <f t="shared" si="32"/>
        <v>-1</v>
      </c>
    </row>
    <row r="670" spans="1:10" x14ac:dyDescent="0.25">
      <c r="A670" s="2" t="s">
        <v>104</v>
      </c>
      <c r="B670" s="2" t="s">
        <v>68</v>
      </c>
      <c r="C670" s="7">
        <v>74.611930000000001</v>
      </c>
      <c r="D670" s="7">
        <v>11.07301</v>
      </c>
      <c r="E670" s="8">
        <f t="shared" si="30"/>
        <v>-0.85159196391247349</v>
      </c>
      <c r="F670" s="7">
        <v>7.6435000000000004</v>
      </c>
      <c r="G670" s="8">
        <f t="shared" si="31"/>
        <v>0.44868319487145936</v>
      </c>
      <c r="H670" s="7">
        <v>93.973330000000004</v>
      </c>
      <c r="I670" s="7">
        <v>18.71651</v>
      </c>
      <c r="J670" s="8">
        <f t="shared" si="32"/>
        <v>-0.80083168277637928</v>
      </c>
    </row>
    <row r="671" spans="1:10" x14ac:dyDescent="0.25">
      <c r="A671" s="2" t="s">
        <v>104</v>
      </c>
      <c r="B671" s="2" t="s">
        <v>69</v>
      </c>
      <c r="C671" s="7">
        <v>21.235199999999999</v>
      </c>
      <c r="D671" s="7">
        <v>21.736999999999998</v>
      </c>
      <c r="E671" s="8">
        <f t="shared" si="30"/>
        <v>2.3630575647980656E-2</v>
      </c>
      <c r="F671" s="7">
        <v>19.229019999999998</v>
      </c>
      <c r="G671" s="8">
        <f t="shared" si="31"/>
        <v>0.13042682362387681</v>
      </c>
      <c r="H671" s="7">
        <v>215.87403</v>
      </c>
      <c r="I671" s="7">
        <v>40.96602</v>
      </c>
      <c r="J671" s="8">
        <f t="shared" si="32"/>
        <v>-0.81023182825650686</v>
      </c>
    </row>
    <row r="672" spans="1:10" x14ac:dyDescent="0.25">
      <c r="A672" s="2" t="s">
        <v>104</v>
      </c>
      <c r="B672" s="2" t="s">
        <v>70</v>
      </c>
      <c r="C672" s="7">
        <v>38.773400000000002</v>
      </c>
      <c r="D672" s="7">
        <v>743.70735999999999</v>
      </c>
      <c r="E672" s="8">
        <f t="shared" si="30"/>
        <v>18.180865232350012</v>
      </c>
      <c r="F672" s="7">
        <v>111.46164</v>
      </c>
      <c r="G672" s="8">
        <f t="shared" si="31"/>
        <v>5.6723166822235882</v>
      </c>
      <c r="H672" s="7">
        <v>530.54209000000003</v>
      </c>
      <c r="I672" s="7">
        <v>855.16899999999998</v>
      </c>
      <c r="J672" s="8">
        <f t="shared" si="32"/>
        <v>0.61187776826528495</v>
      </c>
    </row>
    <row r="673" spans="1:10" x14ac:dyDescent="0.25">
      <c r="A673" s="2" t="s">
        <v>104</v>
      </c>
      <c r="B673" s="2" t="s">
        <v>71</v>
      </c>
      <c r="C673" s="7">
        <v>215.50060999999999</v>
      </c>
      <c r="D673" s="7">
        <v>685.29399999999998</v>
      </c>
      <c r="E673" s="8">
        <f t="shared" si="30"/>
        <v>2.1800095600657463</v>
      </c>
      <c r="F673" s="7">
        <v>738.33399999999995</v>
      </c>
      <c r="G673" s="8">
        <f t="shared" si="31"/>
        <v>-7.1837406918819902E-2</v>
      </c>
      <c r="H673" s="7">
        <v>405.42752000000002</v>
      </c>
      <c r="I673" s="7">
        <v>1423.6279999999999</v>
      </c>
      <c r="J673" s="8">
        <f t="shared" si="32"/>
        <v>2.5114241874848551</v>
      </c>
    </row>
    <row r="674" spans="1:10" x14ac:dyDescent="0.25">
      <c r="A674" s="2" t="s">
        <v>104</v>
      </c>
      <c r="B674" s="2" t="s">
        <v>72</v>
      </c>
      <c r="C674" s="7">
        <v>439.34944999999999</v>
      </c>
      <c r="D674" s="7">
        <v>340.14247999999998</v>
      </c>
      <c r="E674" s="8">
        <f t="shared" si="30"/>
        <v>-0.22580424306892843</v>
      </c>
      <c r="F674" s="7">
        <v>471.90584000000001</v>
      </c>
      <c r="G674" s="8">
        <f t="shared" si="31"/>
        <v>-0.27921536211545939</v>
      </c>
      <c r="H674" s="7">
        <v>591.78198999999995</v>
      </c>
      <c r="I674" s="7">
        <v>812.04831999999999</v>
      </c>
      <c r="J674" s="8">
        <f t="shared" si="32"/>
        <v>0.37220857295775445</v>
      </c>
    </row>
    <row r="675" spans="1:10" x14ac:dyDescent="0.25">
      <c r="A675" s="2" t="s">
        <v>104</v>
      </c>
      <c r="B675" s="2" t="s">
        <v>73</v>
      </c>
      <c r="C675" s="7">
        <v>0</v>
      </c>
      <c r="D675" s="7">
        <v>0</v>
      </c>
      <c r="E675" s="8" t="str">
        <f t="shared" si="30"/>
        <v/>
      </c>
      <c r="F675" s="7">
        <v>0</v>
      </c>
      <c r="G675" s="8" t="str">
        <f t="shared" si="31"/>
        <v/>
      </c>
      <c r="H675" s="7">
        <v>9.6300000000000008</v>
      </c>
      <c r="I675" s="7">
        <v>0</v>
      </c>
      <c r="J675" s="8">
        <f t="shared" si="32"/>
        <v>-1</v>
      </c>
    </row>
    <row r="676" spans="1:10" x14ac:dyDescent="0.25">
      <c r="A676" s="2" t="s">
        <v>104</v>
      </c>
      <c r="B676" s="2" t="s">
        <v>74</v>
      </c>
      <c r="C676" s="7">
        <v>329.11552999999998</v>
      </c>
      <c r="D676" s="7">
        <v>349.97426000000002</v>
      </c>
      <c r="E676" s="8">
        <f t="shared" si="30"/>
        <v>6.3378139585209103E-2</v>
      </c>
      <c r="F676" s="7">
        <v>154.47435999999999</v>
      </c>
      <c r="G676" s="8">
        <f t="shared" si="31"/>
        <v>1.2655815502326733</v>
      </c>
      <c r="H676" s="7">
        <v>775.47703999999999</v>
      </c>
      <c r="I676" s="7">
        <v>504.44862000000001</v>
      </c>
      <c r="J676" s="8">
        <f t="shared" si="32"/>
        <v>-0.3494989613103181</v>
      </c>
    </row>
    <row r="677" spans="1:10" x14ac:dyDescent="0.25">
      <c r="A677" s="2" t="s">
        <v>104</v>
      </c>
      <c r="B677" s="2" t="s">
        <v>75</v>
      </c>
      <c r="C677" s="7">
        <v>194.57820000000001</v>
      </c>
      <c r="D677" s="7">
        <v>117.64645</v>
      </c>
      <c r="E677" s="8">
        <f t="shared" si="30"/>
        <v>-0.3953770257922008</v>
      </c>
      <c r="F677" s="7">
        <v>99.131680000000003</v>
      </c>
      <c r="G677" s="8">
        <f t="shared" si="31"/>
        <v>0.18676945654507215</v>
      </c>
      <c r="H677" s="7">
        <v>514.14350000000002</v>
      </c>
      <c r="I677" s="7">
        <v>216.77813</v>
      </c>
      <c r="J677" s="8">
        <f t="shared" si="32"/>
        <v>-0.57837037714179018</v>
      </c>
    </row>
    <row r="678" spans="1:10" x14ac:dyDescent="0.25">
      <c r="A678" s="2" t="s">
        <v>104</v>
      </c>
      <c r="B678" s="2" t="s">
        <v>76</v>
      </c>
      <c r="C678" s="7">
        <v>2.4500000000000002</v>
      </c>
      <c r="D678" s="7">
        <v>15.16685</v>
      </c>
      <c r="E678" s="8">
        <f t="shared" si="30"/>
        <v>5.1905510204081633</v>
      </c>
      <c r="F678" s="7">
        <v>3.5327999999999999</v>
      </c>
      <c r="G678" s="8">
        <f t="shared" si="31"/>
        <v>3.2931527400362324</v>
      </c>
      <c r="H678" s="7">
        <v>3.6474000000000002</v>
      </c>
      <c r="I678" s="7">
        <v>18.699649999999998</v>
      </c>
      <c r="J678" s="8">
        <f t="shared" si="32"/>
        <v>4.126843779130339</v>
      </c>
    </row>
    <row r="679" spans="1:10" x14ac:dyDescent="0.25">
      <c r="A679" s="2" t="s">
        <v>104</v>
      </c>
      <c r="B679" s="2" t="s">
        <v>77</v>
      </c>
      <c r="C679" s="7">
        <v>23.714960000000001</v>
      </c>
      <c r="D679" s="7">
        <v>44.465290000000003</v>
      </c>
      <c r="E679" s="8">
        <f t="shared" si="30"/>
        <v>0.87498903645631287</v>
      </c>
      <c r="F679" s="7">
        <v>97.343149999999994</v>
      </c>
      <c r="G679" s="8">
        <f t="shared" si="31"/>
        <v>-0.54321089876380613</v>
      </c>
      <c r="H679" s="7">
        <v>54.016930000000002</v>
      </c>
      <c r="I679" s="7">
        <v>141.80843999999999</v>
      </c>
      <c r="J679" s="8">
        <f t="shared" si="32"/>
        <v>1.6252591548612627</v>
      </c>
    </row>
    <row r="680" spans="1:10" x14ac:dyDescent="0.25">
      <c r="A680" s="2" t="s">
        <v>104</v>
      </c>
      <c r="B680" s="2" t="s">
        <v>78</v>
      </c>
      <c r="C680" s="7">
        <v>0</v>
      </c>
      <c r="D680" s="7">
        <v>0</v>
      </c>
      <c r="E680" s="8" t="str">
        <f t="shared" si="30"/>
        <v/>
      </c>
      <c r="F680" s="7">
        <v>1.5</v>
      </c>
      <c r="G680" s="8">
        <f t="shared" si="31"/>
        <v>-1</v>
      </c>
      <c r="H680" s="7">
        <v>0</v>
      </c>
      <c r="I680" s="7">
        <v>1.5</v>
      </c>
      <c r="J680" s="8" t="str">
        <f t="shared" si="32"/>
        <v/>
      </c>
    </row>
    <row r="681" spans="1:10" x14ac:dyDescent="0.25">
      <c r="A681" s="2" t="s">
        <v>104</v>
      </c>
      <c r="B681" s="2" t="s">
        <v>79</v>
      </c>
      <c r="C681" s="7">
        <v>99.402169999999998</v>
      </c>
      <c r="D681" s="7">
        <v>177.71714</v>
      </c>
      <c r="E681" s="8">
        <f t="shared" si="30"/>
        <v>0.78785976201525587</v>
      </c>
      <c r="F681" s="7">
        <v>42.042549999999999</v>
      </c>
      <c r="G681" s="8">
        <f t="shared" si="31"/>
        <v>3.2270780435534956</v>
      </c>
      <c r="H681" s="7">
        <v>204.98286999999999</v>
      </c>
      <c r="I681" s="7">
        <v>219.75969000000001</v>
      </c>
      <c r="J681" s="8">
        <f t="shared" si="32"/>
        <v>7.2088072530158254E-2</v>
      </c>
    </row>
    <row r="682" spans="1:10" s="4" customFormat="1" x14ac:dyDescent="0.25">
      <c r="A682" s="4" t="s">
        <v>104</v>
      </c>
      <c r="B682" s="4" t="s">
        <v>80</v>
      </c>
      <c r="C682" s="9">
        <v>151561.35574999999</v>
      </c>
      <c r="D682" s="9">
        <v>174958.39767999999</v>
      </c>
      <c r="E682" s="10">
        <f t="shared" si="30"/>
        <v>0.15437340088586549</v>
      </c>
      <c r="F682" s="9">
        <v>141614.45629</v>
      </c>
      <c r="G682" s="10">
        <f t="shared" si="31"/>
        <v>0.23545577382098482</v>
      </c>
      <c r="H682" s="9">
        <v>310517.63942999998</v>
      </c>
      <c r="I682" s="9">
        <v>316572.85397</v>
      </c>
      <c r="J682" s="10">
        <f t="shared" si="32"/>
        <v>1.950038829071099E-2</v>
      </c>
    </row>
    <row r="683" spans="1:10" x14ac:dyDescent="0.25">
      <c r="A683" s="2" t="s">
        <v>106</v>
      </c>
      <c r="B683" s="2" t="s">
        <v>8</v>
      </c>
      <c r="C683" s="7">
        <v>2265.7597000000001</v>
      </c>
      <c r="D683" s="7">
        <v>2717.13816</v>
      </c>
      <c r="E683" s="8">
        <f t="shared" si="30"/>
        <v>0.1992172691570071</v>
      </c>
      <c r="F683" s="7">
        <v>2598.1503600000001</v>
      </c>
      <c r="G683" s="8">
        <f t="shared" si="31"/>
        <v>4.5797118531661907E-2</v>
      </c>
      <c r="H683" s="7">
        <v>4528.5496199999998</v>
      </c>
      <c r="I683" s="7">
        <v>5315.2885200000001</v>
      </c>
      <c r="J683" s="8">
        <f t="shared" si="32"/>
        <v>0.17372866944538412</v>
      </c>
    </row>
    <row r="684" spans="1:10" x14ac:dyDescent="0.25">
      <c r="A684" s="2" t="s">
        <v>106</v>
      </c>
      <c r="B684" s="2" t="s">
        <v>9</v>
      </c>
      <c r="C684" s="7">
        <v>0</v>
      </c>
      <c r="D684" s="7">
        <v>0</v>
      </c>
      <c r="E684" s="8" t="str">
        <f t="shared" si="30"/>
        <v/>
      </c>
      <c r="F684" s="7">
        <v>53.808340000000001</v>
      </c>
      <c r="G684" s="8">
        <f t="shared" si="31"/>
        <v>-1</v>
      </c>
      <c r="H684" s="7">
        <v>0</v>
      </c>
      <c r="I684" s="7">
        <v>53.808340000000001</v>
      </c>
      <c r="J684" s="8" t="str">
        <f t="shared" si="32"/>
        <v/>
      </c>
    </row>
    <row r="685" spans="1:10" x14ac:dyDescent="0.25">
      <c r="A685" s="2" t="s">
        <v>106</v>
      </c>
      <c r="B685" s="2" t="s">
        <v>10</v>
      </c>
      <c r="C685" s="7">
        <v>544.45893999999998</v>
      </c>
      <c r="D685" s="7">
        <v>1402.44742</v>
      </c>
      <c r="E685" s="8">
        <f t="shared" si="30"/>
        <v>1.5758552518211935</v>
      </c>
      <c r="F685" s="7">
        <v>1294.97066</v>
      </c>
      <c r="G685" s="8">
        <f t="shared" si="31"/>
        <v>8.299551744284317E-2</v>
      </c>
      <c r="H685" s="7">
        <v>1036.9724100000001</v>
      </c>
      <c r="I685" s="7">
        <v>2697.4180799999999</v>
      </c>
      <c r="J685" s="8">
        <f t="shared" si="32"/>
        <v>1.6012438267282345</v>
      </c>
    </row>
    <row r="686" spans="1:10" x14ac:dyDescent="0.25">
      <c r="A686" s="2" t="s">
        <v>106</v>
      </c>
      <c r="B686" s="2" t="s">
        <v>11</v>
      </c>
      <c r="C686" s="7">
        <v>0</v>
      </c>
      <c r="D686" s="7">
        <v>0</v>
      </c>
      <c r="E686" s="8" t="str">
        <f t="shared" si="30"/>
        <v/>
      </c>
      <c r="F686" s="7">
        <v>0</v>
      </c>
      <c r="G686" s="8" t="str">
        <f t="shared" si="31"/>
        <v/>
      </c>
      <c r="H686" s="7">
        <v>0</v>
      </c>
      <c r="I686" s="7">
        <v>0</v>
      </c>
      <c r="J686" s="8" t="str">
        <f t="shared" si="32"/>
        <v/>
      </c>
    </row>
    <row r="687" spans="1:10" x14ac:dyDescent="0.25">
      <c r="A687" s="2" t="s">
        <v>106</v>
      </c>
      <c r="B687" s="2" t="s">
        <v>12</v>
      </c>
      <c r="C687" s="7">
        <v>347.62970999999999</v>
      </c>
      <c r="D687" s="7">
        <v>148.27739</v>
      </c>
      <c r="E687" s="8">
        <f t="shared" si="30"/>
        <v>-0.57346168714981238</v>
      </c>
      <c r="F687" s="7">
        <v>23.598400000000002</v>
      </c>
      <c r="G687" s="8">
        <f t="shared" si="31"/>
        <v>5.2833662451691632</v>
      </c>
      <c r="H687" s="7">
        <v>498.91221000000002</v>
      </c>
      <c r="I687" s="7">
        <v>171.87578999999999</v>
      </c>
      <c r="J687" s="8">
        <f t="shared" si="32"/>
        <v>-0.65549893036291906</v>
      </c>
    </row>
    <row r="688" spans="1:10" x14ac:dyDescent="0.25">
      <c r="A688" s="2" t="s">
        <v>106</v>
      </c>
      <c r="B688" s="2" t="s">
        <v>13</v>
      </c>
      <c r="C688" s="7">
        <v>0</v>
      </c>
      <c r="D688" s="7">
        <v>0</v>
      </c>
      <c r="E688" s="8" t="str">
        <f t="shared" si="30"/>
        <v/>
      </c>
      <c r="F688" s="7">
        <v>0</v>
      </c>
      <c r="G688" s="8" t="str">
        <f t="shared" si="31"/>
        <v/>
      </c>
      <c r="H688" s="7">
        <v>0</v>
      </c>
      <c r="I688" s="7">
        <v>0</v>
      </c>
      <c r="J688" s="8" t="str">
        <f t="shared" si="32"/>
        <v/>
      </c>
    </row>
    <row r="689" spans="1:10" x14ac:dyDescent="0.25">
      <c r="A689" s="2" t="s">
        <v>106</v>
      </c>
      <c r="B689" s="2" t="s">
        <v>14</v>
      </c>
      <c r="C689" s="7">
        <v>7324.2739700000002</v>
      </c>
      <c r="D689" s="7">
        <v>48655.594539999998</v>
      </c>
      <c r="E689" s="8">
        <f t="shared" si="30"/>
        <v>5.6430604233664399</v>
      </c>
      <c r="F689" s="7">
        <v>6165.3482199999999</v>
      </c>
      <c r="G689" s="8">
        <f t="shared" si="31"/>
        <v>6.8917836923086231</v>
      </c>
      <c r="H689" s="7">
        <v>16437.849490000001</v>
      </c>
      <c r="I689" s="7">
        <v>54820.942759999998</v>
      </c>
      <c r="J689" s="8">
        <f t="shared" si="32"/>
        <v>2.3350434795835326</v>
      </c>
    </row>
    <row r="690" spans="1:10" x14ac:dyDescent="0.25">
      <c r="A690" s="2" t="s">
        <v>106</v>
      </c>
      <c r="B690" s="2" t="s">
        <v>15</v>
      </c>
      <c r="C690" s="7">
        <v>1392.9180799999999</v>
      </c>
      <c r="D690" s="7">
        <v>2534.33302</v>
      </c>
      <c r="E690" s="8">
        <f t="shared" si="30"/>
        <v>0.81944154246314338</v>
      </c>
      <c r="F690" s="7">
        <v>1418.03748</v>
      </c>
      <c r="G690" s="8">
        <f t="shared" si="31"/>
        <v>0.78721159048631084</v>
      </c>
      <c r="H690" s="7">
        <v>2500.4270999999999</v>
      </c>
      <c r="I690" s="7">
        <v>3952.3705</v>
      </c>
      <c r="J690" s="8">
        <f t="shared" si="32"/>
        <v>0.58067815694366787</v>
      </c>
    </row>
    <row r="691" spans="1:10" x14ac:dyDescent="0.25">
      <c r="A691" s="2" t="s">
        <v>106</v>
      </c>
      <c r="B691" s="2" t="s">
        <v>16</v>
      </c>
      <c r="C691" s="7">
        <v>0</v>
      </c>
      <c r="D691" s="7">
        <v>0</v>
      </c>
      <c r="E691" s="8" t="str">
        <f t="shared" si="30"/>
        <v/>
      </c>
      <c r="F691" s="7">
        <v>3.7167500000000002</v>
      </c>
      <c r="G691" s="8">
        <f t="shared" si="31"/>
        <v>-1</v>
      </c>
      <c r="H691" s="7">
        <v>0</v>
      </c>
      <c r="I691" s="7">
        <v>3.7167500000000002</v>
      </c>
      <c r="J691" s="8" t="str">
        <f t="shared" si="32"/>
        <v/>
      </c>
    </row>
    <row r="692" spans="1:10" x14ac:dyDescent="0.25">
      <c r="A692" s="2" t="s">
        <v>106</v>
      </c>
      <c r="B692" s="2" t="s">
        <v>17</v>
      </c>
      <c r="C692" s="7">
        <v>1572.93577</v>
      </c>
      <c r="D692" s="7">
        <v>932.33736999999996</v>
      </c>
      <c r="E692" s="8">
        <f t="shared" si="30"/>
        <v>-0.40726291067816456</v>
      </c>
      <c r="F692" s="7">
        <v>264.54120999999998</v>
      </c>
      <c r="G692" s="8">
        <f t="shared" si="31"/>
        <v>2.5243558839093541</v>
      </c>
      <c r="H692" s="7">
        <v>2751.7776699999999</v>
      </c>
      <c r="I692" s="7">
        <v>1196.8785800000001</v>
      </c>
      <c r="J692" s="8">
        <f t="shared" si="32"/>
        <v>-0.56505258653399859</v>
      </c>
    </row>
    <row r="693" spans="1:10" x14ac:dyDescent="0.25">
      <c r="A693" s="2" t="s">
        <v>106</v>
      </c>
      <c r="B693" s="2" t="s">
        <v>18</v>
      </c>
      <c r="C693" s="7">
        <v>5458.7987000000003</v>
      </c>
      <c r="D693" s="7">
        <v>666.77531999999997</v>
      </c>
      <c r="E693" s="8">
        <f t="shared" si="30"/>
        <v>-0.87785310346761825</v>
      </c>
      <c r="F693" s="7">
        <v>1433.38804</v>
      </c>
      <c r="G693" s="8">
        <f t="shared" si="31"/>
        <v>-0.53482567079323484</v>
      </c>
      <c r="H693" s="7">
        <v>15126.63617</v>
      </c>
      <c r="I693" s="7">
        <v>2100.16336</v>
      </c>
      <c r="J693" s="8">
        <f t="shared" si="32"/>
        <v>-0.86116124322701948</v>
      </c>
    </row>
    <row r="694" spans="1:10" x14ac:dyDescent="0.25">
      <c r="A694" s="2" t="s">
        <v>106</v>
      </c>
      <c r="B694" s="2" t="s">
        <v>88</v>
      </c>
      <c r="C694" s="7">
        <v>32.057040000000001</v>
      </c>
      <c r="D694" s="7">
        <v>0</v>
      </c>
      <c r="E694" s="8">
        <f t="shared" si="30"/>
        <v>-1</v>
      </c>
      <c r="F694" s="7">
        <v>0</v>
      </c>
      <c r="G694" s="8" t="str">
        <f t="shared" si="31"/>
        <v/>
      </c>
      <c r="H694" s="7">
        <v>32.057040000000001</v>
      </c>
      <c r="I694" s="7">
        <v>0</v>
      </c>
      <c r="J694" s="8">
        <f t="shared" si="32"/>
        <v>-1</v>
      </c>
    </row>
    <row r="695" spans="1:10" x14ac:dyDescent="0.25">
      <c r="A695" s="2" t="s">
        <v>106</v>
      </c>
      <c r="B695" s="2" t="s">
        <v>19</v>
      </c>
      <c r="C695" s="7">
        <v>22.271940000000001</v>
      </c>
      <c r="D695" s="7">
        <v>0</v>
      </c>
      <c r="E695" s="8">
        <f t="shared" si="30"/>
        <v>-1</v>
      </c>
      <c r="F695" s="7">
        <v>8.1263199999999998</v>
      </c>
      <c r="G695" s="8">
        <f t="shared" si="31"/>
        <v>-1</v>
      </c>
      <c r="H695" s="7">
        <v>28.33305</v>
      </c>
      <c r="I695" s="7">
        <v>8.1263199999999998</v>
      </c>
      <c r="J695" s="8">
        <f t="shared" si="32"/>
        <v>-0.7131858377407303</v>
      </c>
    </row>
    <row r="696" spans="1:10" x14ac:dyDescent="0.25">
      <c r="A696" s="2" t="s">
        <v>106</v>
      </c>
      <c r="B696" s="2" t="s">
        <v>20</v>
      </c>
      <c r="C696" s="7">
        <v>94.609570000000005</v>
      </c>
      <c r="D696" s="7">
        <v>169.99090000000001</v>
      </c>
      <c r="E696" s="8">
        <f t="shared" si="30"/>
        <v>0.79676220915072338</v>
      </c>
      <c r="F696" s="7">
        <v>74.527019999999993</v>
      </c>
      <c r="G696" s="8">
        <f t="shared" si="31"/>
        <v>1.2809297889543956</v>
      </c>
      <c r="H696" s="7">
        <v>137.88554999999999</v>
      </c>
      <c r="I696" s="7">
        <v>244.51792</v>
      </c>
      <c r="J696" s="8">
        <f t="shared" si="32"/>
        <v>0.77333970093312909</v>
      </c>
    </row>
    <row r="697" spans="1:10" x14ac:dyDescent="0.25">
      <c r="A697" s="2" t="s">
        <v>106</v>
      </c>
      <c r="B697" s="2" t="s">
        <v>23</v>
      </c>
      <c r="C697" s="7">
        <v>145.04499999999999</v>
      </c>
      <c r="D697" s="7">
        <v>183.92196000000001</v>
      </c>
      <c r="E697" s="8">
        <f t="shared" si="30"/>
        <v>0.26803378261918742</v>
      </c>
      <c r="F697" s="7">
        <v>453.22899000000001</v>
      </c>
      <c r="G697" s="8">
        <f t="shared" si="31"/>
        <v>-0.59419639065894703</v>
      </c>
      <c r="H697" s="7">
        <v>518.92051000000004</v>
      </c>
      <c r="I697" s="7">
        <v>637.15094999999997</v>
      </c>
      <c r="J697" s="8">
        <f t="shared" si="32"/>
        <v>0.22783921182841649</v>
      </c>
    </row>
    <row r="698" spans="1:10" x14ac:dyDescent="0.25">
      <c r="A698" s="2" t="s">
        <v>106</v>
      </c>
      <c r="B698" s="2" t="s">
        <v>24</v>
      </c>
      <c r="C698" s="7">
        <v>663.30038000000002</v>
      </c>
      <c r="D698" s="7">
        <v>443.57758999999999</v>
      </c>
      <c r="E698" s="8">
        <f t="shared" si="30"/>
        <v>-0.33125684324197135</v>
      </c>
      <c r="F698" s="7">
        <v>512.22627999999997</v>
      </c>
      <c r="G698" s="8">
        <f t="shared" si="31"/>
        <v>-0.13402024199148854</v>
      </c>
      <c r="H698" s="7">
        <v>1063.0761</v>
      </c>
      <c r="I698" s="7">
        <v>955.80386999999996</v>
      </c>
      <c r="J698" s="8">
        <f t="shared" si="32"/>
        <v>-0.10090738565188329</v>
      </c>
    </row>
    <row r="699" spans="1:10" x14ac:dyDescent="0.25">
      <c r="A699" s="2" t="s">
        <v>106</v>
      </c>
      <c r="B699" s="2" t="s">
        <v>25</v>
      </c>
      <c r="C699" s="7">
        <v>9262.7089099999994</v>
      </c>
      <c r="D699" s="7">
        <v>12203.158439999999</v>
      </c>
      <c r="E699" s="8">
        <f t="shared" si="30"/>
        <v>0.31745027924017966</v>
      </c>
      <c r="F699" s="7">
        <v>8507.6585699999996</v>
      </c>
      <c r="G699" s="8">
        <f t="shared" si="31"/>
        <v>0.43437331665273904</v>
      </c>
      <c r="H699" s="7">
        <v>17097.790079999999</v>
      </c>
      <c r="I699" s="7">
        <v>20710.817009999999</v>
      </c>
      <c r="J699" s="8">
        <f t="shared" si="32"/>
        <v>0.21131543393004382</v>
      </c>
    </row>
    <row r="700" spans="1:10" x14ac:dyDescent="0.25">
      <c r="A700" s="2" t="s">
        <v>106</v>
      </c>
      <c r="B700" s="2" t="s">
        <v>26</v>
      </c>
      <c r="C700" s="7">
        <v>73.258799999999994</v>
      </c>
      <c r="D700" s="7">
        <v>165.68199999999999</v>
      </c>
      <c r="E700" s="8">
        <f t="shared" si="30"/>
        <v>1.2615986065837825</v>
      </c>
      <c r="F700" s="7">
        <v>233.3312</v>
      </c>
      <c r="G700" s="8">
        <f t="shared" si="31"/>
        <v>-0.28992779362554177</v>
      </c>
      <c r="H700" s="7">
        <v>367.65809999999999</v>
      </c>
      <c r="I700" s="7">
        <v>399.01319999999998</v>
      </c>
      <c r="J700" s="8">
        <f t="shared" si="32"/>
        <v>8.5283310771610887E-2</v>
      </c>
    </row>
    <row r="701" spans="1:10" x14ac:dyDescent="0.25">
      <c r="A701" s="2" t="s">
        <v>106</v>
      </c>
      <c r="B701" s="2" t="s">
        <v>27</v>
      </c>
      <c r="C701" s="7">
        <v>3.8690000000000002</v>
      </c>
      <c r="D701" s="7">
        <v>98</v>
      </c>
      <c r="E701" s="8">
        <f t="shared" si="30"/>
        <v>24.329542517446367</v>
      </c>
      <c r="F701" s="7">
        <v>49.5</v>
      </c>
      <c r="G701" s="8">
        <f t="shared" si="31"/>
        <v>0.97979797979797989</v>
      </c>
      <c r="H701" s="7">
        <v>95.711799999999997</v>
      </c>
      <c r="I701" s="7">
        <v>147.5</v>
      </c>
      <c r="J701" s="8">
        <f t="shared" si="32"/>
        <v>0.54108479832162804</v>
      </c>
    </row>
    <row r="702" spans="1:10" x14ac:dyDescent="0.25">
      <c r="A702" s="2" t="s">
        <v>106</v>
      </c>
      <c r="B702" s="2" t="s">
        <v>28</v>
      </c>
      <c r="C702" s="7">
        <v>208230.41175999999</v>
      </c>
      <c r="D702" s="7">
        <v>14777.7587</v>
      </c>
      <c r="E702" s="8">
        <f t="shared" si="30"/>
        <v>-0.92903169822747889</v>
      </c>
      <c r="F702" s="7">
        <v>18962.328839999998</v>
      </c>
      <c r="G702" s="8">
        <f t="shared" si="31"/>
        <v>-0.22067807046847931</v>
      </c>
      <c r="H702" s="7">
        <v>475495.74927999999</v>
      </c>
      <c r="I702" s="7">
        <v>33740.08754</v>
      </c>
      <c r="J702" s="8">
        <f t="shared" si="32"/>
        <v>-0.92904229408761374</v>
      </c>
    </row>
    <row r="703" spans="1:10" x14ac:dyDescent="0.25">
      <c r="A703" s="2" t="s">
        <v>106</v>
      </c>
      <c r="B703" s="2" t="s">
        <v>29</v>
      </c>
      <c r="C703" s="7">
        <v>3174.6715100000001</v>
      </c>
      <c r="D703" s="7">
        <v>5545.2782900000002</v>
      </c>
      <c r="E703" s="8">
        <f t="shared" si="30"/>
        <v>0.74672506195766997</v>
      </c>
      <c r="F703" s="7">
        <v>4413.6160300000001</v>
      </c>
      <c r="G703" s="8">
        <f t="shared" si="31"/>
        <v>0.25640251718951634</v>
      </c>
      <c r="H703" s="7">
        <v>7313.1014400000004</v>
      </c>
      <c r="I703" s="7">
        <v>9958.8943199999994</v>
      </c>
      <c r="J703" s="8">
        <f t="shared" si="32"/>
        <v>0.36178807332392182</v>
      </c>
    </row>
    <row r="704" spans="1:10" x14ac:dyDescent="0.25">
      <c r="A704" s="2" t="s">
        <v>106</v>
      </c>
      <c r="B704" s="2" t="s">
        <v>30</v>
      </c>
      <c r="C704" s="7">
        <v>27.16422</v>
      </c>
      <c r="D704" s="7">
        <v>334.79198000000002</v>
      </c>
      <c r="E704" s="8">
        <f t="shared" si="30"/>
        <v>11.324741148466623</v>
      </c>
      <c r="F704" s="7">
        <v>74.947029999999998</v>
      </c>
      <c r="G704" s="8">
        <f t="shared" si="31"/>
        <v>3.4670479937630621</v>
      </c>
      <c r="H704" s="7">
        <v>245.05347</v>
      </c>
      <c r="I704" s="7">
        <v>409.73901000000001</v>
      </c>
      <c r="J704" s="8">
        <f t="shared" si="32"/>
        <v>0.67203920842255371</v>
      </c>
    </row>
    <row r="705" spans="1:10" x14ac:dyDescent="0.25">
      <c r="A705" s="2" t="s">
        <v>106</v>
      </c>
      <c r="B705" s="2" t="s">
        <v>31</v>
      </c>
      <c r="C705" s="7">
        <v>354.28642000000002</v>
      </c>
      <c r="D705" s="7">
        <v>895.51225999999997</v>
      </c>
      <c r="E705" s="8">
        <f t="shared" si="30"/>
        <v>1.5276505376638481</v>
      </c>
      <c r="F705" s="7">
        <v>213.07629</v>
      </c>
      <c r="G705" s="8">
        <f t="shared" si="31"/>
        <v>3.2027776060865332</v>
      </c>
      <c r="H705" s="7">
        <v>695.34779000000003</v>
      </c>
      <c r="I705" s="7">
        <v>1108.5885499999999</v>
      </c>
      <c r="J705" s="8">
        <f t="shared" si="32"/>
        <v>0.59429362679070263</v>
      </c>
    </row>
    <row r="706" spans="1:10" x14ac:dyDescent="0.25">
      <c r="A706" s="2" t="s">
        <v>106</v>
      </c>
      <c r="B706" s="2" t="s">
        <v>32</v>
      </c>
      <c r="C706" s="7">
        <v>44.854999999999997</v>
      </c>
      <c r="D706" s="7">
        <v>65.019000000000005</v>
      </c>
      <c r="E706" s="8">
        <f t="shared" si="30"/>
        <v>0.4495373982833577</v>
      </c>
      <c r="F706" s="7">
        <v>63.215009999999999</v>
      </c>
      <c r="G706" s="8">
        <f t="shared" si="31"/>
        <v>2.8537367944733383E-2</v>
      </c>
      <c r="H706" s="7">
        <v>152.50700000000001</v>
      </c>
      <c r="I706" s="7">
        <v>128.23401000000001</v>
      </c>
      <c r="J706" s="8">
        <f t="shared" si="32"/>
        <v>-0.15915984184332521</v>
      </c>
    </row>
    <row r="707" spans="1:10" x14ac:dyDescent="0.25">
      <c r="A707" s="2" t="s">
        <v>106</v>
      </c>
      <c r="B707" s="2" t="s">
        <v>33</v>
      </c>
      <c r="C707" s="7">
        <v>2.78</v>
      </c>
      <c r="D707" s="7">
        <v>747.34947999999997</v>
      </c>
      <c r="E707" s="8">
        <f t="shared" si="30"/>
        <v>267.83074820143884</v>
      </c>
      <c r="F707" s="7">
        <v>603.70291999999995</v>
      </c>
      <c r="G707" s="8">
        <f t="shared" si="31"/>
        <v>0.23794246348849857</v>
      </c>
      <c r="H707" s="7">
        <v>167.43512999999999</v>
      </c>
      <c r="I707" s="7">
        <v>1351.0524</v>
      </c>
      <c r="J707" s="8">
        <f t="shared" si="32"/>
        <v>7.0691095112477296</v>
      </c>
    </row>
    <row r="708" spans="1:10" x14ac:dyDescent="0.25">
      <c r="A708" s="2" t="s">
        <v>106</v>
      </c>
      <c r="B708" s="2" t="s">
        <v>34</v>
      </c>
      <c r="C708" s="7">
        <v>0</v>
      </c>
      <c r="D708" s="7">
        <v>0</v>
      </c>
      <c r="E708" s="8" t="str">
        <f t="shared" si="30"/>
        <v/>
      </c>
      <c r="F708" s="7">
        <v>0</v>
      </c>
      <c r="G708" s="8" t="str">
        <f t="shared" si="31"/>
        <v/>
      </c>
      <c r="H708" s="7">
        <v>0</v>
      </c>
      <c r="I708" s="7">
        <v>0</v>
      </c>
      <c r="J708" s="8" t="str">
        <f t="shared" si="32"/>
        <v/>
      </c>
    </row>
    <row r="709" spans="1:10" x14ac:dyDescent="0.25">
      <c r="A709" s="2" t="s">
        <v>106</v>
      </c>
      <c r="B709" s="2" t="s">
        <v>35</v>
      </c>
      <c r="C709" s="7">
        <v>55.074719999999999</v>
      </c>
      <c r="D709" s="7">
        <v>76.707840000000004</v>
      </c>
      <c r="E709" s="8">
        <f t="shared" ref="E709:E772" si="33">IF(C709=0,"",(D709/C709-1))</f>
        <v>0.39279582356478637</v>
      </c>
      <c r="F709" s="7">
        <v>76.792320000000004</v>
      </c>
      <c r="G709" s="8">
        <f t="shared" ref="G709:G772" si="34">IF(F709=0,"",(D709/F709-1))</f>
        <v>-1.1001100110010764E-3</v>
      </c>
      <c r="H709" s="7">
        <v>55.074719999999999</v>
      </c>
      <c r="I709" s="7">
        <v>153.50015999999999</v>
      </c>
      <c r="J709" s="8">
        <f t="shared" ref="J709:J772" si="35">IF(H709=0,"",(I709/H709-1))</f>
        <v>1.7871255632348197</v>
      </c>
    </row>
    <row r="710" spans="1:10" x14ac:dyDescent="0.25">
      <c r="A710" s="2" t="s">
        <v>106</v>
      </c>
      <c r="B710" s="2" t="s">
        <v>36</v>
      </c>
      <c r="C710" s="7">
        <v>823.62383999999997</v>
      </c>
      <c r="D710" s="7">
        <v>651.05025999999998</v>
      </c>
      <c r="E710" s="8">
        <f t="shared" si="33"/>
        <v>-0.20952960759368011</v>
      </c>
      <c r="F710" s="7">
        <v>491.65321999999998</v>
      </c>
      <c r="G710" s="8">
        <f t="shared" si="34"/>
        <v>0.32420623625733613</v>
      </c>
      <c r="H710" s="7">
        <v>1830.2646400000001</v>
      </c>
      <c r="I710" s="7">
        <v>1142.7034799999999</v>
      </c>
      <c r="J710" s="8">
        <f t="shared" si="35"/>
        <v>-0.37566215561045868</v>
      </c>
    </row>
    <row r="711" spans="1:10" x14ac:dyDescent="0.25">
      <c r="A711" s="2" t="s">
        <v>106</v>
      </c>
      <c r="B711" s="2" t="s">
        <v>37</v>
      </c>
      <c r="C711" s="7">
        <v>9122.0265400000008</v>
      </c>
      <c r="D711" s="7">
        <v>10760.07926</v>
      </c>
      <c r="E711" s="8">
        <f t="shared" si="33"/>
        <v>0.179571141655547</v>
      </c>
      <c r="F711" s="7">
        <v>9882.0047900000009</v>
      </c>
      <c r="G711" s="8">
        <f t="shared" si="34"/>
        <v>8.8855904106478256E-2</v>
      </c>
      <c r="H711" s="7">
        <v>18229.195210000002</v>
      </c>
      <c r="I711" s="7">
        <v>20642.084050000001</v>
      </c>
      <c r="J711" s="8">
        <f t="shared" si="35"/>
        <v>0.13236398053800857</v>
      </c>
    </row>
    <row r="712" spans="1:10" x14ac:dyDescent="0.25">
      <c r="A712" s="2" t="s">
        <v>106</v>
      </c>
      <c r="B712" s="2" t="s">
        <v>38</v>
      </c>
      <c r="C712" s="7">
        <v>226.85</v>
      </c>
      <c r="D712" s="7">
        <v>549.56320000000005</v>
      </c>
      <c r="E712" s="8">
        <f t="shared" si="33"/>
        <v>1.4225840864007058</v>
      </c>
      <c r="F712" s="7">
        <v>42.291400000000003</v>
      </c>
      <c r="G712" s="8">
        <f t="shared" si="34"/>
        <v>11.994679769409384</v>
      </c>
      <c r="H712" s="7">
        <v>761.66529000000003</v>
      </c>
      <c r="I712" s="7">
        <v>591.8546</v>
      </c>
      <c r="J712" s="8">
        <f t="shared" si="35"/>
        <v>-0.22294660427548174</v>
      </c>
    </row>
    <row r="713" spans="1:10" x14ac:dyDescent="0.25">
      <c r="A713" s="2" t="s">
        <v>106</v>
      </c>
      <c r="B713" s="2" t="s">
        <v>40</v>
      </c>
      <c r="C713" s="7">
        <v>1239.2725700000001</v>
      </c>
      <c r="D713" s="7">
        <v>1641.4713400000001</v>
      </c>
      <c r="E713" s="8">
        <f t="shared" si="33"/>
        <v>0.3245442364628468</v>
      </c>
      <c r="F713" s="7">
        <v>1642.36032</v>
      </c>
      <c r="G713" s="8">
        <f t="shared" si="34"/>
        <v>-5.4128195206271101E-4</v>
      </c>
      <c r="H713" s="7">
        <v>3318.50533</v>
      </c>
      <c r="I713" s="7">
        <v>3283.8316599999998</v>
      </c>
      <c r="J713" s="8">
        <f t="shared" si="35"/>
        <v>-1.0448580475837299E-2</v>
      </c>
    </row>
    <row r="714" spans="1:10" x14ac:dyDescent="0.25">
      <c r="A714" s="2" t="s">
        <v>106</v>
      </c>
      <c r="B714" s="2" t="s">
        <v>84</v>
      </c>
      <c r="C714" s="7">
        <v>20.100809999999999</v>
      </c>
      <c r="D714" s="7">
        <v>0</v>
      </c>
      <c r="E714" s="8">
        <f t="shared" si="33"/>
        <v>-1</v>
      </c>
      <c r="F714" s="7">
        <v>0</v>
      </c>
      <c r="G714" s="8" t="str">
        <f t="shared" si="34"/>
        <v/>
      </c>
      <c r="H714" s="7">
        <v>20.100809999999999</v>
      </c>
      <c r="I714" s="7">
        <v>0</v>
      </c>
      <c r="J714" s="8">
        <f t="shared" si="35"/>
        <v>-1</v>
      </c>
    </row>
    <row r="715" spans="1:10" x14ac:dyDescent="0.25">
      <c r="A715" s="2" t="s">
        <v>106</v>
      </c>
      <c r="B715" s="2" t="s">
        <v>41</v>
      </c>
      <c r="C715" s="7">
        <v>427.76272</v>
      </c>
      <c r="D715" s="7">
        <v>642.56649000000004</v>
      </c>
      <c r="E715" s="8">
        <f t="shared" si="33"/>
        <v>0.50215635902072076</v>
      </c>
      <c r="F715" s="7">
        <v>694.41786000000002</v>
      </c>
      <c r="G715" s="8">
        <f t="shared" si="34"/>
        <v>-7.4668831242330036E-2</v>
      </c>
      <c r="H715" s="7">
        <v>906.00429999999994</v>
      </c>
      <c r="I715" s="7">
        <v>1336.9843499999999</v>
      </c>
      <c r="J715" s="8">
        <f t="shared" si="35"/>
        <v>0.47569316172119724</v>
      </c>
    </row>
    <row r="716" spans="1:10" x14ac:dyDescent="0.25">
      <c r="A716" s="2" t="s">
        <v>106</v>
      </c>
      <c r="B716" s="2" t="s">
        <v>42</v>
      </c>
      <c r="C716" s="7">
        <v>293761.96922999999</v>
      </c>
      <c r="D716" s="7">
        <v>322177.45153999998</v>
      </c>
      <c r="E716" s="8">
        <f t="shared" si="33"/>
        <v>9.6729615424630433E-2</v>
      </c>
      <c r="F716" s="7">
        <v>205402.55725000001</v>
      </c>
      <c r="G716" s="8">
        <f t="shared" si="34"/>
        <v>0.56851723685148992</v>
      </c>
      <c r="H716" s="7">
        <v>795203.45842000004</v>
      </c>
      <c r="I716" s="7">
        <v>527580.00878999999</v>
      </c>
      <c r="J716" s="8">
        <f t="shared" si="35"/>
        <v>-0.33654713997565422</v>
      </c>
    </row>
    <row r="717" spans="1:10" x14ac:dyDescent="0.25">
      <c r="A717" s="2" t="s">
        <v>106</v>
      </c>
      <c r="B717" s="2" t="s">
        <v>43</v>
      </c>
      <c r="C717" s="7">
        <v>11750.123390000001</v>
      </c>
      <c r="D717" s="7">
        <v>11187.26381</v>
      </c>
      <c r="E717" s="8">
        <f t="shared" si="33"/>
        <v>-4.790243994195198E-2</v>
      </c>
      <c r="F717" s="7">
        <v>11074.545340000001</v>
      </c>
      <c r="G717" s="8">
        <f t="shared" si="34"/>
        <v>1.0178157796950194E-2</v>
      </c>
      <c r="H717" s="7">
        <v>25960.714820000001</v>
      </c>
      <c r="I717" s="7">
        <v>22261.809150000001</v>
      </c>
      <c r="J717" s="8">
        <f t="shared" si="35"/>
        <v>-0.14248088681866267</v>
      </c>
    </row>
    <row r="718" spans="1:10" x14ac:dyDescent="0.25">
      <c r="A718" s="2" t="s">
        <v>106</v>
      </c>
      <c r="B718" s="2" t="s">
        <v>44</v>
      </c>
      <c r="C718" s="7">
        <v>0</v>
      </c>
      <c r="D718" s="7">
        <v>2678.5175899999999</v>
      </c>
      <c r="E718" s="8" t="str">
        <f t="shared" si="33"/>
        <v/>
      </c>
      <c r="F718" s="7">
        <v>38.402799999999999</v>
      </c>
      <c r="G718" s="8">
        <f t="shared" si="34"/>
        <v>68.747976449633882</v>
      </c>
      <c r="H718" s="7">
        <v>646.04273000000001</v>
      </c>
      <c r="I718" s="7">
        <v>2716.9203900000002</v>
      </c>
      <c r="J718" s="8">
        <f t="shared" si="35"/>
        <v>3.2054809439617102</v>
      </c>
    </row>
    <row r="719" spans="1:10" x14ac:dyDescent="0.25">
      <c r="A719" s="2" t="s">
        <v>106</v>
      </c>
      <c r="B719" s="2" t="s">
        <v>45</v>
      </c>
      <c r="C719" s="7">
        <v>120.39091000000001</v>
      </c>
      <c r="D719" s="7">
        <v>87.173569999999998</v>
      </c>
      <c r="E719" s="8">
        <f t="shared" si="33"/>
        <v>-0.27591235916399337</v>
      </c>
      <c r="F719" s="7">
        <v>100.61150000000001</v>
      </c>
      <c r="G719" s="8">
        <f t="shared" si="34"/>
        <v>-0.13356256491554153</v>
      </c>
      <c r="H719" s="7">
        <v>339.04126000000002</v>
      </c>
      <c r="I719" s="7">
        <v>187.78506999999999</v>
      </c>
      <c r="J719" s="8">
        <f t="shared" si="35"/>
        <v>-0.44612915254031327</v>
      </c>
    </row>
    <row r="720" spans="1:10" x14ac:dyDescent="0.25">
      <c r="A720" s="2" t="s">
        <v>106</v>
      </c>
      <c r="B720" s="2" t="s">
        <v>46</v>
      </c>
      <c r="C720" s="7">
        <v>0</v>
      </c>
      <c r="D720" s="7">
        <v>0</v>
      </c>
      <c r="E720" s="8" t="str">
        <f t="shared" si="33"/>
        <v/>
      </c>
      <c r="F720" s="7">
        <v>122.41724000000001</v>
      </c>
      <c r="G720" s="8">
        <f t="shared" si="34"/>
        <v>-1</v>
      </c>
      <c r="H720" s="7">
        <v>0</v>
      </c>
      <c r="I720" s="7">
        <v>122.41724000000001</v>
      </c>
      <c r="J720" s="8" t="str">
        <f t="shared" si="35"/>
        <v/>
      </c>
    </row>
    <row r="721" spans="1:10" x14ac:dyDescent="0.25">
      <c r="A721" s="2" t="s">
        <v>106</v>
      </c>
      <c r="B721" s="2" t="s">
        <v>47</v>
      </c>
      <c r="C721" s="7">
        <v>2228.5511499999998</v>
      </c>
      <c r="D721" s="7">
        <v>3559.9578999999999</v>
      </c>
      <c r="E721" s="8">
        <f t="shared" si="33"/>
        <v>0.59743154201329429</v>
      </c>
      <c r="F721" s="7">
        <v>2792.4420799999998</v>
      </c>
      <c r="G721" s="8">
        <f t="shared" si="34"/>
        <v>0.2748546963595393</v>
      </c>
      <c r="H721" s="7">
        <v>4920.2644600000003</v>
      </c>
      <c r="I721" s="7">
        <v>6352.3999800000001</v>
      </c>
      <c r="J721" s="8">
        <f t="shared" si="35"/>
        <v>0.29106880974442584</v>
      </c>
    </row>
    <row r="722" spans="1:10" x14ac:dyDescent="0.25">
      <c r="A722" s="2" t="s">
        <v>106</v>
      </c>
      <c r="B722" s="2" t="s">
        <v>48</v>
      </c>
      <c r="C722" s="7">
        <v>44.55</v>
      </c>
      <c r="D722" s="7">
        <v>0</v>
      </c>
      <c r="E722" s="8">
        <f t="shared" si="33"/>
        <v>-1</v>
      </c>
      <c r="F722" s="7">
        <v>0</v>
      </c>
      <c r="G722" s="8" t="str">
        <f t="shared" si="34"/>
        <v/>
      </c>
      <c r="H722" s="7">
        <v>79.418390000000002</v>
      </c>
      <c r="I722" s="7">
        <v>0</v>
      </c>
      <c r="J722" s="8">
        <f t="shared" si="35"/>
        <v>-1</v>
      </c>
    </row>
    <row r="723" spans="1:10" x14ac:dyDescent="0.25">
      <c r="A723" s="2" t="s">
        <v>106</v>
      </c>
      <c r="B723" s="2" t="s">
        <v>85</v>
      </c>
      <c r="C723" s="7">
        <v>0</v>
      </c>
      <c r="D723" s="7">
        <v>0</v>
      </c>
      <c r="E723" s="8" t="str">
        <f t="shared" si="33"/>
        <v/>
      </c>
      <c r="F723" s="7">
        <v>14.66605</v>
      </c>
      <c r="G723" s="8">
        <f t="shared" si="34"/>
        <v>-1</v>
      </c>
      <c r="H723" s="7">
        <v>39.385669999999998</v>
      </c>
      <c r="I723" s="7">
        <v>14.66605</v>
      </c>
      <c r="J723" s="8">
        <f t="shared" si="35"/>
        <v>-0.62762979530372331</v>
      </c>
    </row>
    <row r="724" spans="1:10" x14ac:dyDescent="0.25">
      <c r="A724" s="2" t="s">
        <v>106</v>
      </c>
      <c r="B724" s="2" t="s">
        <v>49</v>
      </c>
      <c r="C724" s="7">
        <v>1.68</v>
      </c>
      <c r="D724" s="7">
        <v>2.9119999999999999</v>
      </c>
      <c r="E724" s="8">
        <f t="shared" si="33"/>
        <v>0.73333333333333339</v>
      </c>
      <c r="F724" s="7">
        <v>0</v>
      </c>
      <c r="G724" s="8" t="str">
        <f t="shared" si="34"/>
        <v/>
      </c>
      <c r="H724" s="7">
        <v>6.3875999999999999</v>
      </c>
      <c r="I724" s="7">
        <v>2.9119999999999999</v>
      </c>
      <c r="J724" s="8">
        <f t="shared" si="35"/>
        <v>-0.54411672615692908</v>
      </c>
    </row>
    <row r="725" spans="1:10" x14ac:dyDescent="0.25">
      <c r="A725" s="2" t="s">
        <v>106</v>
      </c>
      <c r="B725" s="2" t="s">
        <v>50</v>
      </c>
      <c r="C725" s="7">
        <v>46.391399999999997</v>
      </c>
      <c r="D725" s="7">
        <v>7.6608999999999998</v>
      </c>
      <c r="E725" s="8">
        <f t="shared" si="33"/>
        <v>-0.83486378940924388</v>
      </c>
      <c r="F725" s="7">
        <v>35.936</v>
      </c>
      <c r="G725" s="8">
        <f t="shared" si="34"/>
        <v>-0.78681823241317894</v>
      </c>
      <c r="H725" s="7">
        <v>784.73346000000004</v>
      </c>
      <c r="I725" s="7">
        <v>43.596899999999998</v>
      </c>
      <c r="J725" s="8">
        <f t="shared" si="35"/>
        <v>-0.94444368410135082</v>
      </c>
    </row>
    <row r="726" spans="1:10" x14ac:dyDescent="0.25">
      <c r="A726" s="2" t="s">
        <v>106</v>
      </c>
      <c r="B726" s="2" t="s">
        <v>51</v>
      </c>
      <c r="C726" s="7">
        <v>207.9393</v>
      </c>
      <c r="D726" s="7">
        <v>1333.6880000000001</v>
      </c>
      <c r="E726" s="8">
        <f t="shared" si="33"/>
        <v>5.4138332676891769</v>
      </c>
      <c r="F726" s="7">
        <v>948.64507000000003</v>
      </c>
      <c r="G726" s="8">
        <f t="shared" si="34"/>
        <v>0.40588724084129812</v>
      </c>
      <c r="H726" s="7">
        <v>536.71758999999997</v>
      </c>
      <c r="I726" s="7">
        <v>2282.3330700000001</v>
      </c>
      <c r="J726" s="8">
        <f t="shared" si="35"/>
        <v>3.2523910386466008</v>
      </c>
    </row>
    <row r="727" spans="1:10" x14ac:dyDescent="0.25">
      <c r="A727" s="2" t="s">
        <v>106</v>
      </c>
      <c r="B727" s="2" t="s">
        <v>52</v>
      </c>
      <c r="C727" s="7">
        <v>5571.4053199999998</v>
      </c>
      <c r="D727" s="7">
        <v>10105.86587</v>
      </c>
      <c r="E727" s="8">
        <f t="shared" si="33"/>
        <v>0.81388093121180427</v>
      </c>
      <c r="F727" s="7">
        <v>7842.3093600000002</v>
      </c>
      <c r="G727" s="8">
        <f t="shared" si="34"/>
        <v>0.28863392224047635</v>
      </c>
      <c r="H727" s="7">
        <v>11388.642019999999</v>
      </c>
      <c r="I727" s="7">
        <v>17948.175230000001</v>
      </c>
      <c r="J727" s="8">
        <f t="shared" si="35"/>
        <v>0.57597149848775397</v>
      </c>
    </row>
    <row r="728" spans="1:10" x14ac:dyDescent="0.25">
      <c r="A728" s="2" t="s">
        <v>106</v>
      </c>
      <c r="B728" s="2" t="s">
        <v>53</v>
      </c>
      <c r="C728" s="7">
        <v>3257.9768800000002</v>
      </c>
      <c r="D728" s="7">
        <v>4042.5976999999998</v>
      </c>
      <c r="E728" s="8">
        <f t="shared" si="33"/>
        <v>0.24083068999556545</v>
      </c>
      <c r="F728" s="7">
        <v>3334.5043700000001</v>
      </c>
      <c r="G728" s="8">
        <f t="shared" si="34"/>
        <v>0.21235339691577604</v>
      </c>
      <c r="H728" s="7">
        <v>7233.0766400000002</v>
      </c>
      <c r="I728" s="7">
        <v>7377.1020699999999</v>
      </c>
      <c r="J728" s="8">
        <f t="shared" si="35"/>
        <v>1.9912056399833622E-2</v>
      </c>
    </row>
    <row r="729" spans="1:10" x14ac:dyDescent="0.25">
      <c r="A729" s="2" t="s">
        <v>106</v>
      </c>
      <c r="B729" s="2" t="s">
        <v>54</v>
      </c>
      <c r="C729" s="7">
        <v>150.11873</v>
      </c>
      <c r="D729" s="7">
        <v>88.626320000000007</v>
      </c>
      <c r="E729" s="8">
        <f t="shared" si="33"/>
        <v>-0.40962516802533566</v>
      </c>
      <c r="F729" s="7">
        <v>832.41620999999998</v>
      </c>
      <c r="G729" s="8">
        <f t="shared" si="34"/>
        <v>-0.89353124202134415</v>
      </c>
      <c r="H729" s="7">
        <v>405.98953999999998</v>
      </c>
      <c r="I729" s="7">
        <v>921.04253000000006</v>
      </c>
      <c r="J729" s="8">
        <f t="shared" si="35"/>
        <v>1.268636108211064</v>
      </c>
    </row>
    <row r="730" spans="1:10" x14ac:dyDescent="0.25">
      <c r="A730" s="2" t="s">
        <v>106</v>
      </c>
      <c r="B730" s="2" t="s">
        <v>55</v>
      </c>
      <c r="C730" s="7">
        <v>378.45339999999999</v>
      </c>
      <c r="D730" s="7">
        <v>553.07399999999996</v>
      </c>
      <c r="E730" s="8">
        <f t="shared" si="33"/>
        <v>0.4614058164096293</v>
      </c>
      <c r="F730" s="7">
        <v>889.14700000000005</v>
      </c>
      <c r="G730" s="8">
        <f t="shared" si="34"/>
        <v>-0.37797237127269179</v>
      </c>
      <c r="H730" s="7">
        <v>1079.9112</v>
      </c>
      <c r="I730" s="7">
        <v>1442.221</v>
      </c>
      <c r="J730" s="8">
        <f t="shared" si="35"/>
        <v>0.33549962256155874</v>
      </c>
    </row>
    <row r="731" spans="1:10" x14ac:dyDescent="0.25">
      <c r="A731" s="2" t="s">
        <v>106</v>
      </c>
      <c r="B731" s="2" t="s">
        <v>56</v>
      </c>
      <c r="C731" s="7">
        <v>4872.4121699999996</v>
      </c>
      <c r="D731" s="7">
        <v>6274.0846499999998</v>
      </c>
      <c r="E731" s="8">
        <f t="shared" si="33"/>
        <v>0.28767526865445792</v>
      </c>
      <c r="F731" s="7">
        <v>5256.5388199999998</v>
      </c>
      <c r="G731" s="8">
        <f t="shared" si="34"/>
        <v>0.19357715501471362</v>
      </c>
      <c r="H731" s="7">
        <v>9522.19535</v>
      </c>
      <c r="I731" s="7">
        <v>11530.62347</v>
      </c>
      <c r="J731" s="8">
        <f t="shared" si="35"/>
        <v>0.21092070118053186</v>
      </c>
    </row>
    <row r="732" spans="1:10" x14ac:dyDescent="0.25">
      <c r="A732" s="2" t="s">
        <v>106</v>
      </c>
      <c r="B732" s="2" t="s">
        <v>57</v>
      </c>
      <c r="C732" s="7">
        <v>216.20632000000001</v>
      </c>
      <c r="D732" s="7">
        <v>832.23838999999998</v>
      </c>
      <c r="E732" s="8">
        <f t="shared" si="33"/>
        <v>2.8492787352377116</v>
      </c>
      <c r="F732" s="7">
        <v>486.8349</v>
      </c>
      <c r="G732" s="8">
        <f t="shared" si="34"/>
        <v>0.7094879393404212</v>
      </c>
      <c r="H732" s="7">
        <v>1076.84933</v>
      </c>
      <c r="I732" s="7">
        <v>1319.07329</v>
      </c>
      <c r="J732" s="8">
        <f t="shared" si="35"/>
        <v>0.22493765214117745</v>
      </c>
    </row>
    <row r="733" spans="1:10" x14ac:dyDescent="0.25">
      <c r="A733" s="2" t="s">
        <v>106</v>
      </c>
      <c r="B733" s="2" t="s">
        <v>58</v>
      </c>
      <c r="C733" s="7">
        <v>2087.4302299999999</v>
      </c>
      <c r="D733" s="7">
        <v>2845.1887700000002</v>
      </c>
      <c r="E733" s="8">
        <f t="shared" si="33"/>
        <v>0.36301023579600078</v>
      </c>
      <c r="F733" s="7">
        <v>1131.5975599999999</v>
      </c>
      <c r="G733" s="8">
        <f t="shared" si="34"/>
        <v>1.514311510180351</v>
      </c>
      <c r="H733" s="7">
        <v>4661.5811899999999</v>
      </c>
      <c r="I733" s="7">
        <v>3976.7863299999999</v>
      </c>
      <c r="J733" s="8">
        <f t="shared" si="35"/>
        <v>-0.14690184126129102</v>
      </c>
    </row>
    <row r="734" spans="1:10" x14ac:dyDescent="0.25">
      <c r="A734" s="2" t="s">
        <v>106</v>
      </c>
      <c r="B734" s="2" t="s">
        <v>59</v>
      </c>
      <c r="C734" s="7">
        <v>2100.6651299999999</v>
      </c>
      <c r="D734" s="7">
        <v>1675.11492</v>
      </c>
      <c r="E734" s="8">
        <f t="shared" si="33"/>
        <v>-0.20257879465062567</v>
      </c>
      <c r="F734" s="7">
        <v>2529.6910800000001</v>
      </c>
      <c r="G734" s="8">
        <f t="shared" si="34"/>
        <v>-0.33781838689963684</v>
      </c>
      <c r="H734" s="7">
        <v>4223.0730299999996</v>
      </c>
      <c r="I734" s="7">
        <v>4204.8059999999996</v>
      </c>
      <c r="J734" s="8">
        <f t="shared" si="35"/>
        <v>-4.3255302170325249E-3</v>
      </c>
    </row>
    <row r="735" spans="1:10" x14ac:dyDescent="0.25">
      <c r="A735" s="2" t="s">
        <v>106</v>
      </c>
      <c r="B735" s="2" t="s">
        <v>61</v>
      </c>
      <c r="C735" s="7">
        <v>0</v>
      </c>
      <c r="D735" s="7">
        <v>120.55095</v>
      </c>
      <c r="E735" s="8" t="str">
        <f t="shared" si="33"/>
        <v/>
      </c>
      <c r="F735" s="7">
        <v>0</v>
      </c>
      <c r="G735" s="8" t="str">
        <f t="shared" si="34"/>
        <v/>
      </c>
      <c r="H735" s="7">
        <v>0</v>
      </c>
      <c r="I735" s="7">
        <v>120.55095</v>
      </c>
      <c r="J735" s="8" t="str">
        <f t="shared" si="35"/>
        <v/>
      </c>
    </row>
    <row r="736" spans="1:10" x14ac:dyDescent="0.25">
      <c r="A736" s="2" t="s">
        <v>106</v>
      </c>
      <c r="B736" s="2" t="s">
        <v>62</v>
      </c>
      <c r="C736" s="7">
        <v>46.548760000000001</v>
      </c>
      <c r="D736" s="7">
        <v>242.41226</v>
      </c>
      <c r="E736" s="8">
        <f t="shared" si="33"/>
        <v>4.2077060699361271</v>
      </c>
      <c r="F736" s="7">
        <v>47.78801</v>
      </c>
      <c r="G736" s="8">
        <f t="shared" si="34"/>
        <v>4.072658602021721</v>
      </c>
      <c r="H736" s="7">
        <v>85.51876</v>
      </c>
      <c r="I736" s="7">
        <v>290.20026999999999</v>
      </c>
      <c r="J736" s="8">
        <f t="shared" si="35"/>
        <v>2.3934106387884948</v>
      </c>
    </row>
    <row r="737" spans="1:10" x14ac:dyDescent="0.25">
      <c r="A737" s="2" t="s">
        <v>106</v>
      </c>
      <c r="B737" s="2" t="s">
        <v>63</v>
      </c>
      <c r="C737" s="7">
        <v>610.78367000000003</v>
      </c>
      <c r="D737" s="7">
        <v>286.82368000000002</v>
      </c>
      <c r="E737" s="8">
        <f t="shared" si="33"/>
        <v>-0.53040054263402292</v>
      </c>
      <c r="F737" s="7">
        <v>88.146730000000005</v>
      </c>
      <c r="G737" s="8">
        <f t="shared" si="34"/>
        <v>2.2539344340964207</v>
      </c>
      <c r="H737" s="7">
        <v>631.31870000000004</v>
      </c>
      <c r="I737" s="7">
        <v>374.97041000000002</v>
      </c>
      <c r="J737" s="8">
        <f t="shared" si="35"/>
        <v>-0.40605210965555116</v>
      </c>
    </row>
    <row r="738" spans="1:10" x14ac:dyDescent="0.25">
      <c r="A738" s="2" t="s">
        <v>106</v>
      </c>
      <c r="B738" s="2" t="s">
        <v>64</v>
      </c>
      <c r="C738" s="7">
        <v>95.1995</v>
      </c>
      <c r="D738" s="7">
        <v>96.312399999999997</v>
      </c>
      <c r="E738" s="8">
        <f t="shared" si="33"/>
        <v>1.1690187448463396E-2</v>
      </c>
      <c r="F738" s="7">
        <v>0</v>
      </c>
      <c r="G738" s="8" t="str">
        <f t="shared" si="34"/>
        <v/>
      </c>
      <c r="H738" s="7">
        <v>198.61677</v>
      </c>
      <c r="I738" s="7">
        <v>96.312399999999997</v>
      </c>
      <c r="J738" s="8">
        <f t="shared" si="35"/>
        <v>-0.51508424993518931</v>
      </c>
    </row>
    <row r="739" spans="1:10" x14ac:dyDescent="0.25">
      <c r="A739" s="2" t="s">
        <v>106</v>
      </c>
      <c r="B739" s="2" t="s">
        <v>65</v>
      </c>
      <c r="C739" s="7">
        <v>0</v>
      </c>
      <c r="D739" s="7">
        <v>0</v>
      </c>
      <c r="E739" s="8" t="str">
        <f t="shared" si="33"/>
        <v/>
      </c>
      <c r="F739" s="7">
        <v>0</v>
      </c>
      <c r="G739" s="8" t="str">
        <f t="shared" si="34"/>
        <v/>
      </c>
      <c r="H739" s="7">
        <v>32.306550000000001</v>
      </c>
      <c r="I739" s="7">
        <v>0</v>
      </c>
      <c r="J739" s="8">
        <f t="shared" si="35"/>
        <v>-1</v>
      </c>
    </row>
    <row r="740" spans="1:10" x14ac:dyDescent="0.25">
      <c r="A740" s="2" t="s">
        <v>106</v>
      </c>
      <c r="B740" s="2" t="s">
        <v>66</v>
      </c>
      <c r="C740" s="7">
        <v>1060.64751</v>
      </c>
      <c r="D740" s="7">
        <v>1643.3338699999999</v>
      </c>
      <c r="E740" s="8">
        <f t="shared" si="33"/>
        <v>0.54936852677851467</v>
      </c>
      <c r="F740" s="7">
        <v>524.39268000000004</v>
      </c>
      <c r="G740" s="8">
        <f t="shared" si="34"/>
        <v>2.1337849147703585</v>
      </c>
      <c r="H740" s="7">
        <v>3698.21173</v>
      </c>
      <c r="I740" s="7">
        <v>2167.7265499999999</v>
      </c>
      <c r="J740" s="8">
        <f t="shared" si="35"/>
        <v>-0.41384466107893725</v>
      </c>
    </row>
    <row r="741" spans="1:10" x14ac:dyDescent="0.25">
      <c r="A741" s="2" t="s">
        <v>106</v>
      </c>
      <c r="B741" s="2" t="s">
        <v>67</v>
      </c>
      <c r="C741" s="7">
        <v>837.16605000000004</v>
      </c>
      <c r="D741" s="7">
        <v>642.74212999999997</v>
      </c>
      <c r="E741" s="8">
        <f t="shared" si="33"/>
        <v>-0.23224056923951952</v>
      </c>
      <c r="F741" s="7">
        <v>531.06511</v>
      </c>
      <c r="G741" s="8">
        <f t="shared" si="34"/>
        <v>0.21028875348260012</v>
      </c>
      <c r="H741" s="7">
        <v>1587.4502399999999</v>
      </c>
      <c r="I741" s="7">
        <v>1173.8072400000001</v>
      </c>
      <c r="J741" s="8">
        <f t="shared" si="35"/>
        <v>-0.2605706872424548</v>
      </c>
    </row>
    <row r="742" spans="1:10" x14ac:dyDescent="0.25">
      <c r="A742" s="2" t="s">
        <v>106</v>
      </c>
      <c r="B742" s="2" t="s">
        <v>90</v>
      </c>
      <c r="C742" s="7">
        <v>0</v>
      </c>
      <c r="D742" s="7">
        <v>560.01800000000003</v>
      </c>
      <c r="E742" s="8" t="str">
        <f t="shared" si="33"/>
        <v/>
      </c>
      <c r="F742" s="7">
        <v>131.465</v>
      </c>
      <c r="G742" s="8">
        <f t="shared" si="34"/>
        <v>3.2598258091507244</v>
      </c>
      <c r="H742" s="7">
        <v>1.8159999999999999E-2</v>
      </c>
      <c r="I742" s="7">
        <v>691.48299999999995</v>
      </c>
      <c r="J742" s="8">
        <f t="shared" si="35"/>
        <v>38076.257709251098</v>
      </c>
    </row>
    <row r="743" spans="1:10" x14ac:dyDescent="0.25">
      <c r="A743" s="2" t="s">
        <v>106</v>
      </c>
      <c r="B743" s="2" t="s">
        <v>68</v>
      </c>
      <c r="C743" s="7">
        <v>0</v>
      </c>
      <c r="D743" s="7">
        <v>0</v>
      </c>
      <c r="E743" s="8" t="str">
        <f t="shared" si="33"/>
        <v/>
      </c>
      <c r="F743" s="7">
        <v>0</v>
      </c>
      <c r="G743" s="8" t="str">
        <f t="shared" si="34"/>
        <v/>
      </c>
      <c r="H743" s="7">
        <v>63.436500000000002</v>
      </c>
      <c r="I743" s="7">
        <v>0</v>
      </c>
      <c r="J743" s="8">
        <f t="shared" si="35"/>
        <v>-1</v>
      </c>
    </row>
    <row r="744" spans="1:10" x14ac:dyDescent="0.25">
      <c r="A744" s="2" t="s">
        <v>106</v>
      </c>
      <c r="B744" s="2" t="s">
        <v>69</v>
      </c>
      <c r="C744" s="7">
        <v>44.843359999999997</v>
      </c>
      <c r="D744" s="7">
        <v>0</v>
      </c>
      <c r="E744" s="8">
        <f t="shared" si="33"/>
        <v>-1</v>
      </c>
      <c r="F744" s="7">
        <v>16.154969999999999</v>
      </c>
      <c r="G744" s="8">
        <f t="shared" si="34"/>
        <v>-1</v>
      </c>
      <c r="H744" s="7">
        <v>52.04336</v>
      </c>
      <c r="I744" s="7">
        <v>16.154969999999999</v>
      </c>
      <c r="J744" s="8">
        <f t="shared" si="35"/>
        <v>-0.6895863372387947</v>
      </c>
    </row>
    <row r="745" spans="1:10" x14ac:dyDescent="0.25">
      <c r="A745" s="2" t="s">
        <v>106</v>
      </c>
      <c r="B745" s="2" t="s">
        <v>70</v>
      </c>
      <c r="C745" s="7">
        <v>11.205270000000001</v>
      </c>
      <c r="D745" s="7">
        <v>62.814999999999998</v>
      </c>
      <c r="E745" s="8">
        <f t="shared" si="33"/>
        <v>4.6058443928615729</v>
      </c>
      <c r="F745" s="7">
        <v>70.709059999999994</v>
      </c>
      <c r="G745" s="8">
        <f t="shared" si="34"/>
        <v>-0.11164142190548132</v>
      </c>
      <c r="H745" s="7">
        <v>80.61027</v>
      </c>
      <c r="I745" s="7">
        <v>133.52405999999999</v>
      </c>
      <c r="J745" s="8">
        <f t="shared" si="35"/>
        <v>0.65641499526052938</v>
      </c>
    </row>
    <row r="746" spans="1:10" x14ac:dyDescent="0.25">
      <c r="A746" s="2" t="s">
        <v>106</v>
      </c>
      <c r="B746" s="2" t="s">
        <v>71</v>
      </c>
      <c r="C746" s="7">
        <v>41.297559999999997</v>
      </c>
      <c r="D746" s="7">
        <v>49.023499999999999</v>
      </c>
      <c r="E746" s="8">
        <f t="shared" si="33"/>
        <v>0.18707981779068783</v>
      </c>
      <c r="F746" s="7">
        <v>37.105499999999999</v>
      </c>
      <c r="G746" s="8">
        <f t="shared" si="34"/>
        <v>0.32119227607767042</v>
      </c>
      <c r="H746" s="7">
        <v>41.297559999999997</v>
      </c>
      <c r="I746" s="7">
        <v>86.129000000000005</v>
      </c>
      <c r="J746" s="8">
        <f t="shared" si="35"/>
        <v>1.0855711572305968</v>
      </c>
    </row>
    <row r="747" spans="1:10" x14ac:dyDescent="0.25">
      <c r="A747" s="2" t="s">
        <v>106</v>
      </c>
      <c r="B747" s="2" t="s">
        <v>72</v>
      </c>
      <c r="C747" s="7">
        <v>593.10263999999995</v>
      </c>
      <c r="D747" s="7">
        <v>535.44542999999999</v>
      </c>
      <c r="E747" s="8">
        <f t="shared" si="33"/>
        <v>-9.7212870271492946E-2</v>
      </c>
      <c r="F747" s="7">
        <v>867.75869</v>
      </c>
      <c r="G747" s="8">
        <f t="shared" si="34"/>
        <v>-0.38295584225149049</v>
      </c>
      <c r="H747" s="7">
        <v>1287.2012400000001</v>
      </c>
      <c r="I747" s="7">
        <v>1403.2041200000001</v>
      </c>
      <c r="J747" s="8">
        <f t="shared" si="35"/>
        <v>9.0120236366459716E-2</v>
      </c>
    </row>
    <row r="748" spans="1:10" x14ac:dyDescent="0.25">
      <c r="A748" s="2" t="s">
        <v>106</v>
      </c>
      <c r="B748" s="2" t="s">
        <v>73</v>
      </c>
      <c r="C748" s="7">
        <v>0</v>
      </c>
      <c r="D748" s="7">
        <v>0</v>
      </c>
      <c r="E748" s="8" t="str">
        <f t="shared" si="33"/>
        <v/>
      </c>
      <c r="F748" s="7">
        <v>61.686</v>
      </c>
      <c r="G748" s="8">
        <f t="shared" si="34"/>
        <v>-1</v>
      </c>
      <c r="H748" s="7">
        <v>0</v>
      </c>
      <c r="I748" s="7">
        <v>61.686</v>
      </c>
      <c r="J748" s="8" t="str">
        <f t="shared" si="35"/>
        <v/>
      </c>
    </row>
    <row r="749" spans="1:10" x14ac:dyDescent="0.25">
      <c r="A749" s="2" t="s">
        <v>106</v>
      </c>
      <c r="B749" s="2" t="s">
        <v>74</v>
      </c>
      <c r="C749" s="7">
        <v>14260.78701</v>
      </c>
      <c r="D749" s="7">
        <v>97.190759999999997</v>
      </c>
      <c r="E749" s="8">
        <f t="shared" si="33"/>
        <v>-0.99318475481529545</v>
      </c>
      <c r="F749" s="7">
        <v>238.19927000000001</v>
      </c>
      <c r="G749" s="8">
        <f t="shared" si="34"/>
        <v>-0.59197708708343233</v>
      </c>
      <c r="H749" s="7">
        <v>14853.09131</v>
      </c>
      <c r="I749" s="7">
        <v>335.39003000000002</v>
      </c>
      <c r="J749" s="8">
        <f t="shared" si="35"/>
        <v>-0.9774195133524699</v>
      </c>
    </row>
    <row r="750" spans="1:10" x14ac:dyDescent="0.25">
      <c r="A750" s="2" t="s">
        <v>106</v>
      </c>
      <c r="B750" s="2" t="s">
        <v>75</v>
      </c>
      <c r="C750" s="7">
        <v>25.682939999999999</v>
      </c>
      <c r="D750" s="7">
        <v>68.297719999999998</v>
      </c>
      <c r="E750" s="8">
        <f t="shared" si="33"/>
        <v>1.6592640873669446</v>
      </c>
      <c r="F750" s="7">
        <v>110.88131</v>
      </c>
      <c r="G750" s="8">
        <f t="shared" si="34"/>
        <v>-0.38404659901655203</v>
      </c>
      <c r="H750" s="7">
        <v>42.77722</v>
      </c>
      <c r="I750" s="7">
        <v>179.17903000000001</v>
      </c>
      <c r="J750" s="8">
        <f t="shared" si="35"/>
        <v>3.1886553170121861</v>
      </c>
    </row>
    <row r="751" spans="1:10" x14ac:dyDescent="0.25">
      <c r="A751" s="2" t="s">
        <v>106</v>
      </c>
      <c r="B751" s="2" t="s">
        <v>76</v>
      </c>
      <c r="C751" s="7">
        <v>7.1036000000000001</v>
      </c>
      <c r="D751" s="7">
        <v>0</v>
      </c>
      <c r="E751" s="8">
        <f t="shared" si="33"/>
        <v>-1</v>
      </c>
      <c r="F751" s="7">
        <v>0</v>
      </c>
      <c r="G751" s="8" t="str">
        <f t="shared" si="34"/>
        <v/>
      </c>
      <c r="H751" s="7">
        <v>7.1036000000000001</v>
      </c>
      <c r="I751" s="7">
        <v>0</v>
      </c>
      <c r="J751" s="8">
        <f t="shared" si="35"/>
        <v>-1</v>
      </c>
    </row>
    <row r="752" spans="1:10" x14ac:dyDescent="0.25">
      <c r="A752" s="2" t="s">
        <v>106</v>
      </c>
      <c r="B752" s="2" t="s">
        <v>77</v>
      </c>
      <c r="C752" s="7">
        <v>43.130899999999997</v>
      </c>
      <c r="D752" s="7">
        <v>19.827000000000002</v>
      </c>
      <c r="E752" s="8">
        <f t="shared" si="33"/>
        <v>-0.54030636967927859</v>
      </c>
      <c r="F752" s="7">
        <v>92.376019999999997</v>
      </c>
      <c r="G752" s="8">
        <f t="shared" si="34"/>
        <v>-0.78536637538616616</v>
      </c>
      <c r="H752" s="7">
        <v>57.704140000000002</v>
      </c>
      <c r="I752" s="7">
        <v>112.20302</v>
      </c>
      <c r="J752" s="8">
        <f t="shared" si="35"/>
        <v>0.94445355220613281</v>
      </c>
    </row>
    <row r="753" spans="1:10" x14ac:dyDescent="0.25">
      <c r="A753" s="2" t="s">
        <v>106</v>
      </c>
      <c r="B753" s="2" t="s">
        <v>78</v>
      </c>
      <c r="C753" s="7">
        <v>0</v>
      </c>
      <c r="D753" s="7">
        <v>0</v>
      </c>
      <c r="E753" s="8" t="str">
        <f t="shared" si="33"/>
        <v/>
      </c>
      <c r="F753" s="7">
        <v>0</v>
      </c>
      <c r="G753" s="8" t="str">
        <f t="shared" si="34"/>
        <v/>
      </c>
      <c r="H753" s="7">
        <v>0</v>
      </c>
      <c r="I753" s="7">
        <v>0</v>
      </c>
      <c r="J753" s="8" t="str">
        <f t="shared" si="35"/>
        <v/>
      </c>
    </row>
    <row r="754" spans="1:10" x14ac:dyDescent="0.25">
      <c r="A754" s="2" t="s">
        <v>106</v>
      </c>
      <c r="B754" s="2" t="s">
        <v>79</v>
      </c>
      <c r="C754" s="7">
        <v>0.60863999999999996</v>
      </c>
      <c r="D754" s="7">
        <v>2.9166599999999998</v>
      </c>
      <c r="E754" s="8">
        <f t="shared" si="33"/>
        <v>3.7920938485804419</v>
      </c>
      <c r="F754" s="7">
        <v>10.131180000000001</v>
      </c>
      <c r="G754" s="8">
        <f t="shared" si="34"/>
        <v>-0.71211053401479396</v>
      </c>
      <c r="H754" s="7">
        <v>3.65184</v>
      </c>
      <c r="I754" s="7">
        <v>13.047840000000001</v>
      </c>
      <c r="J754" s="8">
        <f t="shared" si="35"/>
        <v>2.5729495268138804</v>
      </c>
    </row>
    <row r="755" spans="1:10" s="4" customFormat="1" x14ac:dyDescent="0.25">
      <c r="A755" s="4" t="s">
        <v>106</v>
      </c>
      <c r="B755" s="4" t="s">
        <v>80</v>
      </c>
      <c r="C755" s="9">
        <v>597427.14659000002</v>
      </c>
      <c r="D755" s="9">
        <v>478887.50750000001</v>
      </c>
      <c r="E755" s="10">
        <f t="shared" si="33"/>
        <v>-0.19841689445583721</v>
      </c>
      <c r="F755" s="9">
        <v>305915.68602999998</v>
      </c>
      <c r="G755" s="10">
        <f t="shared" si="34"/>
        <v>0.56542318478248066</v>
      </c>
      <c r="H755" s="9">
        <v>1462242.4019599999</v>
      </c>
      <c r="I755" s="9">
        <v>784803.19353000005</v>
      </c>
      <c r="J755" s="10">
        <f t="shared" si="35"/>
        <v>-0.46328789776712509</v>
      </c>
    </row>
    <row r="756" spans="1:10" x14ac:dyDescent="0.25">
      <c r="A756" s="2" t="s">
        <v>107</v>
      </c>
      <c r="B756" s="2" t="s">
        <v>8</v>
      </c>
      <c r="C756" s="7">
        <v>0</v>
      </c>
      <c r="D756" s="7">
        <v>0</v>
      </c>
      <c r="E756" s="8" t="str">
        <f t="shared" si="33"/>
        <v/>
      </c>
      <c r="F756" s="7">
        <v>21.693999999999999</v>
      </c>
      <c r="G756" s="8">
        <f t="shared" si="34"/>
        <v>-1</v>
      </c>
      <c r="H756" s="7">
        <v>0</v>
      </c>
      <c r="I756" s="7">
        <v>21.693999999999999</v>
      </c>
      <c r="J756" s="8" t="str">
        <f t="shared" si="35"/>
        <v/>
      </c>
    </row>
    <row r="757" spans="1:10" x14ac:dyDescent="0.25">
      <c r="A757" s="2" t="s">
        <v>107</v>
      </c>
      <c r="B757" s="2" t="s">
        <v>10</v>
      </c>
      <c r="C757" s="7">
        <v>0</v>
      </c>
      <c r="D757" s="7">
        <v>0</v>
      </c>
      <c r="E757" s="8" t="str">
        <f t="shared" si="33"/>
        <v/>
      </c>
      <c r="F757" s="7">
        <v>0</v>
      </c>
      <c r="G757" s="8" t="str">
        <f t="shared" si="34"/>
        <v/>
      </c>
      <c r="H757" s="7">
        <v>0</v>
      </c>
      <c r="I757" s="7">
        <v>0</v>
      </c>
      <c r="J757" s="8" t="str">
        <f t="shared" si="35"/>
        <v/>
      </c>
    </row>
    <row r="758" spans="1:10" x14ac:dyDescent="0.25">
      <c r="A758" s="2" t="s">
        <v>107</v>
      </c>
      <c r="B758" s="2" t="s">
        <v>12</v>
      </c>
      <c r="C758" s="7">
        <v>0</v>
      </c>
      <c r="D758" s="7">
        <v>0</v>
      </c>
      <c r="E758" s="8" t="str">
        <f t="shared" si="33"/>
        <v/>
      </c>
      <c r="F758" s="7">
        <v>0</v>
      </c>
      <c r="G758" s="8" t="str">
        <f t="shared" si="34"/>
        <v/>
      </c>
      <c r="H758" s="7">
        <v>0</v>
      </c>
      <c r="I758" s="7">
        <v>0</v>
      </c>
      <c r="J758" s="8" t="str">
        <f t="shared" si="35"/>
        <v/>
      </c>
    </row>
    <row r="759" spans="1:10" x14ac:dyDescent="0.25">
      <c r="A759" s="2" t="s">
        <v>107</v>
      </c>
      <c r="B759" s="2" t="s">
        <v>14</v>
      </c>
      <c r="C759" s="7">
        <v>103.91752</v>
      </c>
      <c r="D759" s="7">
        <v>83.462000000000003</v>
      </c>
      <c r="E759" s="8">
        <f t="shared" si="33"/>
        <v>-0.19684380458656048</v>
      </c>
      <c r="F759" s="7">
        <v>0.52276</v>
      </c>
      <c r="G759" s="8">
        <f t="shared" si="34"/>
        <v>158.65643890121663</v>
      </c>
      <c r="H759" s="7">
        <v>103.91752</v>
      </c>
      <c r="I759" s="7">
        <v>83.984759999999994</v>
      </c>
      <c r="J759" s="8">
        <f t="shared" si="35"/>
        <v>-0.19181327652930902</v>
      </c>
    </row>
    <row r="760" spans="1:10" x14ac:dyDescent="0.25">
      <c r="A760" s="2" t="s">
        <v>107</v>
      </c>
      <c r="B760" s="2" t="s">
        <v>15</v>
      </c>
      <c r="C760" s="7">
        <v>0</v>
      </c>
      <c r="D760" s="7">
        <v>0</v>
      </c>
      <c r="E760" s="8" t="str">
        <f t="shared" si="33"/>
        <v/>
      </c>
      <c r="F760" s="7">
        <v>0</v>
      </c>
      <c r="G760" s="8" t="str">
        <f t="shared" si="34"/>
        <v/>
      </c>
      <c r="H760" s="7">
        <v>0</v>
      </c>
      <c r="I760" s="7">
        <v>0</v>
      </c>
      <c r="J760" s="8" t="str">
        <f t="shared" si="35"/>
        <v/>
      </c>
    </row>
    <row r="761" spans="1:10" x14ac:dyDescent="0.25">
      <c r="A761" s="2" t="s">
        <v>107</v>
      </c>
      <c r="B761" s="2" t="s">
        <v>17</v>
      </c>
      <c r="C761" s="7">
        <v>0</v>
      </c>
      <c r="D761" s="7">
        <v>0</v>
      </c>
      <c r="E761" s="8" t="str">
        <f t="shared" si="33"/>
        <v/>
      </c>
      <c r="F761" s="7">
        <v>0</v>
      </c>
      <c r="G761" s="8" t="str">
        <f t="shared" si="34"/>
        <v/>
      </c>
      <c r="H761" s="7">
        <v>0</v>
      </c>
      <c r="I761" s="7">
        <v>0</v>
      </c>
      <c r="J761" s="8" t="str">
        <f t="shared" si="35"/>
        <v/>
      </c>
    </row>
    <row r="762" spans="1:10" x14ac:dyDescent="0.25">
      <c r="A762" s="2" t="s">
        <v>107</v>
      </c>
      <c r="B762" s="2" t="s">
        <v>18</v>
      </c>
      <c r="C762" s="7">
        <v>0</v>
      </c>
      <c r="D762" s="7">
        <v>0</v>
      </c>
      <c r="E762" s="8" t="str">
        <f t="shared" si="33"/>
        <v/>
      </c>
      <c r="F762" s="7">
        <v>0</v>
      </c>
      <c r="G762" s="8" t="str">
        <f t="shared" si="34"/>
        <v/>
      </c>
      <c r="H762" s="7">
        <v>0</v>
      </c>
      <c r="I762" s="7">
        <v>0</v>
      </c>
      <c r="J762" s="8" t="str">
        <f t="shared" si="35"/>
        <v/>
      </c>
    </row>
    <row r="763" spans="1:10" x14ac:dyDescent="0.25">
      <c r="A763" s="2" t="s">
        <v>107</v>
      </c>
      <c r="B763" s="2" t="s">
        <v>25</v>
      </c>
      <c r="C763" s="7">
        <v>0</v>
      </c>
      <c r="D763" s="7">
        <v>36.007069999999999</v>
      </c>
      <c r="E763" s="8" t="str">
        <f t="shared" si="33"/>
        <v/>
      </c>
      <c r="F763" s="7">
        <v>19.899650000000001</v>
      </c>
      <c r="G763" s="8">
        <f t="shared" si="34"/>
        <v>0.80943232669921317</v>
      </c>
      <c r="H763" s="7">
        <v>24.617470000000001</v>
      </c>
      <c r="I763" s="7">
        <v>55.90672</v>
      </c>
      <c r="J763" s="8">
        <f t="shared" si="35"/>
        <v>1.2710181021851552</v>
      </c>
    </row>
    <row r="764" spans="1:10" x14ac:dyDescent="0.25">
      <c r="A764" s="2" t="s">
        <v>107</v>
      </c>
      <c r="B764" s="2" t="s">
        <v>29</v>
      </c>
      <c r="C764" s="7">
        <v>11.9472</v>
      </c>
      <c r="D764" s="7">
        <v>39.416060000000002</v>
      </c>
      <c r="E764" s="8">
        <f t="shared" si="33"/>
        <v>2.2991880942815053</v>
      </c>
      <c r="F764" s="7">
        <v>43.67313</v>
      </c>
      <c r="G764" s="8">
        <f t="shared" si="34"/>
        <v>-9.7475724776309836E-2</v>
      </c>
      <c r="H764" s="7">
        <v>100.46495</v>
      </c>
      <c r="I764" s="7">
        <v>83.089190000000002</v>
      </c>
      <c r="J764" s="8">
        <f t="shared" si="35"/>
        <v>-0.17295345292064546</v>
      </c>
    </row>
    <row r="765" spans="1:10" x14ac:dyDescent="0.25">
      <c r="A765" s="2" t="s">
        <v>107</v>
      </c>
      <c r="B765" s="2" t="s">
        <v>33</v>
      </c>
      <c r="C765" s="7">
        <v>0</v>
      </c>
      <c r="D765" s="7">
        <v>0</v>
      </c>
      <c r="E765" s="8" t="str">
        <f t="shared" si="33"/>
        <v/>
      </c>
      <c r="F765" s="7">
        <v>0</v>
      </c>
      <c r="G765" s="8" t="str">
        <f t="shared" si="34"/>
        <v/>
      </c>
      <c r="H765" s="7">
        <v>0</v>
      </c>
      <c r="I765" s="7">
        <v>0</v>
      </c>
      <c r="J765" s="8" t="str">
        <f t="shared" si="35"/>
        <v/>
      </c>
    </row>
    <row r="766" spans="1:10" x14ac:dyDescent="0.25">
      <c r="A766" s="2" t="s">
        <v>107</v>
      </c>
      <c r="B766" s="2" t="s">
        <v>36</v>
      </c>
      <c r="C766" s="7">
        <v>0</v>
      </c>
      <c r="D766" s="7">
        <v>0</v>
      </c>
      <c r="E766" s="8" t="str">
        <f t="shared" si="33"/>
        <v/>
      </c>
      <c r="F766" s="7">
        <v>0</v>
      </c>
      <c r="G766" s="8" t="str">
        <f t="shared" si="34"/>
        <v/>
      </c>
      <c r="H766" s="7">
        <v>0</v>
      </c>
      <c r="I766" s="7">
        <v>0</v>
      </c>
      <c r="J766" s="8" t="str">
        <f t="shared" si="35"/>
        <v/>
      </c>
    </row>
    <row r="767" spans="1:10" x14ac:dyDescent="0.25">
      <c r="A767" s="2" t="s">
        <v>107</v>
      </c>
      <c r="B767" s="2" t="s">
        <v>37</v>
      </c>
      <c r="C767" s="7">
        <v>64.947239999999994</v>
      </c>
      <c r="D767" s="7">
        <v>153.23063999999999</v>
      </c>
      <c r="E767" s="8">
        <f t="shared" si="33"/>
        <v>1.3593094949069431</v>
      </c>
      <c r="F767" s="7">
        <v>22.400030000000001</v>
      </c>
      <c r="G767" s="8">
        <f t="shared" si="34"/>
        <v>5.8406444098512367</v>
      </c>
      <c r="H767" s="7">
        <v>85.686229999999995</v>
      </c>
      <c r="I767" s="7">
        <v>175.63067000000001</v>
      </c>
      <c r="J767" s="8">
        <f t="shared" si="35"/>
        <v>1.0496953827937117</v>
      </c>
    </row>
    <row r="768" spans="1:10" x14ac:dyDescent="0.25">
      <c r="A768" s="2" t="s">
        <v>107</v>
      </c>
      <c r="B768" s="2" t="s">
        <v>42</v>
      </c>
      <c r="C768" s="7">
        <v>351.34510999999998</v>
      </c>
      <c r="D768" s="7">
        <v>1998.95399</v>
      </c>
      <c r="E768" s="8">
        <f t="shared" si="33"/>
        <v>4.689431653111666</v>
      </c>
      <c r="F768" s="7">
        <v>311.53384</v>
      </c>
      <c r="G768" s="8">
        <f t="shared" si="34"/>
        <v>5.416490709323905</v>
      </c>
      <c r="H768" s="7">
        <v>569.59919000000002</v>
      </c>
      <c r="I768" s="7">
        <v>2310.48783</v>
      </c>
      <c r="J768" s="8">
        <f t="shared" si="35"/>
        <v>3.0563397395280703</v>
      </c>
    </row>
    <row r="769" spans="1:10" x14ac:dyDescent="0.25">
      <c r="A769" s="2" t="s">
        <v>107</v>
      </c>
      <c r="B769" s="2" t="s">
        <v>43</v>
      </c>
      <c r="C769" s="7">
        <v>27.773019999999999</v>
      </c>
      <c r="D769" s="7">
        <v>33.699249999999999</v>
      </c>
      <c r="E769" s="8">
        <f t="shared" si="33"/>
        <v>0.21338082786819723</v>
      </c>
      <c r="F769" s="7">
        <v>237.96198999999999</v>
      </c>
      <c r="G769" s="8">
        <f t="shared" si="34"/>
        <v>-0.85838389568014617</v>
      </c>
      <c r="H769" s="7">
        <v>117.07505999999999</v>
      </c>
      <c r="I769" s="7">
        <v>271.66124000000002</v>
      </c>
      <c r="J769" s="8">
        <f t="shared" si="35"/>
        <v>1.3204023128410101</v>
      </c>
    </row>
    <row r="770" spans="1:10" x14ac:dyDescent="0.25">
      <c r="A770" s="2" t="s">
        <v>107</v>
      </c>
      <c r="B770" s="2" t="s">
        <v>44</v>
      </c>
      <c r="C770" s="7">
        <v>0</v>
      </c>
      <c r="D770" s="7">
        <v>34.181699999999999</v>
      </c>
      <c r="E770" s="8" t="str">
        <f t="shared" si="33"/>
        <v/>
      </c>
      <c r="F770" s="7">
        <v>0</v>
      </c>
      <c r="G770" s="8" t="str">
        <f t="shared" si="34"/>
        <v/>
      </c>
      <c r="H770" s="7">
        <v>0</v>
      </c>
      <c r="I770" s="7">
        <v>34.181699999999999</v>
      </c>
      <c r="J770" s="8" t="str">
        <f t="shared" si="35"/>
        <v/>
      </c>
    </row>
    <row r="771" spans="1:10" x14ac:dyDescent="0.25">
      <c r="A771" s="2" t="s">
        <v>107</v>
      </c>
      <c r="B771" s="2" t="s">
        <v>52</v>
      </c>
      <c r="C771" s="7">
        <v>0</v>
      </c>
      <c r="D771" s="7">
        <v>0</v>
      </c>
      <c r="E771" s="8" t="str">
        <f t="shared" si="33"/>
        <v/>
      </c>
      <c r="F771" s="7">
        <v>88.32</v>
      </c>
      <c r="G771" s="8">
        <f t="shared" si="34"/>
        <v>-1</v>
      </c>
      <c r="H771" s="7">
        <v>422.1225</v>
      </c>
      <c r="I771" s="7">
        <v>88.32</v>
      </c>
      <c r="J771" s="8">
        <f t="shared" si="35"/>
        <v>-0.79077163619565416</v>
      </c>
    </row>
    <row r="772" spans="1:10" x14ac:dyDescent="0.25">
      <c r="A772" s="2" t="s">
        <v>107</v>
      </c>
      <c r="B772" s="2" t="s">
        <v>53</v>
      </c>
      <c r="C772" s="7">
        <v>0</v>
      </c>
      <c r="D772" s="7">
        <v>0</v>
      </c>
      <c r="E772" s="8" t="str">
        <f t="shared" si="33"/>
        <v/>
      </c>
      <c r="F772" s="7">
        <v>10.860139999999999</v>
      </c>
      <c r="G772" s="8">
        <f t="shared" si="34"/>
        <v>-1</v>
      </c>
      <c r="H772" s="7">
        <v>0</v>
      </c>
      <c r="I772" s="7">
        <v>10.860139999999999</v>
      </c>
      <c r="J772" s="8" t="str">
        <f t="shared" si="35"/>
        <v/>
      </c>
    </row>
    <row r="773" spans="1:10" x14ac:dyDescent="0.25">
      <c r="A773" s="2" t="s">
        <v>107</v>
      </c>
      <c r="B773" s="2" t="s">
        <v>56</v>
      </c>
      <c r="C773" s="7">
        <v>0</v>
      </c>
      <c r="D773" s="7">
        <v>0</v>
      </c>
      <c r="E773" s="8" t="str">
        <f t="shared" ref="E773:E836" si="36">IF(C773=0,"",(D773/C773-1))</f>
        <v/>
      </c>
      <c r="F773" s="7">
        <v>0</v>
      </c>
      <c r="G773" s="8" t="str">
        <f t="shared" ref="G773:G836" si="37">IF(F773=0,"",(D773/F773-1))</f>
        <v/>
      </c>
      <c r="H773" s="7">
        <v>0</v>
      </c>
      <c r="I773" s="7">
        <v>0</v>
      </c>
      <c r="J773" s="8" t="str">
        <f t="shared" ref="J773:J836" si="38">IF(H773=0,"",(I773/H773-1))</f>
        <v/>
      </c>
    </row>
    <row r="774" spans="1:10" x14ac:dyDescent="0.25">
      <c r="A774" s="2" t="s">
        <v>107</v>
      </c>
      <c r="B774" s="2" t="s">
        <v>59</v>
      </c>
      <c r="C774" s="7">
        <v>0</v>
      </c>
      <c r="D774" s="7">
        <v>0</v>
      </c>
      <c r="E774" s="8" t="str">
        <f t="shared" si="36"/>
        <v/>
      </c>
      <c r="F774" s="7">
        <v>0</v>
      </c>
      <c r="G774" s="8" t="str">
        <f t="shared" si="37"/>
        <v/>
      </c>
      <c r="H774" s="7">
        <v>0</v>
      </c>
      <c r="I774" s="7">
        <v>0</v>
      </c>
      <c r="J774" s="8" t="str">
        <f t="shared" si="38"/>
        <v/>
      </c>
    </row>
    <row r="775" spans="1:10" x14ac:dyDescent="0.25">
      <c r="A775" s="2" t="s">
        <v>107</v>
      </c>
      <c r="B775" s="2" t="s">
        <v>67</v>
      </c>
      <c r="C775" s="7">
        <v>0</v>
      </c>
      <c r="D775" s="7">
        <v>32</v>
      </c>
      <c r="E775" s="8" t="str">
        <f t="shared" si="36"/>
        <v/>
      </c>
      <c r="F775" s="7">
        <v>0</v>
      </c>
      <c r="G775" s="8" t="str">
        <f t="shared" si="37"/>
        <v/>
      </c>
      <c r="H775" s="7">
        <v>0</v>
      </c>
      <c r="I775" s="7">
        <v>32</v>
      </c>
      <c r="J775" s="8" t="str">
        <f t="shared" si="38"/>
        <v/>
      </c>
    </row>
    <row r="776" spans="1:10" x14ac:dyDescent="0.25">
      <c r="A776" s="2" t="s">
        <v>107</v>
      </c>
      <c r="B776" s="2" t="s">
        <v>74</v>
      </c>
      <c r="C776" s="7">
        <v>46.754849999999998</v>
      </c>
      <c r="D776" s="7">
        <v>0</v>
      </c>
      <c r="E776" s="8">
        <f t="shared" si="36"/>
        <v>-1</v>
      </c>
      <c r="F776" s="7">
        <v>0</v>
      </c>
      <c r="G776" s="8" t="str">
        <f t="shared" si="37"/>
        <v/>
      </c>
      <c r="H776" s="7">
        <v>46.754849999999998</v>
      </c>
      <c r="I776" s="7">
        <v>0</v>
      </c>
      <c r="J776" s="8">
        <f t="shared" si="38"/>
        <v>-1</v>
      </c>
    </row>
    <row r="777" spans="1:10" s="4" customFormat="1" x14ac:dyDescent="0.25">
      <c r="A777" s="4" t="s">
        <v>107</v>
      </c>
      <c r="B777" s="4" t="s">
        <v>80</v>
      </c>
      <c r="C777" s="9">
        <v>606.68493999999998</v>
      </c>
      <c r="D777" s="9">
        <v>2410.9507100000001</v>
      </c>
      <c r="E777" s="10">
        <f t="shared" si="36"/>
        <v>2.9739748773061683</v>
      </c>
      <c r="F777" s="9">
        <v>756.86554000000001</v>
      </c>
      <c r="G777" s="10">
        <f t="shared" si="37"/>
        <v>2.1854412475959735</v>
      </c>
      <c r="H777" s="9">
        <v>1470.23777</v>
      </c>
      <c r="I777" s="9">
        <v>3167.8162499999999</v>
      </c>
      <c r="J777" s="10">
        <f t="shared" si="38"/>
        <v>1.1546285333153969</v>
      </c>
    </row>
    <row r="778" spans="1:10" x14ac:dyDescent="0.25">
      <c r="A778" s="2" t="s">
        <v>108</v>
      </c>
      <c r="B778" s="2" t="s">
        <v>8</v>
      </c>
      <c r="C778" s="7">
        <v>0</v>
      </c>
      <c r="D778" s="7">
        <v>22.074999999999999</v>
      </c>
      <c r="E778" s="8" t="str">
        <f t="shared" si="36"/>
        <v/>
      </c>
      <c r="F778" s="7">
        <v>9.9572000000000003</v>
      </c>
      <c r="G778" s="8">
        <f t="shared" si="37"/>
        <v>1.2169887116860161</v>
      </c>
      <c r="H778" s="7">
        <v>2.3340000000000001</v>
      </c>
      <c r="I778" s="7">
        <v>32.032200000000003</v>
      </c>
      <c r="J778" s="8">
        <f t="shared" si="38"/>
        <v>12.724164524421594</v>
      </c>
    </row>
    <row r="779" spans="1:10" x14ac:dyDescent="0.25">
      <c r="A779" s="2" t="s">
        <v>108</v>
      </c>
      <c r="B779" s="2" t="s">
        <v>9</v>
      </c>
      <c r="C779" s="7">
        <v>0</v>
      </c>
      <c r="D779" s="7">
        <v>15.2</v>
      </c>
      <c r="E779" s="8" t="str">
        <f t="shared" si="36"/>
        <v/>
      </c>
      <c r="F779" s="7">
        <v>0</v>
      </c>
      <c r="G779" s="8" t="str">
        <f t="shared" si="37"/>
        <v/>
      </c>
      <c r="H779" s="7">
        <v>0</v>
      </c>
      <c r="I779" s="7">
        <v>15.2</v>
      </c>
      <c r="J779" s="8" t="str">
        <f t="shared" si="38"/>
        <v/>
      </c>
    </row>
    <row r="780" spans="1:10" x14ac:dyDescent="0.25">
      <c r="A780" s="2" t="s">
        <v>108</v>
      </c>
      <c r="B780" s="2" t="s">
        <v>10</v>
      </c>
      <c r="C780" s="7">
        <v>16.018139999999999</v>
      </c>
      <c r="D780" s="7">
        <v>44.112960000000001</v>
      </c>
      <c r="E780" s="8">
        <f t="shared" si="36"/>
        <v>1.7539377231064281</v>
      </c>
      <c r="F780" s="7">
        <v>17.16</v>
      </c>
      <c r="G780" s="8">
        <f t="shared" si="37"/>
        <v>1.5706853146853148</v>
      </c>
      <c r="H780" s="7">
        <v>37.445039999999999</v>
      </c>
      <c r="I780" s="7">
        <v>61.272959999999998</v>
      </c>
      <c r="J780" s="8">
        <f t="shared" si="38"/>
        <v>0.63634382551066837</v>
      </c>
    </row>
    <row r="781" spans="1:10" x14ac:dyDescent="0.25">
      <c r="A781" s="2" t="s">
        <v>108</v>
      </c>
      <c r="B781" s="2" t="s">
        <v>13</v>
      </c>
      <c r="C781" s="7">
        <v>37.84402</v>
      </c>
      <c r="D781" s="7">
        <v>0</v>
      </c>
      <c r="E781" s="8">
        <f t="shared" si="36"/>
        <v>-1</v>
      </c>
      <c r="F781" s="7">
        <v>0</v>
      </c>
      <c r="G781" s="8" t="str">
        <f t="shared" si="37"/>
        <v/>
      </c>
      <c r="H781" s="7">
        <v>37.84402</v>
      </c>
      <c r="I781" s="7">
        <v>0</v>
      </c>
      <c r="J781" s="8">
        <f t="shared" si="38"/>
        <v>-1</v>
      </c>
    </row>
    <row r="782" spans="1:10" x14ac:dyDescent="0.25">
      <c r="A782" s="2" t="s">
        <v>108</v>
      </c>
      <c r="B782" s="2" t="s">
        <v>14</v>
      </c>
      <c r="C782" s="7">
        <v>153.59555</v>
      </c>
      <c r="D782" s="7">
        <v>207.22328999999999</v>
      </c>
      <c r="E782" s="8">
        <f t="shared" si="36"/>
        <v>0.34914904761238197</v>
      </c>
      <c r="F782" s="7">
        <v>119.14017</v>
      </c>
      <c r="G782" s="8">
        <f t="shared" si="37"/>
        <v>0.73932343725881866</v>
      </c>
      <c r="H782" s="7">
        <v>301.41885000000002</v>
      </c>
      <c r="I782" s="7">
        <v>326.36345999999998</v>
      </c>
      <c r="J782" s="8">
        <f t="shared" si="38"/>
        <v>8.2757299352711255E-2</v>
      </c>
    </row>
    <row r="783" spans="1:10" x14ac:dyDescent="0.25">
      <c r="A783" s="2" t="s">
        <v>108</v>
      </c>
      <c r="B783" s="2" t="s">
        <v>15</v>
      </c>
      <c r="C783" s="7">
        <v>462.28469000000001</v>
      </c>
      <c r="D783" s="7">
        <v>88.971159999999998</v>
      </c>
      <c r="E783" s="8">
        <f t="shared" si="36"/>
        <v>-0.80754032758471839</v>
      </c>
      <c r="F783" s="7">
        <v>0</v>
      </c>
      <c r="G783" s="8" t="str">
        <f t="shared" si="37"/>
        <v/>
      </c>
      <c r="H783" s="7">
        <v>547.59873000000005</v>
      </c>
      <c r="I783" s="7">
        <v>88.971159999999998</v>
      </c>
      <c r="J783" s="8">
        <f t="shared" si="38"/>
        <v>-0.83752489710850864</v>
      </c>
    </row>
    <row r="784" spans="1:10" x14ac:dyDescent="0.25">
      <c r="A784" s="2" t="s">
        <v>108</v>
      </c>
      <c r="B784" s="2" t="s">
        <v>17</v>
      </c>
      <c r="C784" s="7">
        <v>0</v>
      </c>
      <c r="D784" s="7">
        <v>7.1</v>
      </c>
      <c r="E784" s="8" t="str">
        <f t="shared" si="36"/>
        <v/>
      </c>
      <c r="F784" s="7">
        <v>0</v>
      </c>
      <c r="G784" s="8" t="str">
        <f t="shared" si="37"/>
        <v/>
      </c>
      <c r="H784" s="7">
        <v>0</v>
      </c>
      <c r="I784" s="7">
        <v>7.1</v>
      </c>
      <c r="J784" s="8" t="str">
        <f t="shared" si="38"/>
        <v/>
      </c>
    </row>
    <row r="785" spans="1:10" x14ac:dyDescent="0.25">
      <c r="A785" s="2" t="s">
        <v>108</v>
      </c>
      <c r="B785" s="2" t="s">
        <v>18</v>
      </c>
      <c r="C785" s="7">
        <v>39.785040000000002</v>
      </c>
      <c r="D785" s="7">
        <v>50.368000000000002</v>
      </c>
      <c r="E785" s="8">
        <f t="shared" si="36"/>
        <v>0.26600350282417717</v>
      </c>
      <c r="F785" s="7">
        <v>77.778720000000007</v>
      </c>
      <c r="G785" s="8">
        <f t="shared" si="37"/>
        <v>-0.35241927354937186</v>
      </c>
      <c r="H785" s="7">
        <v>146.42541</v>
      </c>
      <c r="I785" s="7">
        <v>128.14671999999999</v>
      </c>
      <c r="J785" s="8">
        <f t="shared" si="38"/>
        <v>-0.12483277321880137</v>
      </c>
    </row>
    <row r="786" spans="1:10" x14ac:dyDescent="0.25">
      <c r="A786" s="2" t="s">
        <v>108</v>
      </c>
      <c r="B786" s="2" t="s">
        <v>19</v>
      </c>
      <c r="C786" s="7">
        <v>0</v>
      </c>
      <c r="D786" s="7">
        <v>0</v>
      </c>
      <c r="E786" s="8" t="str">
        <f t="shared" si="36"/>
        <v/>
      </c>
      <c r="F786" s="7">
        <v>0</v>
      </c>
      <c r="G786" s="8" t="str">
        <f t="shared" si="37"/>
        <v/>
      </c>
      <c r="H786" s="7">
        <v>0</v>
      </c>
      <c r="I786" s="7">
        <v>0</v>
      </c>
      <c r="J786" s="8" t="str">
        <f t="shared" si="38"/>
        <v/>
      </c>
    </row>
    <row r="787" spans="1:10" x14ac:dyDescent="0.25">
      <c r="A787" s="2" t="s">
        <v>108</v>
      </c>
      <c r="B787" s="2" t="s">
        <v>20</v>
      </c>
      <c r="C787" s="7">
        <v>0</v>
      </c>
      <c r="D787" s="7">
        <v>0</v>
      </c>
      <c r="E787" s="8" t="str">
        <f t="shared" si="36"/>
        <v/>
      </c>
      <c r="F787" s="7">
        <v>19.958390000000001</v>
      </c>
      <c r="G787" s="8">
        <f t="shared" si="37"/>
        <v>-1</v>
      </c>
      <c r="H787" s="7">
        <v>0</v>
      </c>
      <c r="I787" s="7">
        <v>19.958390000000001</v>
      </c>
      <c r="J787" s="8" t="str">
        <f t="shared" si="38"/>
        <v/>
      </c>
    </row>
    <row r="788" spans="1:10" x14ac:dyDescent="0.25">
      <c r="A788" s="2" t="s">
        <v>108</v>
      </c>
      <c r="B788" s="2" t="s">
        <v>23</v>
      </c>
      <c r="C788" s="7">
        <v>0</v>
      </c>
      <c r="D788" s="7">
        <v>0</v>
      </c>
      <c r="E788" s="8" t="str">
        <f t="shared" si="36"/>
        <v/>
      </c>
      <c r="F788" s="7">
        <v>0</v>
      </c>
      <c r="G788" s="8" t="str">
        <f t="shared" si="37"/>
        <v/>
      </c>
      <c r="H788" s="7">
        <v>0</v>
      </c>
      <c r="I788" s="7">
        <v>0</v>
      </c>
      <c r="J788" s="8" t="str">
        <f t="shared" si="38"/>
        <v/>
      </c>
    </row>
    <row r="789" spans="1:10" x14ac:dyDescent="0.25">
      <c r="A789" s="2" t="s">
        <v>108</v>
      </c>
      <c r="B789" s="2" t="s">
        <v>24</v>
      </c>
      <c r="C789" s="7">
        <v>0</v>
      </c>
      <c r="D789" s="7">
        <v>26.831849999999999</v>
      </c>
      <c r="E789" s="8" t="str">
        <f t="shared" si="36"/>
        <v/>
      </c>
      <c r="F789" s="7">
        <v>13.659660000000001</v>
      </c>
      <c r="G789" s="8">
        <f t="shared" si="37"/>
        <v>0.96431316738483952</v>
      </c>
      <c r="H789" s="7">
        <v>0</v>
      </c>
      <c r="I789" s="7">
        <v>40.491509999999998</v>
      </c>
      <c r="J789" s="8" t="str">
        <f t="shared" si="38"/>
        <v/>
      </c>
    </row>
    <row r="790" spans="1:10" x14ac:dyDescent="0.25">
      <c r="A790" s="2" t="s">
        <v>108</v>
      </c>
      <c r="B790" s="2" t="s">
        <v>25</v>
      </c>
      <c r="C790" s="7">
        <v>621.78385000000003</v>
      </c>
      <c r="D790" s="7">
        <v>902.87778000000003</v>
      </c>
      <c r="E790" s="8">
        <f t="shared" si="36"/>
        <v>0.45207660186091991</v>
      </c>
      <c r="F790" s="7">
        <v>550.37911999999994</v>
      </c>
      <c r="G790" s="8">
        <f t="shared" si="37"/>
        <v>0.64046517607717401</v>
      </c>
      <c r="H790" s="7">
        <v>1282.04225</v>
      </c>
      <c r="I790" s="7">
        <v>1453.2569000000001</v>
      </c>
      <c r="J790" s="8">
        <f t="shared" si="38"/>
        <v>0.13354836784825164</v>
      </c>
    </row>
    <row r="791" spans="1:10" x14ac:dyDescent="0.25">
      <c r="A791" s="2" t="s">
        <v>108</v>
      </c>
      <c r="B791" s="2" t="s">
        <v>26</v>
      </c>
      <c r="C791" s="7">
        <v>0</v>
      </c>
      <c r="D791" s="7">
        <v>0</v>
      </c>
      <c r="E791" s="8" t="str">
        <f t="shared" si="36"/>
        <v/>
      </c>
      <c r="F791" s="7">
        <v>16.049900000000001</v>
      </c>
      <c r="G791" s="8">
        <f t="shared" si="37"/>
        <v>-1</v>
      </c>
      <c r="H791" s="7">
        <v>0</v>
      </c>
      <c r="I791" s="7">
        <v>16.049900000000001</v>
      </c>
      <c r="J791" s="8" t="str">
        <f t="shared" si="38"/>
        <v/>
      </c>
    </row>
    <row r="792" spans="1:10" x14ac:dyDescent="0.25">
      <c r="A792" s="2" t="s">
        <v>108</v>
      </c>
      <c r="B792" s="2" t="s">
        <v>27</v>
      </c>
      <c r="C792" s="7">
        <v>0</v>
      </c>
      <c r="D792" s="7">
        <v>3.2440000000000002</v>
      </c>
      <c r="E792" s="8" t="str">
        <f t="shared" si="36"/>
        <v/>
      </c>
      <c r="F792" s="7">
        <v>6.4880000000000004</v>
      </c>
      <c r="G792" s="8">
        <f t="shared" si="37"/>
        <v>-0.5</v>
      </c>
      <c r="H792" s="7">
        <v>0.70096000000000003</v>
      </c>
      <c r="I792" s="7">
        <v>9.7319999999999993</v>
      </c>
      <c r="J792" s="8">
        <f t="shared" si="38"/>
        <v>12.883816480255648</v>
      </c>
    </row>
    <row r="793" spans="1:10" x14ac:dyDescent="0.25">
      <c r="A793" s="2" t="s">
        <v>108</v>
      </c>
      <c r="B793" s="2" t="s">
        <v>28</v>
      </c>
      <c r="C793" s="7">
        <v>0</v>
      </c>
      <c r="D793" s="7">
        <v>0</v>
      </c>
      <c r="E793" s="8" t="str">
        <f t="shared" si="36"/>
        <v/>
      </c>
      <c r="F793" s="7">
        <v>0</v>
      </c>
      <c r="G793" s="8" t="str">
        <f t="shared" si="37"/>
        <v/>
      </c>
      <c r="H793" s="7">
        <v>0</v>
      </c>
      <c r="I793" s="7">
        <v>0</v>
      </c>
      <c r="J793" s="8" t="str">
        <f t="shared" si="38"/>
        <v/>
      </c>
    </row>
    <row r="794" spans="1:10" x14ac:dyDescent="0.25">
      <c r="A794" s="2" t="s">
        <v>108</v>
      </c>
      <c r="B794" s="2" t="s">
        <v>29</v>
      </c>
      <c r="C794" s="7">
        <v>100.43343</v>
      </c>
      <c r="D794" s="7">
        <v>38.434539999999998</v>
      </c>
      <c r="E794" s="8">
        <f t="shared" si="36"/>
        <v>-0.61731327905459366</v>
      </c>
      <c r="F794" s="7">
        <v>60.026780000000002</v>
      </c>
      <c r="G794" s="8">
        <f t="shared" si="37"/>
        <v>-0.35971011605153569</v>
      </c>
      <c r="H794" s="7">
        <v>161.67178999999999</v>
      </c>
      <c r="I794" s="7">
        <v>98.461320000000001</v>
      </c>
      <c r="J794" s="8">
        <f t="shared" si="38"/>
        <v>-0.39098020749321816</v>
      </c>
    </row>
    <row r="795" spans="1:10" x14ac:dyDescent="0.25">
      <c r="A795" s="2" t="s">
        <v>108</v>
      </c>
      <c r="B795" s="2" t="s">
        <v>30</v>
      </c>
      <c r="C795" s="7">
        <v>27.77392</v>
      </c>
      <c r="D795" s="7">
        <v>0</v>
      </c>
      <c r="E795" s="8">
        <f t="shared" si="36"/>
        <v>-1</v>
      </c>
      <c r="F795" s="7">
        <v>39.228639999999999</v>
      </c>
      <c r="G795" s="8">
        <f t="shared" si="37"/>
        <v>-1</v>
      </c>
      <c r="H795" s="7">
        <v>27.77392</v>
      </c>
      <c r="I795" s="7">
        <v>39.228639999999999</v>
      </c>
      <c r="J795" s="8">
        <f t="shared" si="38"/>
        <v>0.41242719788924287</v>
      </c>
    </row>
    <row r="796" spans="1:10" x14ac:dyDescent="0.25">
      <c r="A796" s="2" t="s">
        <v>108</v>
      </c>
      <c r="B796" s="2" t="s">
        <v>31</v>
      </c>
      <c r="C796" s="7">
        <v>0</v>
      </c>
      <c r="D796" s="7">
        <v>0</v>
      </c>
      <c r="E796" s="8" t="str">
        <f t="shared" si="36"/>
        <v/>
      </c>
      <c r="F796" s="7">
        <v>7.55</v>
      </c>
      <c r="G796" s="8">
        <f t="shared" si="37"/>
        <v>-1</v>
      </c>
      <c r="H796" s="7">
        <v>17.99879</v>
      </c>
      <c r="I796" s="7">
        <v>7.55</v>
      </c>
      <c r="J796" s="8">
        <f t="shared" si="38"/>
        <v>-0.58052735767237684</v>
      </c>
    </row>
    <row r="797" spans="1:10" x14ac:dyDescent="0.25">
      <c r="A797" s="2" t="s">
        <v>108</v>
      </c>
      <c r="B797" s="2" t="s">
        <v>33</v>
      </c>
      <c r="C797" s="7">
        <v>0</v>
      </c>
      <c r="D797" s="7">
        <v>32.900959999999998</v>
      </c>
      <c r="E797" s="8" t="str">
        <f t="shared" si="36"/>
        <v/>
      </c>
      <c r="F797" s="7">
        <v>21.99363</v>
      </c>
      <c r="G797" s="8">
        <f t="shared" si="37"/>
        <v>0.49593132193275946</v>
      </c>
      <c r="H797" s="7">
        <v>30.37311</v>
      </c>
      <c r="I797" s="7">
        <v>54.894590000000001</v>
      </c>
      <c r="J797" s="8">
        <f t="shared" si="38"/>
        <v>0.80734175723197255</v>
      </c>
    </row>
    <row r="798" spans="1:10" x14ac:dyDescent="0.25">
      <c r="A798" s="2" t="s">
        <v>108</v>
      </c>
      <c r="B798" s="2" t="s">
        <v>35</v>
      </c>
      <c r="C798" s="7">
        <v>0</v>
      </c>
      <c r="D798" s="7">
        <v>0</v>
      </c>
      <c r="E798" s="8" t="str">
        <f t="shared" si="36"/>
        <v/>
      </c>
      <c r="F798" s="7">
        <v>0</v>
      </c>
      <c r="G798" s="8" t="str">
        <f t="shared" si="37"/>
        <v/>
      </c>
      <c r="H798" s="7">
        <v>0</v>
      </c>
      <c r="I798" s="7">
        <v>0</v>
      </c>
      <c r="J798" s="8" t="str">
        <f t="shared" si="38"/>
        <v/>
      </c>
    </row>
    <row r="799" spans="1:10" x14ac:dyDescent="0.25">
      <c r="A799" s="2" t="s">
        <v>108</v>
      </c>
      <c r="B799" s="2" t="s">
        <v>36</v>
      </c>
      <c r="C799" s="7">
        <v>129.21639999999999</v>
      </c>
      <c r="D799" s="7">
        <v>70.183220000000006</v>
      </c>
      <c r="E799" s="8">
        <f t="shared" si="36"/>
        <v>-0.45685516699118678</v>
      </c>
      <c r="F799" s="7">
        <v>123.97011000000001</v>
      </c>
      <c r="G799" s="8">
        <f t="shared" si="37"/>
        <v>-0.43386982555714437</v>
      </c>
      <c r="H799" s="7">
        <v>279.52954</v>
      </c>
      <c r="I799" s="7">
        <v>194.15333000000001</v>
      </c>
      <c r="J799" s="8">
        <f t="shared" si="38"/>
        <v>-0.30542822057375396</v>
      </c>
    </row>
    <row r="800" spans="1:10" x14ac:dyDescent="0.25">
      <c r="A800" s="2" t="s">
        <v>108</v>
      </c>
      <c r="B800" s="2" t="s">
        <v>37</v>
      </c>
      <c r="C800" s="7">
        <v>377.18115</v>
      </c>
      <c r="D800" s="7">
        <v>903.21316000000002</v>
      </c>
      <c r="E800" s="8">
        <f t="shared" si="36"/>
        <v>1.3946402411679375</v>
      </c>
      <c r="F800" s="7">
        <v>844.99329</v>
      </c>
      <c r="G800" s="8">
        <f t="shared" si="37"/>
        <v>6.8899801559370921E-2</v>
      </c>
      <c r="H800" s="7">
        <v>867.21861000000001</v>
      </c>
      <c r="I800" s="7">
        <v>1748.2064499999999</v>
      </c>
      <c r="J800" s="8">
        <f t="shared" si="38"/>
        <v>1.0158774613935</v>
      </c>
    </row>
    <row r="801" spans="1:10" x14ac:dyDescent="0.25">
      <c r="A801" s="2" t="s">
        <v>108</v>
      </c>
      <c r="B801" s="2" t="s">
        <v>38</v>
      </c>
      <c r="C801" s="7">
        <v>0</v>
      </c>
      <c r="D801" s="7">
        <v>0</v>
      </c>
      <c r="E801" s="8" t="str">
        <f t="shared" si="36"/>
        <v/>
      </c>
      <c r="F801" s="7">
        <v>0</v>
      </c>
      <c r="G801" s="8" t="str">
        <f t="shared" si="37"/>
        <v/>
      </c>
      <c r="H801" s="7">
        <v>0</v>
      </c>
      <c r="I801" s="7">
        <v>0</v>
      </c>
      <c r="J801" s="8" t="str">
        <f t="shared" si="38"/>
        <v/>
      </c>
    </row>
    <row r="802" spans="1:10" x14ac:dyDescent="0.25">
      <c r="A802" s="2" t="s">
        <v>108</v>
      </c>
      <c r="B802" s="2" t="s">
        <v>40</v>
      </c>
      <c r="C802" s="7">
        <v>183.83372</v>
      </c>
      <c r="D802" s="7">
        <v>102.60081</v>
      </c>
      <c r="E802" s="8">
        <f t="shared" si="36"/>
        <v>-0.44188253384634768</v>
      </c>
      <c r="F802" s="7">
        <v>151.34064000000001</v>
      </c>
      <c r="G802" s="8">
        <f t="shared" si="37"/>
        <v>-0.32205381185119875</v>
      </c>
      <c r="H802" s="7">
        <v>344.70837</v>
      </c>
      <c r="I802" s="7">
        <v>253.94145</v>
      </c>
      <c r="J802" s="8">
        <f t="shared" si="38"/>
        <v>-0.26331510314066353</v>
      </c>
    </row>
    <row r="803" spans="1:10" x14ac:dyDescent="0.25">
      <c r="A803" s="2" t="s">
        <v>108</v>
      </c>
      <c r="B803" s="2" t="s">
        <v>41</v>
      </c>
      <c r="C803" s="7">
        <v>34.771000000000001</v>
      </c>
      <c r="D803" s="7">
        <v>195.69372999999999</v>
      </c>
      <c r="E803" s="8">
        <f t="shared" si="36"/>
        <v>4.6280731068994276</v>
      </c>
      <c r="F803" s="7">
        <v>41.813760000000002</v>
      </c>
      <c r="G803" s="8">
        <f t="shared" si="37"/>
        <v>3.6801275465301373</v>
      </c>
      <c r="H803" s="7">
        <v>69.666979999999995</v>
      </c>
      <c r="I803" s="7">
        <v>237.50748999999999</v>
      </c>
      <c r="J803" s="8">
        <f t="shared" si="38"/>
        <v>2.4091830878846765</v>
      </c>
    </row>
    <row r="804" spans="1:10" x14ac:dyDescent="0.25">
      <c r="A804" s="2" t="s">
        <v>108</v>
      </c>
      <c r="B804" s="2" t="s">
        <v>42</v>
      </c>
      <c r="C804" s="7">
        <v>5007.58878</v>
      </c>
      <c r="D804" s="7">
        <v>5901.9665000000005</v>
      </c>
      <c r="E804" s="8">
        <f t="shared" si="36"/>
        <v>0.1786044660001016</v>
      </c>
      <c r="F804" s="7">
        <v>5444.2881399999997</v>
      </c>
      <c r="G804" s="8">
        <f t="shared" si="37"/>
        <v>8.4065785687823746E-2</v>
      </c>
      <c r="H804" s="7">
        <v>8502.0509199999997</v>
      </c>
      <c r="I804" s="7">
        <v>11346.254639999999</v>
      </c>
      <c r="J804" s="8">
        <f t="shared" si="38"/>
        <v>0.33453148502196917</v>
      </c>
    </row>
    <row r="805" spans="1:10" x14ac:dyDescent="0.25">
      <c r="A805" s="2" t="s">
        <v>108</v>
      </c>
      <c r="B805" s="2" t="s">
        <v>43</v>
      </c>
      <c r="C805" s="7">
        <v>650.96659</v>
      </c>
      <c r="D805" s="7">
        <v>520.84087999999997</v>
      </c>
      <c r="E805" s="8">
        <f t="shared" si="36"/>
        <v>-0.19989614213534368</v>
      </c>
      <c r="F805" s="7">
        <v>1121.7689700000001</v>
      </c>
      <c r="G805" s="8">
        <f t="shared" si="37"/>
        <v>-0.53569683782570676</v>
      </c>
      <c r="H805" s="7">
        <v>1815.9167500000001</v>
      </c>
      <c r="I805" s="7">
        <v>1642.6098500000001</v>
      </c>
      <c r="J805" s="8">
        <f t="shared" si="38"/>
        <v>-9.5437690081332183E-2</v>
      </c>
    </row>
    <row r="806" spans="1:10" x14ac:dyDescent="0.25">
      <c r="A806" s="2" t="s">
        <v>108</v>
      </c>
      <c r="B806" s="2" t="s">
        <v>44</v>
      </c>
      <c r="C806" s="7">
        <v>0</v>
      </c>
      <c r="D806" s="7">
        <v>0</v>
      </c>
      <c r="E806" s="8" t="str">
        <f t="shared" si="36"/>
        <v/>
      </c>
      <c r="F806" s="7">
        <v>6</v>
      </c>
      <c r="G806" s="8">
        <f t="shared" si="37"/>
        <v>-1</v>
      </c>
      <c r="H806" s="7">
        <v>0</v>
      </c>
      <c r="I806" s="7">
        <v>6</v>
      </c>
      <c r="J806" s="8" t="str">
        <f t="shared" si="38"/>
        <v/>
      </c>
    </row>
    <row r="807" spans="1:10" x14ac:dyDescent="0.25">
      <c r="A807" s="2" t="s">
        <v>108</v>
      </c>
      <c r="B807" s="2" t="s">
        <v>45</v>
      </c>
      <c r="C807" s="7">
        <v>0</v>
      </c>
      <c r="D807" s="7">
        <v>17.470500000000001</v>
      </c>
      <c r="E807" s="8" t="str">
        <f t="shared" si="36"/>
        <v/>
      </c>
      <c r="F807" s="7">
        <v>0</v>
      </c>
      <c r="G807" s="8" t="str">
        <f t="shared" si="37"/>
        <v/>
      </c>
      <c r="H807" s="7">
        <v>0</v>
      </c>
      <c r="I807" s="7">
        <v>17.470500000000001</v>
      </c>
      <c r="J807" s="8" t="str">
        <f t="shared" si="38"/>
        <v/>
      </c>
    </row>
    <row r="808" spans="1:10" x14ac:dyDescent="0.25">
      <c r="A808" s="2" t="s">
        <v>108</v>
      </c>
      <c r="B808" s="2" t="s">
        <v>47</v>
      </c>
      <c r="C808" s="7">
        <v>252.85893999999999</v>
      </c>
      <c r="D808" s="7">
        <v>296.83103</v>
      </c>
      <c r="E808" s="8">
        <f t="shared" si="36"/>
        <v>0.17389968493896246</v>
      </c>
      <c r="F808" s="7">
        <v>57.126629999999999</v>
      </c>
      <c r="G808" s="8">
        <f t="shared" si="37"/>
        <v>4.1960185643718173</v>
      </c>
      <c r="H808" s="7">
        <v>256.91906</v>
      </c>
      <c r="I808" s="7">
        <v>353.95765999999998</v>
      </c>
      <c r="J808" s="8">
        <f t="shared" si="38"/>
        <v>0.37770105495481721</v>
      </c>
    </row>
    <row r="809" spans="1:10" x14ac:dyDescent="0.25">
      <c r="A809" s="2" t="s">
        <v>108</v>
      </c>
      <c r="B809" s="2" t="s">
        <v>49</v>
      </c>
      <c r="C809" s="7">
        <v>0</v>
      </c>
      <c r="D809" s="7">
        <v>0</v>
      </c>
      <c r="E809" s="8" t="str">
        <f t="shared" si="36"/>
        <v/>
      </c>
      <c r="F809" s="7">
        <v>0</v>
      </c>
      <c r="G809" s="8" t="str">
        <f t="shared" si="37"/>
        <v/>
      </c>
      <c r="H809" s="7">
        <v>0</v>
      </c>
      <c r="I809" s="7">
        <v>0</v>
      </c>
      <c r="J809" s="8" t="str">
        <f t="shared" si="38"/>
        <v/>
      </c>
    </row>
    <row r="810" spans="1:10" x14ac:dyDescent="0.25">
      <c r="A810" s="2" t="s">
        <v>108</v>
      </c>
      <c r="B810" s="2" t="s">
        <v>50</v>
      </c>
      <c r="C810" s="7">
        <v>0</v>
      </c>
      <c r="D810" s="7">
        <v>0</v>
      </c>
      <c r="E810" s="8" t="str">
        <f t="shared" si="36"/>
        <v/>
      </c>
      <c r="F810" s="7">
        <v>0</v>
      </c>
      <c r="G810" s="8" t="str">
        <f t="shared" si="37"/>
        <v/>
      </c>
      <c r="H810" s="7">
        <v>39.508499999999998</v>
      </c>
      <c r="I810" s="7">
        <v>0</v>
      </c>
      <c r="J810" s="8">
        <f t="shared" si="38"/>
        <v>-1</v>
      </c>
    </row>
    <row r="811" spans="1:10" x14ac:dyDescent="0.25">
      <c r="A811" s="2" t="s">
        <v>108</v>
      </c>
      <c r="B811" s="2" t="s">
        <v>51</v>
      </c>
      <c r="C811" s="7">
        <v>0</v>
      </c>
      <c r="D811" s="7">
        <v>53.381790000000002</v>
      </c>
      <c r="E811" s="8" t="str">
        <f t="shared" si="36"/>
        <v/>
      </c>
      <c r="F811" s="7">
        <v>45.98565</v>
      </c>
      <c r="G811" s="8">
        <f t="shared" si="37"/>
        <v>0.16083582595875012</v>
      </c>
      <c r="H811" s="7">
        <v>0</v>
      </c>
      <c r="I811" s="7">
        <v>99.367440000000002</v>
      </c>
      <c r="J811" s="8" t="str">
        <f t="shared" si="38"/>
        <v/>
      </c>
    </row>
    <row r="812" spans="1:10" x14ac:dyDescent="0.25">
      <c r="A812" s="2" t="s">
        <v>108</v>
      </c>
      <c r="B812" s="2" t="s">
        <v>52</v>
      </c>
      <c r="C812" s="7">
        <v>440.24284999999998</v>
      </c>
      <c r="D812" s="7">
        <v>553.41862000000003</v>
      </c>
      <c r="E812" s="8">
        <f t="shared" si="36"/>
        <v>0.25707577079332489</v>
      </c>
      <c r="F812" s="7">
        <v>681.98356000000001</v>
      </c>
      <c r="G812" s="8">
        <f t="shared" si="37"/>
        <v>-0.18851618651921753</v>
      </c>
      <c r="H812" s="7">
        <v>842.15170999999998</v>
      </c>
      <c r="I812" s="7">
        <v>1235.40218</v>
      </c>
      <c r="J812" s="8">
        <f t="shared" si="38"/>
        <v>0.46695917769970463</v>
      </c>
    </row>
    <row r="813" spans="1:10" x14ac:dyDescent="0.25">
      <c r="A813" s="2" t="s">
        <v>108</v>
      </c>
      <c r="B813" s="2" t="s">
        <v>53</v>
      </c>
      <c r="C813" s="7">
        <v>67.586399999999998</v>
      </c>
      <c r="D813" s="7">
        <v>92.575450000000004</v>
      </c>
      <c r="E813" s="8">
        <f t="shared" si="36"/>
        <v>0.36973488749215822</v>
      </c>
      <c r="F813" s="7">
        <v>11.764469999999999</v>
      </c>
      <c r="G813" s="8">
        <f t="shared" si="37"/>
        <v>6.8690710248740494</v>
      </c>
      <c r="H813" s="7">
        <v>344.54347999999999</v>
      </c>
      <c r="I813" s="7">
        <v>104.33992000000001</v>
      </c>
      <c r="J813" s="8">
        <f t="shared" si="38"/>
        <v>-0.69716472359308612</v>
      </c>
    </row>
    <row r="814" spans="1:10" x14ac:dyDescent="0.25">
      <c r="A814" s="2" t="s">
        <v>108</v>
      </c>
      <c r="B814" s="2" t="s">
        <v>54</v>
      </c>
      <c r="C814" s="7">
        <v>0</v>
      </c>
      <c r="D814" s="7">
        <v>0</v>
      </c>
      <c r="E814" s="8" t="str">
        <f t="shared" si="36"/>
        <v/>
      </c>
      <c r="F814" s="7">
        <v>6.9539999999999997</v>
      </c>
      <c r="G814" s="8">
        <f t="shared" si="37"/>
        <v>-1</v>
      </c>
      <c r="H814" s="7">
        <v>0</v>
      </c>
      <c r="I814" s="7">
        <v>6.9539999999999997</v>
      </c>
      <c r="J814" s="8" t="str">
        <f t="shared" si="38"/>
        <v/>
      </c>
    </row>
    <row r="815" spans="1:10" x14ac:dyDescent="0.25">
      <c r="A815" s="2" t="s">
        <v>108</v>
      </c>
      <c r="B815" s="2" t="s">
        <v>55</v>
      </c>
      <c r="C815" s="7">
        <v>0</v>
      </c>
      <c r="D815" s="7">
        <v>0</v>
      </c>
      <c r="E815" s="8" t="str">
        <f t="shared" si="36"/>
        <v/>
      </c>
      <c r="F815" s="7">
        <v>60.424500000000002</v>
      </c>
      <c r="G815" s="8">
        <f t="shared" si="37"/>
        <v>-1</v>
      </c>
      <c r="H815" s="7">
        <v>0</v>
      </c>
      <c r="I815" s="7">
        <v>60.424500000000002</v>
      </c>
      <c r="J815" s="8" t="str">
        <f t="shared" si="38"/>
        <v/>
      </c>
    </row>
    <row r="816" spans="1:10" x14ac:dyDescent="0.25">
      <c r="A816" s="2" t="s">
        <v>108</v>
      </c>
      <c r="B816" s="2" t="s">
        <v>56</v>
      </c>
      <c r="C816" s="7">
        <v>138.36121</v>
      </c>
      <c r="D816" s="7">
        <v>67.479830000000007</v>
      </c>
      <c r="E816" s="8">
        <f t="shared" si="36"/>
        <v>-0.51229228191918819</v>
      </c>
      <c r="F816" s="7">
        <v>31.21163</v>
      </c>
      <c r="G816" s="8">
        <f t="shared" si="37"/>
        <v>1.1620091613286458</v>
      </c>
      <c r="H816" s="7">
        <v>233.36306999999999</v>
      </c>
      <c r="I816" s="7">
        <v>98.691460000000006</v>
      </c>
      <c r="J816" s="8">
        <f t="shared" si="38"/>
        <v>-0.57709049679540114</v>
      </c>
    </row>
    <row r="817" spans="1:10" x14ac:dyDescent="0.25">
      <c r="A817" s="2" t="s">
        <v>108</v>
      </c>
      <c r="B817" s="2" t="s">
        <v>58</v>
      </c>
      <c r="C817" s="7">
        <v>0</v>
      </c>
      <c r="D817" s="7">
        <v>0</v>
      </c>
      <c r="E817" s="8" t="str">
        <f t="shared" si="36"/>
        <v/>
      </c>
      <c r="F817" s="7">
        <v>32.972250000000003</v>
      </c>
      <c r="G817" s="8">
        <f t="shared" si="37"/>
        <v>-1</v>
      </c>
      <c r="H817" s="7">
        <v>45.858469999999997</v>
      </c>
      <c r="I817" s="7">
        <v>32.972250000000003</v>
      </c>
      <c r="J817" s="8">
        <f t="shared" si="38"/>
        <v>-0.28099978041133944</v>
      </c>
    </row>
    <row r="818" spans="1:10" x14ac:dyDescent="0.25">
      <c r="A818" s="2" t="s">
        <v>108</v>
      </c>
      <c r="B818" s="2" t="s">
        <v>59</v>
      </c>
      <c r="C818" s="7">
        <v>139.9983</v>
      </c>
      <c r="D818" s="7">
        <v>45.44</v>
      </c>
      <c r="E818" s="8">
        <f t="shared" si="36"/>
        <v>-0.67542463015622334</v>
      </c>
      <c r="F818" s="7">
        <v>52.67</v>
      </c>
      <c r="G818" s="8">
        <f t="shared" si="37"/>
        <v>-0.13726979305107279</v>
      </c>
      <c r="H818" s="7">
        <v>247.56530000000001</v>
      </c>
      <c r="I818" s="7">
        <v>98.11</v>
      </c>
      <c r="J818" s="8">
        <f t="shared" si="38"/>
        <v>-0.60370051861064544</v>
      </c>
    </row>
    <row r="819" spans="1:10" x14ac:dyDescent="0.25">
      <c r="A819" s="2" t="s">
        <v>108</v>
      </c>
      <c r="B819" s="2" t="s">
        <v>61</v>
      </c>
      <c r="C819" s="7">
        <v>0</v>
      </c>
      <c r="D819" s="7">
        <v>0</v>
      </c>
      <c r="E819" s="8" t="str">
        <f t="shared" si="36"/>
        <v/>
      </c>
      <c r="F819" s="7">
        <v>0</v>
      </c>
      <c r="G819" s="8" t="str">
        <f t="shared" si="37"/>
        <v/>
      </c>
      <c r="H819" s="7">
        <v>0</v>
      </c>
      <c r="I819" s="7">
        <v>0</v>
      </c>
      <c r="J819" s="8" t="str">
        <f t="shared" si="38"/>
        <v/>
      </c>
    </row>
    <row r="820" spans="1:10" x14ac:dyDescent="0.25">
      <c r="A820" s="2" t="s">
        <v>108</v>
      </c>
      <c r="B820" s="2" t="s">
        <v>62</v>
      </c>
      <c r="C820" s="7">
        <v>0</v>
      </c>
      <c r="D820" s="7">
        <v>0</v>
      </c>
      <c r="E820" s="8" t="str">
        <f t="shared" si="36"/>
        <v/>
      </c>
      <c r="F820" s="7">
        <v>0</v>
      </c>
      <c r="G820" s="8" t="str">
        <f t="shared" si="37"/>
        <v/>
      </c>
      <c r="H820" s="7">
        <v>4.5</v>
      </c>
      <c r="I820" s="7">
        <v>0</v>
      </c>
      <c r="J820" s="8">
        <f t="shared" si="38"/>
        <v>-1</v>
      </c>
    </row>
    <row r="821" spans="1:10" x14ac:dyDescent="0.25">
      <c r="A821" s="2" t="s">
        <v>108</v>
      </c>
      <c r="B821" s="2" t="s">
        <v>63</v>
      </c>
      <c r="C821" s="7">
        <v>10.5844</v>
      </c>
      <c r="D821" s="7">
        <v>0</v>
      </c>
      <c r="E821" s="8">
        <f t="shared" si="36"/>
        <v>-1</v>
      </c>
      <c r="F821" s="7">
        <v>4.7187099999999997</v>
      </c>
      <c r="G821" s="8">
        <f t="shared" si="37"/>
        <v>-1</v>
      </c>
      <c r="H821" s="7">
        <v>38.39461</v>
      </c>
      <c r="I821" s="7">
        <v>4.7187099999999997</v>
      </c>
      <c r="J821" s="8">
        <f t="shared" si="38"/>
        <v>-0.87709967623059593</v>
      </c>
    </row>
    <row r="822" spans="1:10" x14ac:dyDescent="0.25">
      <c r="A822" s="2" t="s">
        <v>108</v>
      </c>
      <c r="B822" s="2" t="s">
        <v>64</v>
      </c>
      <c r="C822" s="7">
        <v>0</v>
      </c>
      <c r="D822" s="7">
        <v>0</v>
      </c>
      <c r="E822" s="8" t="str">
        <f t="shared" si="36"/>
        <v/>
      </c>
      <c r="F822" s="7">
        <v>0</v>
      </c>
      <c r="G822" s="8" t="str">
        <f t="shared" si="37"/>
        <v/>
      </c>
      <c r="H822" s="7">
        <v>0</v>
      </c>
      <c r="I822" s="7">
        <v>0</v>
      </c>
      <c r="J822" s="8" t="str">
        <f t="shared" si="38"/>
        <v/>
      </c>
    </row>
    <row r="823" spans="1:10" x14ac:dyDescent="0.25">
      <c r="A823" s="2" t="s">
        <v>108</v>
      </c>
      <c r="B823" s="2" t="s">
        <v>65</v>
      </c>
      <c r="C823" s="7">
        <v>0</v>
      </c>
      <c r="D823" s="7">
        <v>0</v>
      </c>
      <c r="E823" s="8" t="str">
        <f t="shared" si="36"/>
        <v/>
      </c>
      <c r="F823" s="7">
        <v>0</v>
      </c>
      <c r="G823" s="8" t="str">
        <f t="shared" si="37"/>
        <v/>
      </c>
      <c r="H823" s="7">
        <v>0</v>
      </c>
      <c r="I823" s="7">
        <v>0</v>
      </c>
      <c r="J823" s="8" t="str">
        <f t="shared" si="38"/>
        <v/>
      </c>
    </row>
    <row r="824" spans="1:10" x14ac:dyDescent="0.25">
      <c r="A824" s="2" t="s">
        <v>108</v>
      </c>
      <c r="B824" s="2" t="s">
        <v>66</v>
      </c>
      <c r="C824" s="7">
        <v>6.6022800000000004</v>
      </c>
      <c r="D824" s="7">
        <v>3.1215700000000002</v>
      </c>
      <c r="E824" s="8">
        <f t="shared" si="36"/>
        <v>-0.52719818002265884</v>
      </c>
      <c r="F824" s="7">
        <v>41.907209999999999</v>
      </c>
      <c r="G824" s="8">
        <f t="shared" si="37"/>
        <v>-0.92551234023930484</v>
      </c>
      <c r="H824" s="7">
        <v>10.241250000000001</v>
      </c>
      <c r="I824" s="7">
        <v>45.028779999999998</v>
      </c>
      <c r="J824" s="8">
        <f t="shared" si="38"/>
        <v>3.3968050775051868</v>
      </c>
    </row>
    <row r="825" spans="1:10" x14ac:dyDescent="0.25">
      <c r="A825" s="2" t="s">
        <v>108</v>
      </c>
      <c r="B825" s="2" t="s">
        <v>67</v>
      </c>
      <c r="C825" s="7">
        <v>12.11112</v>
      </c>
      <c r="D825" s="7">
        <v>17.436070000000001</v>
      </c>
      <c r="E825" s="8">
        <f t="shared" si="36"/>
        <v>0.43967444794535937</v>
      </c>
      <c r="F825" s="7">
        <v>370.09593000000001</v>
      </c>
      <c r="G825" s="8">
        <f t="shared" si="37"/>
        <v>-0.95288770130490219</v>
      </c>
      <c r="H825" s="7">
        <v>12.11112</v>
      </c>
      <c r="I825" s="7">
        <v>387.53199999999998</v>
      </c>
      <c r="J825" s="8">
        <f t="shared" si="38"/>
        <v>30.998031561077752</v>
      </c>
    </row>
    <row r="826" spans="1:10" x14ac:dyDescent="0.25">
      <c r="A826" s="2" t="s">
        <v>108</v>
      </c>
      <c r="B826" s="2" t="s">
        <v>69</v>
      </c>
      <c r="C826" s="7">
        <v>32.827100000000002</v>
      </c>
      <c r="D826" s="7">
        <v>0</v>
      </c>
      <c r="E826" s="8">
        <f t="shared" si="36"/>
        <v>-1</v>
      </c>
      <c r="F826" s="7">
        <v>0.72499999999999998</v>
      </c>
      <c r="G826" s="8">
        <f t="shared" si="37"/>
        <v>-1</v>
      </c>
      <c r="H826" s="7">
        <v>32.827100000000002</v>
      </c>
      <c r="I826" s="7">
        <v>0.72499999999999998</v>
      </c>
      <c r="J826" s="8">
        <f t="shared" si="38"/>
        <v>-0.97791458886103255</v>
      </c>
    </row>
    <row r="827" spans="1:10" x14ac:dyDescent="0.25">
      <c r="A827" s="2" t="s">
        <v>108</v>
      </c>
      <c r="B827" s="2" t="s">
        <v>70</v>
      </c>
      <c r="C827" s="7">
        <v>0</v>
      </c>
      <c r="D827" s="7">
        <v>0</v>
      </c>
      <c r="E827" s="8" t="str">
        <f t="shared" si="36"/>
        <v/>
      </c>
      <c r="F827" s="7">
        <v>0</v>
      </c>
      <c r="G827" s="8" t="str">
        <f t="shared" si="37"/>
        <v/>
      </c>
      <c r="H827" s="7">
        <v>0</v>
      </c>
      <c r="I827" s="7">
        <v>0</v>
      </c>
      <c r="J827" s="8" t="str">
        <f t="shared" si="38"/>
        <v/>
      </c>
    </row>
    <row r="828" spans="1:10" x14ac:dyDescent="0.25">
      <c r="A828" s="2" t="s">
        <v>108</v>
      </c>
      <c r="B828" s="2" t="s">
        <v>71</v>
      </c>
      <c r="C828" s="7">
        <v>0</v>
      </c>
      <c r="D828" s="7">
        <v>0</v>
      </c>
      <c r="E828" s="8" t="str">
        <f t="shared" si="36"/>
        <v/>
      </c>
      <c r="F828" s="7">
        <v>0</v>
      </c>
      <c r="G828" s="8" t="str">
        <f t="shared" si="37"/>
        <v/>
      </c>
      <c r="H828" s="7">
        <v>0</v>
      </c>
      <c r="I828" s="7">
        <v>0</v>
      </c>
      <c r="J828" s="8" t="str">
        <f t="shared" si="38"/>
        <v/>
      </c>
    </row>
    <row r="829" spans="1:10" x14ac:dyDescent="0.25">
      <c r="A829" s="2" t="s">
        <v>108</v>
      </c>
      <c r="B829" s="2" t="s">
        <v>72</v>
      </c>
      <c r="C829" s="7">
        <v>42.614629999999998</v>
      </c>
      <c r="D829" s="7">
        <v>8.4071999999999996</v>
      </c>
      <c r="E829" s="8">
        <f t="shared" si="36"/>
        <v>-0.80271564014518015</v>
      </c>
      <c r="F829" s="7">
        <v>0</v>
      </c>
      <c r="G829" s="8" t="str">
        <f t="shared" si="37"/>
        <v/>
      </c>
      <c r="H829" s="7">
        <v>42.614629999999998</v>
      </c>
      <c r="I829" s="7">
        <v>8.4071999999999996</v>
      </c>
      <c r="J829" s="8">
        <f t="shared" si="38"/>
        <v>-0.80271564014518015</v>
      </c>
    </row>
    <row r="830" spans="1:10" x14ac:dyDescent="0.25">
      <c r="A830" s="2" t="s">
        <v>108</v>
      </c>
      <c r="B830" s="2" t="s">
        <v>74</v>
      </c>
      <c r="C830" s="7">
        <v>1.8055600000000001</v>
      </c>
      <c r="D830" s="7">
        <v>0</v>
      </c>
      <c r="E830" s="8">
        <f t="shared" si="36"/>
        <v>-1</v>
      </c>
      <c r="F830" s="7">
        <v>5.8503600000000002</v>
      </c>
      <c r="G830" s="8">
        <f t="shared" si="37"/>
        <v>-1</v>
      </c>
      <c r="H830" s="7">
        <v>1.8055600000000001</v>
      </c>
      <c r="I830" s="7">
        <v>5.8503600000000002</v>
      </c>
      <c r="J830" s="8">
        <f t="shared" si="38"/>
        <v>2.2401914087596091</v>
      </c>
    </row>
    <row r="831" spans="1:10" x14ac:dyDescent="0.25">
      <c r="A831" s="2" t="s">
        <v>108</v>
      </c>
      <c r="B831" s="2" t="s">
        <v>75</v>
      </c>
      <c r="C831" s="7">
        <v>0</v>
      </c>
      <c r="D831" s="7">
        <v>0</v>
      </c>
      <c r="E831" s="8" t="str">
        <f t="shared" si="36"/>
        <v/>
      </c>
      <c r="F831" s="7">
        <v>0</v>
      </c>
      <c r="G831" s="8" t="str">
        <f t="shared" si="37"/>
        <v/>
      </c>
      <c r="H831" s="7">
        <v>0</v>
      </c>
      <c r="I831" s="7">
        <v>0</v>
      </c>
      <c r="J831" s="8" t="str">
        <f t="shared" si="38"/>
        <v/>
      </c>
    </row>
    <row r="832" spans="1:10" s="4" customFormat="1" x14ac:dyDescent="0.25">
      <c r="A832" s="4" t="s">
        <v>108</v>
      </c>
      <c r="B832" s="4" t="s">
        <v>80</v>
      </c>
      <c r="C832" s="9">
        <v>8988.6690699999999</v>
      </c>
      <c r="D832" s="9">
        <v>10289.3999</v>
      </c>
      <c r="E832" s="10">
        <f t="shared" si="36"/>
        <v>0.14470783381504559</v>
      </c>
      <c r="F832" s="9">
        <v>10097.935020000001</v>
      </c>
      <c r="G832" s="10">
        <f t="shared" si="37"/>
        <v>1.8960795412208853E-2</v>
      </c>
      <c r="H832" s="9">
        <v>16625.121899999998</v>
      </c>
      <c r="I832" s="9">
        <v>20387.334920000001</v>
      </c>
      <c r="J832" s="10">
        <f t="shared" si="38"/>
        <v>0.22629686823529416</v>
      </c>
    </row>
    <row r="833" spans="1:10" x14ac:dyDescent="0.25">
      <c r="A833" s="2" t="s">
        <v>109</v>
      </c>
      <c r="B833" s="2" t="s">
        <v>8</v>
      </c>
      <c r="C833" s="7">
        <v>856.21284000000003</v>
      </c>
      <c r="D833" s="7">
        <v>585.33648000000005</v>
      </c>
      <c r="E833" s="8">
        <f t="shared" si="36"/>
        <v>-0.31636568309347002</v>
      </c>
      <c r="F833" s="7">
        <v>1306.28583</v>
      </c>
      <c r="G833" s="8">
        <f t="shared" si="37"/>
        <v>-0.55190780872207723</v>
      </c>
      <c r="H833" s="7">
        <v>1950.7786599999999</v>
      </c>
      <c r="I833" s="7">
        <v>1891.62231</v>
      </c>
      <c r="J833" s="8">
        <f t="shared" si="38"/>
        <v>-3.0324480789635011E-2</v>
      </c>
    </row>
    <row r="834" spans="1:10" x14ac:dyDescent="0.25">
      <c r="A834" s="2" t="s">
        <v>109</v>
      </c>
      <c r="B834" s="2" t="s">
        <v>9</v>
      </c>
      <c r="C834" s="7">
        <v>0</v>
      </c>
      <c r="D834" s="7">
        <v>0</v>
      </c>
      <c r="E834" s="8" t="str">
        <f t="shared" si="36"/>
        <v/>
      </c>
      <c r="F834" s="7">
        <v>0</v>
      </c>
      <c r="G834" s="8" t="str">
        <f t="shared" si="37"/>
        <v/>
      </c>
      <c r="H834" s="7">
        <v>0</v>
      </c>
      <c r="I834" s="7">
        <v>0</v>
      </c>
      <c r="J834" s="8" t="str">
        <f t="shared" si="38"/>
        <v/>
      </c>
    </row>
    <row r="835" spans="1:10" x14ac:dyDescent="0.25">
      <c r="A835" s="2" t="s">
        <v>109</v>
      </c>
      <c r="B835" s="2" t="s">
        <v>10</v>
      </c>
      <c r="C835" s="7">
        <v>0</v>
      </c>
      <c r="D835" s="7">
        <v>0</v>
      </c>
      <c r="E835" s="8" t="str">
        <f t="shared" si="36"/>
        <v/>
      </c>
      <c r="F835" s="7">
        <v>40.215000000000003</v>
      </c>
      <c r="G835" s="8">
        <f t="shared" si="37"/>
        <v>-1</v>
      </c>
      <c r="H835" s="7">
        <v>0</v>
      </c>
      <c r="I835" s="7">
        <v>40.215000000000003</v>
      </c>
      <c r="J835" s="8" t="str">
        <f t="shared" si="38"/>
        <v/>
      </c>
    </row>
    <row r="836" spans="1:10" x14ac:dyDescent="0.25">
      <c r="A836" s="2" t="s">
        <v>109</v>
      </c>
      <c r="B836" s="2" t="s">
        <v>12</v>
      </c>
      <c r="C836" s="7">
        <v>0</v>
      </c>
      <c r="D836" s="7">
        <v>0</v>
      </c>
      <c r="E836" s="8" t="str">
        <f t="shared" si="36"/>
        <v/>
      </c>
      <c r="F836" s="7">
        <v>0</v>
      </c>
      <c r="G836" s="8" t="str">
        <f t="shared" si="37"/>
        <v/>
      </c>
      <c r="H836" s="7">
        <v>299.23915</v>
      </c>
      <c r="I836" s="7">
        <v>0</v>
      </c>
      <c r="J836" s="8">
        <f t="shared" si="38"/>
        <v>-1</v>
      </c>
    </row>
    <row r="837" spans="1:10" x14ac:dyDescent="0.25">
      <c r="A837" s="2" t="s">
        <v>109</v>
      </c>
      <c r="B837" s="2" t="s">
        <v>14</v>
      </c>
      <c r="C837" s="7">
        <v>348.03701999999998</v>
      </c>
      <c r="D837" s="7">
        <v>1241.6787200000001</v>
      </c>
      <c r="E837" s="8">
        <f t="shared" ref="E837:E900" si="39">IF(C837=0,"",(D837/C837-1))</f>
        <v>2.5676627733452038</v>
      </c>
      <c r="F837" s="7">
        <v>867.15033000000005</v>
      </c>
      <c r="G837" s="8">
        <f t="shared" ref="G837:G900" si="40">IF(F837=0,"",(D837/F837-1))</f>
        <v>0.43190710657977838</v>
      </c>
      <c r="H837" s="7">
        <v>1173.5091199999999</v>
      </c>
      <c r="I837" s="7">
        <v>2108.8290499999998</v>
      </c>
      <c r="J837" s="8">
        <f t="shared" ref="J837:J900" si="41">IF(H837=0,"",(I837/H837-1))</f>
        <v>0.79702825828912172</v>
      </c>
    </row>
    <row r="838" spans="1:10" x14ac:dyDescent="0.25">
      <c r="A838" s="2" t="s">
        <v>109</v>
      </c>
      <c r="B838" s="2" t="s">
        <v>15</v>
      </c>
      <c r="C838" s="7">
        <v>0</v>
      </c>
      <c r="D838" s="7">
        <v>0</v>
      </c>
      <c r="E838" s="8" t="str">
        <f t="shared" si="39"/>
        <v/>
      </c>
      <c r="F838" s="7">
        <v>37.773000000000003</v>
      </c>
      <c r="G838" s="8">
        <f t="shared" si="40"/>
        <v>-1</v>
      </c>
      <c r="H838" s="7">
        <v>0</v>
      </c>
      <c r="I838" s="7">
        <v>37.773000000000003</v>
      </c>
      <c r="J838" s="8" t="str">
        <f t="shared" si="41"/>
        <v/>
      </c>
    </row>
    <row r="839" spans="1:10" x14ac:dyDescent="0.25">
      <c r="A839" s="2" t="s">
        <v>109</v>
      </c>
      <c r="B839" s="2" t="s">
        <v>17</v>
      </c>
      <c r="C839" s="7">
        <v>1184.6930299999999</v>
      </c>
      <c r="D839" s="7">
        <v>724.48733000000004</v>
      </c>
      <c r="E839" s="8">
        <f t="shared" si="39"/>
        <v>-0.38845986964234935</v>
      </c>
      <c r="F839" s="7">
        <v>0</v>
      </c>
      <c r="G839" s="8" t="str">
        <f t="shared" si="40"/>
        <v/>
      </c>
      <c r="H839" s="7">
        <v>3838.73261</v>
      </c>
      <c r="I839" s="7">
        <v>724.48733000000004</v>
      </c>
      <c r="J839" s="8">
        <f t="shared" si="41"/>
        <v>-0.8112691339551259</v>
      </c>
    </row>
    <row r="840" spans="1:10" x14ac:dyDescent="0.25">
      <c r="A840" s="2" t="s">
        <v>109</v>
      </c>
      <c r="B840" s="2" t="s">
        <v>18</v>
      </c>
      <c r="C840" s="7">
        <v>193.9332</v>
      </c>
      <c r="D840" s="7">
        <v>2356.1999999999998</v>
      </c>
      <c r="E840" s="8">
        <f t="shared" si="39"/>
        <v>11.149544276070316</v>
      </c>
      <c r="F840" s="7">
        <v>89.2</v>
      </c>
      <c r="G840" s="8">
        <f t="shared" si="40"/>
        <v>25.414798206278025</v>
      </c>
      <c r="H840" s="7">
        <v>193.9332</v>
      </c>
      <c r="I840" s="7">
        <v>2445.4</v>
      </c>
      <c r="J840" s="8">
        <f t="shared" si="41"/>
        <v>11.609496465793377</v>
      </c>
    </row>
    <row r="841" spans="1:10" x14ac:dyDescent="0.25">
      <c r="A841" s="2" t="s">
        <v>109</v>
      </c>
      <c r="B841" s="2" t="s">
        <v>19</v>
      </c>
      <c r="C841" s="7">
        <v>0</v>
      </c>
      <c r="D841" s="7">
        <v>0</v>
      </c>
      <c r="E841" s="8" t="str">
        <f t="shared" si="39"/>
        <v/>
      </c>
      <c r="F841" s="7">
        <v>0</v>
      </c>
      <c r="G841" s="8" t="str">
        <f t="shared" si="40"/>
        <v/>
      </c>
      <c r="H841" s="7">
        <v>0</v>
      </c>
      <c r="I841" s="7">
        <v>0</v>
      </c>
      <c r="J841" s="8" t="str">
        <f t="shared" si="41"/>
        <v/>
      </c>
    </row>
    <row r="842" spans="1:10" x14ac:dyDescent="0.25">
      <c r="A842" s="2" t="s">
        <v>109</v>
      </c>
      <c r="B842" s="2" t="s">
        <v>24</v>
      </c>
      <c r="C842" s="7">
        <v>0</v>
      </c>
      <c r="D842" s="7">
        <v>0</v>
      </c>
      <c r="E842" s="8" t="str">
        <f t="shared" si="39"/>
        <v/>
      </c>
      <c r="F842" s="7">
        <v>0</v>
      </c>
      <c r="G842" s="8" t="str">
        <f t="shared" si="40"/>
        <v/>
      </c>
      <c r="H842" s="7">
        <v>0</v>
      </c>
      <c r="I842" s="7">
        <v>0</v>
      </c>
      <c r="J842" s="8" t="str">
        <f t="shared" si="41"/>
        <v/>
      </c>
    </row>
    <row r="843" spans="1:10" x14ac:dyDescent="0.25">
      <c r="A843" s="2" t="s">
        <v>109</v>
      </c>
      <c r="B843" s="2" t="s">
        <v>25</v>
      </c>
      <c r="C843" s="7">
        <v>285.34138000000002</v>
      </c>
      <c r="D843" s="7">
        <v>1222.9097999999999</v>
      </c>
      <c r="E843" s="8">
        <f t="shared" si="39"/>
        <v>3.2857779688315789</v>
      </c>
      <c r="F843" s="7">
        <v>1142.9079999999999</v>
      </c>
      <c r="G843" s="8">
        <f t="shared" si="40"/>
        <v>6.9998460068527057E-2</v>
      </c>
      <c r="H843" s="7">
        <v>913.30535999999995</v>
      </c>
      <c r="I843" s="7">
        <v>2365.8177999999998</v>
      </c>
      <c r="J843" s="8">
        <f t="shared" si="41"/>
        <v>1.5903907976626788</v>
      </c>
    </row>
    <row r="844" spans="1:10" x14ac:dyDescent="0.25">
      <c r="A844" s="2" t="s">
        <v>109</v>
      </c>
      <c r="B844" s="2" t="s">
        <v>27</v>
      </c>
      <c r="C844" s="7">
        <v>0</v>
      </c>
      <c r="D844" s="7">
        <v>30.664999999999999</v>
      </c>
      <c r="E844" s="8" t="str">
        <f t="shared" si="39"/>
        <v/>
      </c>
      <c r="F844" s="7">
        <v>0</v>
      </c>
      <c r="G844" s="8" t="str">
        <f t="shared" si="40"/>
        <v/>
      </c>
      <c r="H844" s="7">
        <v>0</v>
      </c>
      <c r="I844" s="7">
        <v>30.664999999999999</v>
      </c>
      <c r="J844" s="8" t="str">
        <f t="shared" si="41"/>
        <v/>
      </c>
    </row>
    <row r="845" spans="1:10" x14ac:dyDescent="0.25">
      <c r="A845" s="2" t="s">
        <v>109</v>
      </c>
      <c r="B845" s="2" t="s">
        <v>28</v>
      </c>
      <c r="C845" s="7">
        <v>6.0591999999999997</v>
      </c>
      <c r="D845" s="7">
        <v>0</v>
      </c>
      <c r="E845" s="8">
        <f t="shared" si="39"/>
        <v>-1</v>
      </c>
      <c r="F845" s="7">
        <v>4.915</v>
      </c>
      <c r="G845" s="8">
        <f t="shared" si="40"/>
        <v>-1</v>
      </c>
      <c r="H845" s="7">
        <v>6.0591999999999997</v>
      </c>
      <c r="I845" s="7">
        <v>4.915</v>
      </c>
      <c r="J845" s="8">
        <f t="shared" si="41"/>
        <v>-0.18883681013995246</v>
      </c>
    </row>
    <row r="846" spans="1:10" x14ac:dyDescent="0.25">
      <c r="A846" s="2" t="s">
        <v>109</v>
      </c>
      <c r="B846" s="2" t="s">
        <v>29</v>
      </c>
      <c r="C846" s="7">
        <v>217.97801999999999</v>
      </c>
      <c r="D846" s="7">
        <v>523.52247999999997</v>
      </c>
      <c r="E846" s="8">
        <f t="shared" si="39"/>
        <v>1.4017214212699058</v>
      </c>
      <c r="F846" s="7">
        <v>489.13823000000002</v>
      </c>
      <c r="G846" s="8">
        <f t="shared" si="40"/>
        <v>7.0295568596222768E-2</v>
      </c>
      <c r="H846" s="7">
        <v>3793.4124499999998</v>
      </c>
      <c r="I846" s="7">
        <v>1012.66071</v>
      </c>
      <c r="J846" s="8">
        <f t="shared" si="41"/>
        <v>-0.73304755985603409</v>
      </c>
    </row>
    <row r="847" spans="1:10" x14ac:dyDescent="0.25">
      <c r="A847" s="2" t="s">
        <v>109</v>
      </c>
      <c r="B847" s="2" t="s">
        <v>30</v>
      </c>
      <c r="C847" s="7">
        <v>0</v>
      </c>
      <c r="D847" s="7">
        <v>0</v>
      </c>
      <c r="E847" s="8" t="str">
        <f t="shared" si="39"/>
        <v/>
      </c>
      <c r="F847" s="7">
        <v>0</v>
      </c>
      <c r="G847" s="8" t="str">
        <f t="shared" si="40"/>
        <v/>
      </c>
      <c r="H847" s="7">
        <v>0</v>
      </c>
      <c r="I847" s="7">
        <v>0</v>
      </c>
      <c r="J847" s="8" t="str">
        <f t="shared" si="41"/>
        <v/>
      </c>
    </row>
    <row r="848" spans="1:10" x14ac:dyDescent="0.25">
      <c r="A848" s="2" t="s">
        <v>109</v>
      </c>
      <c r="B848" s="2" t="s">
        <v>31</v>
      </c>
      <c r="C848" s="7">
        <v>0</v>
      </c>
      <c r="D848" s="7">
        <v>2.7183299999999999</v>
      </c>
      <c r="E848" s="8" t="str">
        <f t="shared" si="39"/>
        <v/>
      </c>
      <c r="F848" s="7">
        <v>0</v>
      </c>
      <c r="G848" s="8" t="str">
        <f t="shared" si="40"/>
        <v/>
      </c>
      <c r="H848" s="7">
        <v>0</v>
      </c>
      <c r="I848" s="7">
        <v>2.7183299999999999</v>
      </c>
      <c r="J848" s="8" t="str">
        <f t="shared" si="41"/>
        <v/>
      </c>
    </row>
    <row r="849" spans="1:10" x14ac:dyDescent="0.25">
      <c r="A849" s="2" t="s">
        <v>109</v>
      </c>
      <c r="B849" s="2" t="s">
        <v>36</v>
      </c>
      <c r="C849" s="7">
        <v>81.166569999999993</v>
      </c>
      <c r="D849" s="7">
        <v>109.54559</v>
      </c>
      <c r="E849" s="8">
        <f t="shared" si="39"/>
        <v>0.34963926651083099</v>
      </c>
      <c r="F849" s="7">
        <v>41.734220000000001</v>
      </c>
      <c r="G849" s="8">
        <f t="shared" si="40"/>
        <v>1.6248385617366279</v>
      </c>
      <c r="H849" s="7">
        <v>214.50363999999999</v>
      </c>
      <c r="I849" s="7">
        <v>151.27981</v>
      </c>
      <c r="J849" s="8">
        <f t="shared" si="41"/>
        <v>-0.29474478848004626</v>
      </c>
    </row>
    <row r="850" spans="1:10" x14ac:dyDescent="0.25">
      <c r="A850" s="2" t="s">
        <v>109</v>
      </c>
      <c r="B850" s="2" t="s">
        <v>37</v>
      </c>
      <c r="C850" s="7">
        <v>842.35573999999997</v>
      </c>
      <c r="D850" s="7">
        <v>648.87072000000001</v>
      </c>
      <c r="E850" s="8">
        <f t="shared" si="39"/>
        <v>-0.22969514044030848</v>
      </c>
      <c r="F850" s="7">
        <v>1002.17989</v>
      </c>
      <c r="G850" s="8">
        <f t="shared" si="40"/>
        <v>-0.35254067011861512</v>
      </c>
      <c r="H850" s="7">
        <v>2662.5672100000002</v>
      </c>
      <c r="I850" s="7">
        <v>1651.05061</v>
      </c>
      <c r="J850" s="8">
        <f t="shared" si="41"/>
        <v>-0.37990274806997271</v>
      </c>
    </row>
    <row r="851" spans="1:10" x14ac:dyDescent="0.25">
      <c r="A851" s="2" t="s">
        <v>109</v>
      </c>
      <c r="B851" s="2" t="s">
        <v>40</v>
      </c>
      <c r="C851" s="7">
        <v>0.28874</v>
      </c>
      <c r="D851" s="7">
        <v>0</v>
      </c>
      <c r="E851" s="8">
        <f t="shared" si="39"/>
        <v>-1</v>
      </c>
      <c r="F851" s="7">
        <v>0</v>
      </c>
      <c r="G851" s="8" t="str">
        <f t="shared" si="40"/>
        <v/>
      </c>
      <c r="H851" s="7">
        <v>0.28874</v>
      </c>
      <c r="I851" s="7">
        <v>0</v>
      </c>
      <c r="J851" s="8">
        <f t="shared" si="41"/>
        <v>-1</v>
      </c>
    </row>
    <row r="852" spans="1:10" x14ac:dyDescent="0.25">
      <c r="A852" s="2" t="s">
        <v>109</v>
      </c>
      <c r="B852" s="2" t="s">
        <v>41</v>
      </c>
      <c r="C852" s="7">
        <v>0</v>
      </c>
      <c r="D852" s="7">
        <v>0</v>
      </c>
      <c r="E852" s="8" t="str">
        <f t="shared" si="39"/>
        <v/>
      </c>
      <c r="F852" s="7">
        <v>0</v>
      </c>
      <c r="G852" s="8" t="str">
        <f t="shared" si="40"/>
        <v/>
      </c>
      <c r="H852" s="7">
        <v>0</v>
      </c>
      <c r="I852" s="7">
        <v>0</v>
      </c>
      <c r="J852" s="8" t="str">
        <f t="shared" si="41"/>
        <v/>
      </c>
    </row>
    <row r="853" spans="1:10" x14ac:dyDescent="0.25">
      <c r="A853" s="2" t="s">
        <v>109</v>
      </c>
      <c r="B853" s="2" t="s">
        <v>42</v>
      </c>
      <c r="C853" s="7">
        <v>12989.75135</v>
      </c>
      <c r="D853" s="7">
        <v>10198.425499999999</v>
      </c>
      <c r="E853" s="8">
        <f t="shared" si="39"/>
        <v>-0.21488678072348177</v>
      </c>
      <c r="F853" s="7">
        <v>10864.910040000001</v>
      </c>
      <c r="G853" s="8">
        <f t="shared" si="40"/>
        <v>-6.1342849369786512E-2</v>
      </c>
      <c r="H853" s="7">
        <v>21476.219779999999</v>
      </c>
      <c r="I853" s="7">
        <v>21063.33554</v>
      </c>
      <c r="J853" s="8">
        <f t="shared" si="41"/>
        <v>-1.9225182282056164E-2</v>
      </c>
    </row>
    <row r="854" spans="1:10" x14ac:dyDescent="0.25">
      <c r="A854" s="2" t="s">
        <v>109</v>
      </c>
      <c r="B854" s="2" t="s">
        <v>43</v>
      </c>
      <c r="C854" s="7">
        <v>4769.7018900000003</v>
      </c>
      <c r="D854" s="7">
        <v>2869.31729</v>
      </c>
      <c r="E854" s="8">
        <f t="shared" si="39"/>
        <v>-0.39842838060472585</v>
      </c>
      <c r="F854" s="7">
        <v>1143.9266</v>
      </c>
      <c r="G854" s="8">
        <f t="shared" si="40"/>
        <v>1.5083054192463048</v>
      </c>
      <c r="H854" s="7">
        <v>7868.3173699999998</v>
      </c>
      <c r="I854" s="7">
        <v>4013.2438900000002</v>
      </c>
      <c r="J854" s="8">
        <f t="shared" si="41"/>
        <v>-0.4899489050477891</v>
      </c>
    </row>
    <row r="855" spans="1:10" x14ac:dyDescent="0.25">
      <c r="A855" s="2" t="s">
        <v>109</v>
      </c>
      <c r="B855" s="2" t="s">
        <v>44</v>
      </c>
      <c r="C855" s="7">
        <v>0</v>
      </c>
      <c r="D855" s="7">
        <v>0</v>
      </c>
      <c r="E855" s="8" t="str">
        <f t="shared" si="39"/>
        <v/>
      </c>
      <c r="F855" s="7">
        <v>0</v>
      </c>
      <c r="G855" s="8" t="str">
        <f t="shared" si="40"/>
        <v/>
      </c>
      <c r="H855" s="7">
        <v>0</v>
      </c>
      <c r="I855" s="7">
        <v>0</v>
      </c>
      <c r="J855" s="8" t="str">
        <f t="shared" si="41"/>
        <v/>
      </c>
    </row>
    <row r="856" spans="1:10" x14ac:dyDescent="0.25">
      <c r="A856" s="2" t="s">
        <v>109</v>
      </c>
      <c r="B856" s="2" t="s">
        <v>45</v>
      </c>
      <c r="C856" s="7">
        <v>0</v>
      </c>
      <c r="D856" s="7">
        <v>0</v>
      </c>
      <c r="E856" s="8" t="str">
        <f t="shared" si="39"/>
        <v/>
      </c>
      <c r="F856" s="7">
        <v>0</v>
      </c>
      <c r="G856" s="8" t="str">
        <f t="shared" si="40"/>
        <v/>
      </c>
      <c r="H856" s="7">
        <v>0</v>
      </c>
      <c r="I856" s="7">
        <v>0</v>
      </c>
      <c r="J856" s="8" t="str">
        <f t="shared" si="41"/>
        <v/>
      </c>
    </row>
    <row r="857" spans="1:10" x14ac:dyDescent="0.25">
      <c r="A857" s="2" t="s">
        <v>109</v>
      </c>
      <c r="B857" s="2" t="s">
        <v>47</v>
      </c>
      <c r="C857" s="7">
        <v>586.14868999999999</v>
      </c>
      <c r="D857" s="7">
        <v>295.55770999999999</v>
      </c>
      <c r="E857" s="8">
        <f t="shared" si="39"/>
        <v>-0.49576325078880579</v>
      </c>
      <c r="F857" s="7">
        <v>421.05671999999998</v>
      </c>
      <c r="G857" s="8">
        <f t="shared" si="40"/>
        <v>-0.29805725461405774</v>
      </c>
      <c r="H857" s="7">
        <v>1312.73982</v>
      </c>
      <c r="I857" s="7">
        <v>716.61442999999997</v>
      </c>
      <c r="J857" s="8">
        <f t="shared" si="41"/>
        <v>-0.45410779875634455</v>
      </c>
    </row>
    <row r="858" spans="1:10" x14ac:dyDescent="0.25">
      <c r="A858" s="2" t="s">
        <v>109</v>
      </c>
      <c r="B858" s="2" t="s">
        <v>49</v>
      </c>
      <c r="C858" s="7">
        <v>0</v>
      </c>
      <c r="D858" s="7">
        <v>0</v>
      </c>
      <c r="E858" s="8" t="str">
        <f t="shared" si="39"/>
        <v/>
      </c>
      <c r="F858" s="7">
        <v>0</v>
      </c>
      <c r="G858" s="8" t="str">
        <f t="shared" si="40"/>
        <v/>
      </c>
      <c r="H858" s="7">
        <v>0</v>
      </c>
      <c r="I858" s="7">
        <v>0</v>
      </c>
      <c r="J858" s="8" t="str">
        <f t="shared" si="41"/>
        <v/>
      </c>
    </row>
    <row r="859" spans="1:10" x14ac:dyDescent="0.25">
      <c r="A859" s="2" t="s">
        <v>109</v>
      </c>
      <c r="B859" s="2" t="s">
        <v>51</v>
      </c>
      <c r="C859" s="7">
        <v>8290.8397199999999</v>
      </c>
      <c r="D859" s="7">
        <v>728.40000999999995</v>
      </c>
      <c r="E859" s="8">
        <f t="shared" si="39"/>
        <v>-0.91214400053556943</v>
      </c>
      <c r="F859" s="7">
        <v>202.53531000000001</v>
      </c>
      <c r="G859" s="8">
        <f t="shared" si="40"/>
        <v>2.5964099790796968</v>
      </c>
      <c r="H859" s="7">
        <v>16960.901549999999</v>
      </c>
      <c r="I859" s="7">
        <v>930.93532000000005</v>
      </c>
      <c r="J859" s="8">
        <f t="shared" si="41"/>
        <v>-0.94511286341379652</v>
      </c>
    </row>
    <row r="860" spans="1:10" x14ac:dyDescent="0.25">
      <c r="A860" s="2" t="s">
        <v>109</v>
      </c>
      <c r="B860" s="2" t="s">
        <v>52</v>
      </c>
      <c r="C860" s="7">
        <v>655.47988999999995</v>
      </c>
      <c r="D860" s="7">
        <v>955.04915000000005</v>
      </c>
      <c r="E860" s="8">
        <f t="shared" si="39"/>
        <v>0.45702280812917095</v>
      </c>
      <c r="F860" s="7">
        <v>553.19489999999996</v>
      </c>
      <c r="G860" s="8">
        <f t="shared" si="40"/>
        <v>0.72642435785290171</v>
      </c>
      <c r="H860" s="7">
        <v>1407.94109</v>
      </c>
      <c r="I860" s="7">
        <v>1508.24405</v>
      </c>
      <c r="J860" s="8">
        <f t="shared" si="41"/>
        <v>7.1240878409195352E-2</v>
      </c>
    </row>
    <row r="861" spans="1:10" x14ac:dyDescent="0.25">
      <c r="A861" s="2" t="s">
        <v>109</v>
      </c>
      <c r="B861" s="2" t="s">
        <v>53</v>
      </c>
      <c r="C861" s="7">
        <v>334.15240999999997</v>
      </c>
      <c r="D861" s="7">
        <v>425.7604</v>
      </c>
      <c r="E861" s="8">
        <f t="shared" si="39"/>
        <v>0.27415031961014447</v>
      </c>
      <c r="F861" s="7">
        <v>390.46791000000002</v>
      </c>
      <c r="G861" s="8">
        <f t="shared" si="40"/>
        <v>9.0385122813293473E-2</v>
      </c>
      <c r="H861" s="7">
        <v>604.12899000000004</v>
      </c>
      <c r="I861" s="7">
        <v>816.22830999999996</v>
      </c>
      <c r="J861" s="8">
        <f t="shared" si="41"/>
        <v>0.35108283745827173</v>
      </c>
    </row>
    <row r="862" spans="1:10" x14ac:dyDescent="0.25">
      <c r="A862" s="2" t="s">
        <v>109</v>
      </c>
      <c r="B862" s="2" t="s">
        <v>54</v>
      </c>
      <c r="C862" s="7">
        <v>0</v>
      </c>
      <c r="D862" s="7">
        <v>0</v>
      </c>
      <c r="E862" s="8" t="str">
        <f t="shared" si="39"/>
        <v/>
      </c>
      <c r="F862" s="7">
        <v>0</v>
      </c>
      <c r="G862" s="8" t="str">
        <f t="shared" si="40"/>
        <v/>
      </c>
      <c r="H862" s="7">
        <v>0</v>
      </c>
      <c r="I862" s="7">
        <v>0</v>
      </c>
      <c r="J862" s="8" t="str">
        <f t="shared" si="41"/>
        <v/>
      </c>
    </row>
    <row r="863" spans="1:10" x14ac:dyDescent="0.25">
      <c r="A863" s="2" t="s">
        <v>109</v>
      </c>
      <c r="B863" s="2" t="s">
        <v>55</v>
      </c>
      <c r="C863" s="7">
        <v>0</v>
      </c>
      <c r="D863" s="7">
        <v>0</v>
      </c>
      <c r="E863" s="8" t="str">
        <f t="shared" si="39"/>
        <v/>
      </c>
      <c r="F863" s="7">
        <v>0</v>
      </c>
      <c r="G863" s="8" t="str">
        <f t="shared" si="40"/>
        <v/>
      </c>
      <c r="H863" s="7">
        <v>0</v>
      </c>
      <c r="I863" s="7">
        <v>0</v>
      </c>
      <c r="J863" s="8" t="str">
        <f t="shared" si="41"/>
        <v/>
      </c>
    </row>
    <row r="864" spans="1:10" x14ac:dyDescent="0.25">
      <c r="A864" s="2" t="s">
        <v>109</v>
      </c>
      <c r="B864" s="2" t="s">
        <v>56</v>
      </c>
      <c r="C864" s="7">
        <v>100.99297</v>
      </c>
      <c r="D864" s="7">
        <v>81.126109999999997</v>
      </c>
      <c r="E864" s="8">
        <f t="shared" si="39"/>
        <v>-0.19671527632071817</v>
      </c>
      <c r="F864" s="7">
        <v>26.642399999999999</v>
      </c>
      <c r="G864" s="8">
        <f t="shared" si="40"/>
        <v>2.0450000750683124</v>
      </c>
      <c r="H864" s="7">
        <v>100.99297</v>
      </c>
      <c r="I864" s="7">
        <v>107.76851000000001</v>
      </c>
      <c r="J864" s="8">
        <f t="shared" si="41"/>
        <v>6.7089224131144931E-2</v>
      </c>
    </row>
    <row r="865" spans="1:10" x14ac:dyDescent="0.25">
      <c r="A865" s="2" t="s">
        <v>109</v>
      </c>
      <c r="B865" s="2" t="s">
        <v>57</v>
      </c>
      <c r="C865" s="7">
        <v>0</v>
      </c>
      <c r="D865" s="7">
        <v>0</v>
      </c>
      <c r="E865" s="8" t="str">
        <f t="shared" si="39"/>
        <v/>
      </c>
      <c r="F865" s="7">
        <v>0</v>
      </c>
      <c r="G865" s="8" t="str">
        <f t="shared" si="40"/>
        <v/>
      </c>
      <c r="H865" s="7">
        <v>86</v>
      </c>
      <c r="I865" s="7">
        <v>0</v>
      </c>
      <c r="J865" s="8">
        <f t="shared" si="41"/>
        <v>-1</v>
      </c>
    </row>
    <row r="866" spans="1:10" x14ac:dyDescent="0.25">
      <c r="A866" s="2" t="s">
        <v>109</v>
      </c>
      <c r="B866" s="2" t="s">
        <v>58</v>
      </c>
      <c r="C866" s="7">
        <v>947.98599999999999</v>
      </c>
      <c r="D866" s="7">
        <v>724.91200000000003</v>
      </c>
      <c r="E866" s="8">
        <f t="shared" si="39"/>
        <v>-0.23531360167766191</v>
      </c>
      <c r="F866" s="7">
        <v>423.387</v>
      </c>
      <c r="G866" s="8">
        <f t="shared" si="40"/>
        <v>0.71217349611584679</v>
      </c>
      <c r="H866" s="7">
        <v>2397.1532999999999</v>
      </c>
      <c r="I866" s="7">
        <v>1148.299</v>
      </c>
      <c r="J866" s="8">
        <f t="shared" si="41"/>
        <v>-0.52097389849869002</v>
      </c>
    </row>
    <row r="867" spans="1:10" x14ac:dyDescent="0.25">
      <c r="A867" s="2" t="s">
        <v>109</v>
      </c>
      <c r="B867" s="2" t="s">
        <v>59</v>
      </c>
      <c r="C867" s="7">
        <v>0</v>
      </c>
      <c r="D867" s="7">
        <v>0</v>
      </c>
      <c r="E867" s="8" t="str">
        <f t="shared" si="39"/>
        <v/>
      </c>
      <c r="F867" s="7">
        <v>0</v>
      </c>
      <c r="G867" s="8" t="str">
        <f t="shared" si="40"/>
        <v/>
      </c>
      <c r="H867" s="7">
        <v>0</v>
      </c>
      <c r="I867" s="7">
        <v>0</v>
      </c>
      <c r="J867" s="8" t="str">
        <f t="shared" si="41"/>
        <v/>
      </c>
    </row>
    <row r="868" spans="1:10" x14ac:dyDescent="0.25">
      <c r="A868" s="2" t="s">
        <v>109</v>
      </c>
      <c r="B868" s="2" t="s">
        <v>61</v>
      </c>
      <c r="C868" s="7">
        <v>0</v>
      </c>
      <c r="D868" s="7">
        <v>0</v>
      </c>
      <c r="E868" s="8" t="str">
        <f t="shared" si="39"/>
        <v/>
      </c>
      <c r="F868" s="7">
        <v>0</v>
      </c>
      <c r="G868" s="8" t="str">
        <f t="shared" si="40"/>
        <v/>
      </c>
      <c r="H868" s="7">
        <v>0</v>
      </c>
      <c r="I868" s="7">
        <v>0</v>
      </c>
      <c r="J868" s="8" t="str">
        <f t="shared" si="41"/>
        <v/>
      </c>
    </row>
    <row r="869" spans="1:10" x14ac:dyDescent="0.25">
      <c r="A869" s="2" t="s">
        <v>109</v>
      </c>
      <c r="B869" s="2" t="s">
        <v>62</v>
      </c>
      <c r="C869" s="7">
        <v>0</v>
      </c>
      <c r="D869" s="7">
        <v>25.832999999999998</v>
      </c>
      <c r="E869" s="8" t="str">
        <f t="shared" si="39"/>
        <v/>
      </c>
      <c r="F869" s="7">
        <v>25.515000000000001</v>
      </c>
      <c r="G869" s="8">
        <f t="shared" si="40"/>
        <v>1.2463256907701226E-2</v>
      </c>
      <c r="H869" s="7">
        <v>0</v>
      </c>
      <c r="I869" s="7">
        <v>51.347999999999999</v>
      </c>
      <c r="J869" s="8" t="str">
        <f t="shared" si="41"/>
        <v/>
      </c>
    </row>
    <row r="870" spans="1:10" x14ac:dyDescent="0.25">
      <c r="A870" s="2" t="s">
        <v>109</v>
      </c>
      <c r="B870" s="2" t="s">
        <v>63</v>
      </c>
      <c r="C870" s="7">
        <v>0</v>
      </c>
      <c r="D870" s="7">
        <v>0</v>
      </c>
      <c r="E870" s="8" t="str">
        <f t="shared" si="39"/>
        <v/>
      </c>
      <c r="F870" s="7">
        <v>0</v>
      </c>
      <c r="G870" s="8" t="str">
        <f t="shared" si="40"/>
        <v/>
      </c>
      <c r="H870" s="7">
        <v>59.710709999999999</v>
      </c>
      <c r="I870" s="7">
        <v>0</v>
      </c>
      <c r="J870" s="8">
        <f t="shared" si="41"/>
        <v>-1</v>
      </c>
    </row>
    <row r="871" spans="1:10" x14ac:dyDescent="0.25">
      <c r="A871" s="2" t="s">
        <v>109</v>
      </c>
      <c r="B871" s="2" t="s">
        <v>64</v>
      </c>
      <c r="C871" s="7">
        <v>0</v>
      </c>
      <c r="D871" s="7">
        <v>170.5</v>
      </c>
      <c r="E871" s="8" t="str">
        <f t="shared" si="39"/>
        <v/>
      </c>
      <c r="F871" s="7">
        <v>67.650000000000006</v>
      </c>
      <c r="G871" s="8">
        <f t="shared" si="40"/>
        <v>1.5203252032520322</v>
      </c>
      <c r="H871" s="7">
        <v>0</v>
      </c>
      <c r="I871" s="7">
        <v>238.15</v>
      </c>
      <c r="J871" s="8" t="str">
        <f t="shared" si="41"/>
        <v/>
      </c>
    </row>
    <row r="872" spans="1:10" x14ac:dyDescent="0.25">
      <c r="A872" s="2" t="s">
        <v>109</v>
      </c>
      <c r="B872" s="2" t="s">
        <v>66</v>
      </c>
      <c r="C872" s="7">
        <v>25.5</v>
      </c>
      <c r="D872" s="7">
        <v>5.9845199999999998</v>
      </c>
      <c r="E872" s="8">
        <f t="shared" si="39"/>
        <v>-0.76531294117647053</v>
      </c>
      <c r="F872" s="7">
        <v>75.527000000000001</v>
      </c>
      <c r="G872" s="8">
        <f t="shared" si="40"/>
        <v>-0.92076317078660608</v>
      </c>
      <c r="H872" s="7">
        <v>38.700000000000003</v>
      </c>
      <c r="I872" s="7">
        <v>81.511520000000004</v>
      </c>
      <c r="J872" s="8">
        <f t="shared" si="41"/>
        <v>1.106240826873385</v>
      </c>
    </row>
    <row r="873" spans="1:10" x14ac:dyDescent="0.25">
      <c r="A873" s="2" t="s">
        <v>109</v>
      </c>
      <c r="B873" s="2" t="s">
        <v>67</v>
      </c>
      <c r="C873" s="7">
        <v>2011.7873999999999</v>
      </c>
      <c r="D873" s="7">
        <v>0</v>
      </c>
      <c r="E873" s="8">
        <f t="shared" si="39"/>
        <v>-1</v>
      </c>
      <c r="F873" s="7">
        <v>0</v>
      </c>
      <c r="G873" s="8" t="str">
        <f t="shared" si="40"/>
        <v/>
      </c>
      <c r="H873" s="7">
        <v>2011.7873999999999</v>
      </c>
      <c r="I873" s="7">
        <v>0</v>
      </c>
      <c r="J873" s="8">
        <f t="shared" si="41"/>
        <v>-1</v>
      </c>
    </row>
    <row r="874" spans="1:10" x14ac:dyDescent="0.25">
      <c r="A874" s="2" t="s">
        <v>109</v>
      </c>
      <c r="B874" s="2" t="s">
        <v>68</v>
      </c>
      <c r="C874" s="7">
        <v>0</v>
      </c>
      <c r="D874" s="7">
        <v>0</v>
      </c>
      <c r="E874" s="8" t="str">
        <f t="shared" si="39"/>
        <v/>
      </c>
      <c r="F874" s="7">
        <v>0</v>
      </c>
      <c r="G874" s="8" t="str">
        <f t="shared" si="40"/>
        <v/>
      </c>
      <c r="H874" s="7">
        <v>0</v>
      </c>
      <c r="I874" s="7">
        <v>0</v>
      </c>
      <c r="J874" s="8" t="str">
        <f t="shared" si="41"/>
        <v/>
      </c>
    </row>
    <row r="875" spans="1:10" x14ac:dyDescent="0.25">
      <c r="A875" s="2" t="s">
        <v>109</v>
      </c>
      <c r="B875" s="2" t="s">
        <v>69</v>
      </c>
      <c r="C875" s="7">
        <v>0</v>
      </c>
      <c r="D875" s="7">
        <v>0</v>
      </c>
      <c r="E875" s="8" t="str">
        <f t="shared" si="39"/>
        <v/>
      </c>
      <c r="F875" s="7">
        <v>0</v>
      </c>
      <c r="G875" s="8" t="str">
        <f t="shared" si="40"/>
        <v/>
      </c>
      <c r="H875" s="7">
        <v>0</v>
      </c>
      <c r="I875" s="7">
        <v>0</v>
      </c>
      <c r="J875" s="8" t="str">
        <f t="shared" si="41"/>
        <v/>
      </c>
    </row>
    <row r="876" spans="1:10" x14ac:dyDescent="0.25">
      <c r="A876" s="2" t="s">
        <v>109</v>
      </c>
      <c r="B876" s="2" t="s">
        <v>70</v>
      </c>
      <c r="C876" s="7">
        <v>550.06309999999996</v>
      </c>
      <c r="D876" s="7">
        <v>2616.1169399999999</v>
      </c>
      <c r="E876" s="8">
        <f t="shared" si="39"/>
        <v>3.7560306081247772</v>
      </c>
      <c r="F876" s="7">
        <v>0</v>
      </c>
      <c r="G876" s="8" t="str">
        <f t="shared" si="40"/>
        <v/>
      </c>
      <c r="H876" s="7">
        <v>1911.2147600000001</v>
      </c>
      <c r="I876" s="7">
        <v>2616.1169399999999</v>
      </c>
      <c r="J876" s="8">
        <f t="shared" si="41"/>
        <v>0.36882416081801273</v>
      </c>
    </row>
    <row r="877" spans="1:10" x14ac:dyDescent="0.25">
      <c r="A877" s="2" t="s">
        <v>109</v>
      </c>
      <c r="B877" s="2" t="s">
        <v>71</v>
      </c>
      <c r="C877" s="7">
        <v>0</v>
      </c>
      <c r="D877" s="7">
        <v>0</v>
      </c>
      <c r="E877" s="8" t="str">
        <f t="shared" si="39"/>
        <v/>
      </c>
      <c r="F877" s="7">
        <v>0</v>
      </c>
      <c r="G877" s="8" t="str">
        <f t="shared" si="40"/>
        <v/>
      </c>
      <c r="H877" s="7">
        <v>0</v>
      </c>
      <c r="I877" s="7">
        <v>0</v>
      </c>
      <c r="J877" s="8" t="str">
        <f t="shared" si="41"/>
        <v/>
      </c>
    </row>
    <row r="878" spans="1:10" x14ac:dyDescent="0.25">
      <c r="A878" s="2" t="s">
        <v>109</v>
      </c>
      <c r="B878" s="2" t="s">
        <v>72</v>
      </c>
      <c r="C878" s="7">
        <v>585.51264000000003</v>
      </c>
      <c r="D878" s="7">
        <v>2414.5231600000002</v>
      </c>
      <c r="E878" s="8">
        <f t="shared" si="39"/>
        <v>3.1237763201832847</v>
      </c>
      <c r="F878" s="7">
        <v>1282.5546400000001</v>
      </c>
      <c r="G878" s="8">
        <f t="shared" si="40"/>
        <v>0.88258892424263502</v>
      </c>
      <c r="H878" s="7">
        <v>1216.5293899999999</v>
      </c>
      <c r="I878" s="7">
        <v>3697.0778</v>
      </c>
      <c r="J878" s="8">
        <f t="shared" si="41"/>
        <v>2.0390369771502193</v>
      </c>
    </row>
    <row r="879" spans="1:10" x14ac:dyDescent="0.25">
      <c r="A879" s="2" t="s">
        <v>109</v>
      </c>
      <c r="B879" s="2" t="s">
        <v>74</v>
      </c>
      <c r="C879" s="7">
        <v>0</v>
      </c>
      <c r="D879" s="7">
        <v>0</v>
      </c>
      <c r="E879" s="8" t="str">
        <f t="shared" si="39"/>
        <v/>
      </c>
      <c r="F879" s="7">
        <v>1.605</v>
      </c>
      <c r="G879" s="8">
        <f t="shared" si="40"/>
        <v>-1</v>
      </c>
      <c r="H879" s="7">
        <v>0</v>
      </c>
      <c r="I879" s="7">
        <v>1.605</v>
      </c>
      <c r="J879" s="8" t="str">
        <f t="shared" si="41"/>
        <v/>
      </c>
    </row>
    <row r="880" spans="1:10" x14ac:dyDescent="0.25">
      <c r="A880" s="2" t="s">
        <v>109</v>
      </c>
      <c r="B880" s="2" t="s">
        <v>75</v>
      </c>
      <c r="C880" s="7">
        <v>14.1388</v>
      </c>
      <c r="D880" s="7">
        <v>0</v>
      </c>
      <c r="E880" s="8">
        <f t="shared" si="39"/>
        <v>-1</v>
      </c>
      <c r="F880" s="7">
        <v>1.1834</v>
      </c>
      <c r="G880" s="8">
        <f t="shared" si="40"/>
        <v>-1</v>
      </c>
      <c r="H880" s="7">
        <v>14.1388</v>
      </c>
      <c r="I880" s="7">
        <v>1.1834</v>
      </c>
      <c r="J880" s="8">
        <f t="shared" si="41"/>
        <v>-0.91630124197244456</v>
      </c>
    </row>
    <row r="881" spans="1:10" x14ac:dyDescent="0.25">
      <c r="A881" s="2" t="s">
        <v>109</v>
      </c>
      <c r="B881" s="2" t="s">
        <v>77</v>
      </c>
      <c r="C881" s="7">
        <v>0</v>
      </c>
      <c r="D881" s="7">
        <v>0</v>
      </c>
      <c r="E881" s="8" t="str">
        <f t="shared" si="39"/>
        <v/>
      </c>
      <c r="F881" s="7">
        <v>53.741689999999998</v>
      </c>
      <c r="G881" s="8">
        <f t="shared" si="40"/>
        <v>-1</v>
      </c>
      <c r="H881" s="7">
        <v>0</v>
      </c>
      <c r="I881" s="7">
        <v>53.741689999999998</v>
      </c>
      <c r="J881" s="8" t="str">
        <f t="shared" si="41"/>
        <v/>
      </c>
    </row>
    <row r="882" spans="1:10" s="4" customFormat="1" x14ac:dyDescent="0.25">
      <c r="A882" s="4" t="s">
        <v>109</v>
      </c>
      <c r="B882" s="4" t="s">
        <v>80</v>
      </c>
      <c r="C882" s="9">
        <v>35878.120600000002</v>
      </c>
      <c r="D882" s="9">
        <v>28957.44024</v>
      </c>
      <c r="E882" s="10">
        <f t="shared" si="39"/>
        <v>-0.19289417183128599</v>
      </c>
      <c r="F882" s="9">
        <v>20555.397110000002</v>
      </c>
      <c r="G882" s="10">
        <f t="shared" si="40"/>
        <v>0.4087511948826561</v>
      </c>
      <c r="H882" s="9">
        <v>72512.805269999997</v>
      </c>
      <c r="I882" s="9">
        <v>49512.837350000002</v>
      </c>
      <c r="J882" s="10">
        <f t="shared" si="41"/>
        <v>-0.31718491422804662</v>
      </c>
    </row>
    <row r="883" spans="1:10" x14ac:dyDescent="0.25">
      <c r="A883" s="2" t="s">
        <v>110</v>
      </c>
      <c r="B883" s="2" t="s">
        <v>8</v>
      </c>
      <c r="C883" s="7">
        <v>24.96</v>
      </c>
      <c r="D883" s="7">
        <v>0</v>
      </c>
      <c r="E883" s="8">
        <f t="shared" si="39"/>
        <v>-1</v>
      </c>
      <c r="F883" s="7">
        <v>51.594200000000001</v>
      </c>
      <c r="G883" s="8">
        <f t="shared" si="40"/>
        <v>-1</v>
      </c>
      <c r="H883" s="7">
        <v>51.36</v>
      </c>
      <c r="I883" s="7">
        <v>51.594200000000001</v>
      </c>
      <c r="J883" s="8">
        <f t="shared" si="41"/>
        <v>4.5599688473521027E-3</v>
      </c>
    </row>
    <row r="884" spans="1:10" x14ac:dyDescent="0.25">
      <c r="A884" s="2" t="s">
        <v>110</v>
      </c>
      <c r="B884" s="2" t="s">
        <v>10</v>
      </c>
      <c r="C884" s="7">
        <v>0</v>
      </c>
      <c r="D884" s="7">
        <v>10.28914</v>
      </c>
      <c r="E884" s="8" t="str">
        <f t="shared" si="39"/>
        <v/>
      </c>
      <c r="F884" s="7">
        <v>0</v>
      </c>
      <c r="G884" s="8" t="str">
        <f t="shared" si="40"/>
        <v/>
      </c>
      <c r="H884" s="7">
        <v>0</v>
      </c>
      <c r="I884" s="7">
        <v>10.28914</v>
      </c>
      <c r="J884" s="8" t="str">
        <f t="shared" si="41"/>
        <v/>
      </c>
    </row>
    <row r="885" spans="1:10" x14ac:dyDescent="0.25">
      <c r="A885" s="2" t="s">
        <v>110</v>
      </c>
      <c r="B885" s="2" t="s">
        <v>12</v>
      </c>
      <c r="C885" s="7">
        <v>0</v>
      </c>
      <c r="D885" s="7">
        <v>0</v>
      </c>
      <c r="E885" s="8" t="str">
        <f t="shared" si="39"/>
        <v/>
      </c>
      <c r="F885" s="7">
        <v>0</v>
      </c>
      <c r="G885" s="8" t="str">
        <f t="shared" si="40"/>
        <v/>
      </c>
      <c r="H885" s="7">
        <v>0</v>
      </c>
      <c r="I885" s="7">
        <v>0</v>
      </c>
      <c r="J885" s="8" t="str">
        <f t="shared" si="41"/>
        <v/>
      </c>
    </row>
    <row r="886" spans="1:10" x14ac:dyDescent="0.25">
      <c r="A886" s="2" t="s">
        <v>110</v>
      </c>
      <c r="B886" s="2" t="s">
        <v>14</v>
      </c>
      <c r="C886" s="7">
        <v>14.368</v>
      </c>
      <c r="D886" s="7">
        <v>0.76919999999999999</v>
      </c>
      <c r="E886" s="8">
        <f t="shared" si="39"/>
        <v>-0.94646436525612476</v>
      </c>
      <c r="F886" s="7">
        <v>63.882710000000003</v>
      </c>
      <c r="G886" s="8">
        <f t="shared" si="40"/>
        <v>-0.98795918332206012</v>
      </c>
      <c r="H886" s="7">
        <v>42.468600000000002</v>
      </c>
      <c r="I886" s="7">
        <v>64.651910000000001</v>
      </c>
      <c r="J886" s="8">
        <f t="shared" si="41"/>
        <v>0.5223461569253518</v>
      </c>
    </row>
    <row r="887" spans="1:10" x14ac:dyDescent="0.25">
      <c r="A887" s="2" t="s">
        <v>110</v>
      </c>
      <c r="B887" s="2" t="s">
        <v>15</v>
      </c>
      <c r="C887" s="7">
        <v>0</v>
      </c>
      <c r="D887" s="7">
        <v>145</v>
      </c>
      <c r="E887" s="8" t="str">
        <f t="shared" si="39"/>
        <v/>
      </c>
      <c r="F887" s="7">
        <v>0</v>
      </c>
      <c r="G887" s="8" t="str">
        <f t="shared" si="40"/>
        <v/>
      </c>
      <c r="H887" s="7">
        <v>0</v>
      </c>
      <c r="I887" s="7">
        <v>145</v>
      </c>
      <c r="J887" s="8" t="str">
        <f t="shared" si="41"/>
        <v/>
      </c>
    </row>
    <row r="888" spans="1:10" x14ac:dyDescent="0.25">
      <c r="A888" s="2" t="s">
        <v>110</v>
      </c>
      <c r="B888" s="2" t="s">
        <v>25</v>
      </c>
      <c r="C888" s="7">
        <v>41.911589999999997</v>
      </c>
      <c r="D888" s="7">
        <v>47.169080000000001</v>
      </c>
      <c r="E888" s="8">
        <f t="shared" si="39"/>
        <v>0.12544238956336429</v>
      </c>
      <c r="F888" s="7">
        <v>38.536279999999998</v>
      </c>
      <c r="G888" s="8">
        <f t="shared" si="40"/>
        <v>0.22401747132831717</v>
      </c>
      <c r="H888" s="7">
        <v>53.19144</v>
      </c>
      <c r="I888" s="7">
        <v>85.705359999999999</v>
      </c>
      <c r="J888" s="8">
        <f t="shared" si="41"/>
        <v>0.61126226325138022</v>
      </c>
    </row>
    <row r="889" spans="1:10" x14ac:dyDescent="0.25">
      <c r="A889" s="2" t="s">
        <v>110</v>
      </c>
      <c r="B889" s="2" t="s">
        <v>27</v>
      </c>
      <c r="C889" s="7">
        <v>0</v>
      </c>
      <c r="D889" s="7">
        <v>0</v>
      </c>
      <c r="E889" s="8" t="str">
        <f t="shared" si="39"/>
        <v/>
      </c>
      <c r="F889" s="7">
        <v>0</v>
      </c>
      <c r="G889" s="8" t="str">
        <f t="shared" si="40"/>
        <v/>
      </c>
      <c r="H889" s="7">
        <v>0</v>
      </c>
      <c r="I889" s="7">
        <v>0</v>
      </c>
      <c r="J889" s="8" t="str">
        <f t="shared" si="41"/>
        <v/>
      </c>
    </row>
    <row r="890" spans="1:10" x14ac:dyDescent="0.25">
      <c r="A890" s="2" t="s">
        <v>110</v>
      </c>
      <c r="B890" s="2" t="s">
        <v>28</v>
      </c>
      <c r="C890" s="7">
        <v>0</v>
      </c>
      <c r="D890" s="7">
        <v>0</v>
      </c>
      <c r="E890" s="8" t="str">
        <f t="shared" si="39"/>
        <v/>
      </c>
      <c r="F890" s="7">
        <v>0</v>
      </c>
      <c r="G890" s="8" t="str">
        <f t="shared" si="40"/>
        <v/>
      </c>
      <c r="H890" s="7">
        <v>0</v>
      </c>
      <c r="I890" s="7">
        <v>0</v>
      </c>
      <c r="J890" s="8" t="str">
        <f t="shared" si="41"/>
        <v/>
      </c>
    </row>
    <row r="891" spans="1:10" x14ac:dyDescent="0.25">
      <c r="A891" s="2" t="s">
        <v>110</v>
      </c>
      <c r="B891" s="2" t="s">
        <v>29</v>
      </c>
      <c r="C891" s="7">
        <v>0</v>
      </c>
      <c r="D891" s="7">
        <v>56.066899999999997</v>
      </c>
      <c r="E891" s="8" t="str">
        <f t="shared" si="39"/>
        <v/>
      </c>
      <c r="F891" s="7">
        <v>47.065199999999997</v>
      </c>
      <c r="G891" s="8">
        <f t="shared" si="40"/>
        <v>0.19126020924164777</v>
      </c>
      <c r="H891" s="7">
        <v>19.161519999999999</v>
      </c>
      <c r="I891" s="7">
        <v>103.13209999999999</v>
      </c>
      <c r="J891" s="8">
        <f t="shared" si="41"/>
        <v>4.3822504686475812</v>
      </c>
    </row>
    <row r="892" spans="1:10" x14ac:dyDescent="0.25">
      <c r="A892" s="2" t="s">
        <v>110</v>
      </c>
      <c r="B892" s="2" t="s">
        <v>36</v>
      </c>
      <c r="C892" s="7">
        <v>0</v>
      </c>
      <c r="D892" s="7">
        <v>0</v>
      </c>
      <c r="E892" s="8" t="str">
        <f t="shared" si="39"/>
        <v/>
      </c>
      <c r="F892" s="7">
        <v>0</v>
      </c>
      <c r="G892" s="8" t="str">
        <f t="shared" si="40"/>
        <v/>
      </c>
      <c r="H892" s="7">
        <v>0</v>
      </c>
      <c r="I892" s="7">
        <v>0</v>
      </c>
      <c r="J892" s="8" t="str">
        <f t="shared" si="41"/>
        <v/>
      </c>
    </row>
    <row r="893" spans="1:10" x14ac:dyDescent="0.25">
      <c r="A893" s="2" t="s">
        <v>110</v>
      </c>
      <c r="B893" s="2" t="s">
        <v>37</v>
      </c>
      <c r="C893" s="7">
        <v>18.90851</v>
      </c>
      <c r="D893" s="7">
        <v>45.958570000000002</v>
      </c>
      <c r="E893" s="8">
        <f t="shared" si="39"/>
        <v>1.4305759681751762</v>
      </c>
      <c r="F893" s="7">
        <v>100.7051</v>
      </c>
      <c r="G893" s="8">
        <f t="shared" si="40"/>
        <v>-0.54363214971237794</v>
      </c>
      <c r="H893" s="7">
        <v>57.498849999999997</v>
      </c>
      <c r="I893" s="7">
        <v>146.66367</v>
      </c>
      <c r="J893" s="8">
        <f t="shared" si="41"/>
        <v>1.5507235362098548</v>
      </c>
    </row>
    <row r="894" spans="1:10" x14ac:dyDescent="0.25">
      <c r="A894" s="2" t="s">
        <v>110</v>
      </c>
      <c r="B894" s="2" t="s">
        <v>40</v>
      </c>
      <c r="C894" s="7">
        <v>0</v>
      </c>
      <c r="D894" s="7">
        <v>0</v>
      </c>
      <c r="E894" s="8" t="str">
        <f t="shared" si="39"/>
        <v/>
      </c>
      <c r="F894" s="7">
        <v>0</v>
      </c>
      <c r="G894" s="8" t="str">
        <f t="shared" si="40"/>
        <v/>
      </c>
      <c r="H894" s="7">
        <v>0</v>
      </c>
      <c r="I894" s="7">
        <v>0</v>
      </c>
      <c r="J894" s="8" t="str">
        <f t="shared" si="41"/>
        <v/>
      </c>
    </row>
    <row r="895" spans="1:10" x14ac:dyDescent="0.25">
      <c r="A895" s="2" t="s">
        <v>110</v>
      </c>
      <c r="B895" s="2" t="s">
        <v>41</v>
      </c>
      <c r="C895" s="7">
        <v>0</v>
      </c>
      <c r="D895" s="7">
        <v>0</v>
      </c>
      <c r="E895" s="8" t="str">
        <f t="shared" si="39"/>
        <v/>
      </c>
      <c r="F895" s="7">
        <v>0</v>
      </c>
      <c r="G895" s="8" t="str">
        <f t="shared" si="40"/>
        <v/>
      </c>
      <c r="H895" s="7">
        <v>0</v>
      </c>
      <c r="I895" s="7">
        <v>0</v>
      </c>
      <c r="J895" s="8" t="str">
        <f t="shared" si="41"/>
        <v/>
      </c>
    </row>
    <row r="896" spans="1:10" x14ac:dyDescent="0.25">
      <c r="A896" s="2" t="s">
        <v>110</v>
      </c>
      <c r="B896" s="2" t="s">
        <v>42</v>
      </c>
      <c r="C896" s="7">
        <v>728.54097000000002</v>
      </c>
      <c r="D896" s="7">
        <v>352.84167000000002</v>
      </c>
      <c r="E896" s="8">
        <f t="shared" si="39"/>
        <v>-0.51568726464346959</v>
      </c>
      <c r="F896" s="7">
        <v>307.16111000000001</v>
      </c>
      <c r="G896" s="8">
        <f t="shared" si="40"/>
        <v>0.14871856661802019</v>
      </c>
      <c r="H896" s="7">
        <v>1997.1677999999999</v>
      </c>
      <c r="I896" s="7">
        <v>660.00278000000003</v>
      </c>
      <c r="J896" s="8">
        <f t="shared" si="41"/>
        <v>-0.66953063232844023</v>
      </c>
    </row>
    <row r="897" spans="1:10" x14ac:dyDescent="0.25">
      <c r="A897" s="2" t="s">
        <v>110</v>
      </c>
      <c r="B897" s="2" t="s">
        <v>43</v>
      </c>
      <c r="C897" s="7">
        <v>117.81356</v>
      </c>
      <c r="D897" s="7">
        <v>49.617930000000001</v>
      </c>
      <c r="E897" s="8">
        <f t="shared" si="39"/>
        <v>-0.57884364074899353</v>
      </c>
      <c r="F897" s="7">
        <v>0</v>
      </c>
      <c r="G897" s="8" t="str">
        <f t="shared" si="40"/>
        <v/>
      </c>
      <c r="H897" s="7">
        <v>170.59638000000001</v>
      </c>
      <c r="I897" s="7">
        <v>49.617930000000001</v>
      </c>
      <c r="J897" s="8">
        <f t="shared" si="41"/>
        <v>-0.70915015898930567</v>
      </c>
    </row>
    <row r="898" spans="1:10" x14ac:dyDescent="0.25">
      <c r="A898" s="2" t="s">
        <v>110</v>
      </c>
      <c r="B898" s="2" t="s">
        <v>44</v>
      </c>
      <c r="C898" s="7">
        <v>0</v>
      </c>
      <c r="D898" s="7">
        <v>0</v>
      </c>
      <c r="E898" s="8" t="str">
        <f t="shared" si="39"/>
        <v/>
      </c>
      <c r="F898" s="7">
        <v>0</v>
      </c>
      <c r="G898" s="8" t="str">
        <f t="shared" si="40"/>
        <v/>
      </c>
      <c r="H898" s="7">
        <v>0</v>
      </c>
      <c r="I898" s="7">
        <v>0</v>
      </c>
      <c r="J898" s="8" t="str">
        <f t="shared" si="41"/>
        <v/>
      </c>
    </row>
    <row r="899" spans="1:10" x14ac:dyDescent="0.25">
      <c r="A899" s="2" t="s">
        <v>110</v>
      </c>
      <c r="B899" s="2" t="s">
        <v>47</v>
      </c>
      <c r="C899" s="7">
        <v>0</v>
      </c>
      <c r="D899" s="7">
        <v>0</v>
      </c>
      <c r="E899" s="8" t="str">
        <f t="shared" si="39"/>
        <v/>
      </c>
      <c r="F899" s="7">
        <v>0</v>
      </c>
      <c r="G899" s="8" t="str">
        <f t="shared" si="40"/>
        <v/>
      </c>
      <c r="H899" s="7">
        <v>5.3426799999999997</v>
      </c>
      <c r="I899" s="7">
        <v>0</v>
      </c>
      <c r="J899" s="8">
        <f t="shared" si="41"/>
        <v>-1</v>
      </c>
    </row>
    <row r="900" spans="1:10" x14ac:dyDescent="0.25">
      <c r="A900" s="2" t="s">
        <v>110</v>
      </c>
      <c r="B900" s="2" t="s">
        <v>49</v>
      </c>
      <c r="C900" s="7">
        <v>0</v>
      </c>
      <c r="D900" s="7">
        <v>0</v>
      </c>
      <c r="E900" s="8" t="str">
        <f t="shared" si="39"/>
        <v/>
      </c>
      <c r="F900" s="7">
        <v>0</v>
      </c>
      <c r="G900" s="8" t="str">
        <f t="shared" si="40"/>
        <v/>
      </c>
      <c r="H900" s="7">
        <v>0</v>
      </c>
      <c r="I900" s="7">
        <v>0</v>
      </c>
      <c r="J900" s="8" t="str">
        <f t="shared" si="41"/>
        <v/>
      </c>
    </row>
    <row r="901" spans="1:10" x14ac:dyDescent="0.25">
      <c r="A901" s="2" t="s">
        <v>110</v>
      </c>
      <c r="B901" s="2" t="s">
        <v>50</v>
      </c>
      <c r="C901" s="7">
        <v>0</v>
      </c>
      <c r="D901" s="7">
        <v>0</v>
      </c>
      <c r="E901" s="8" t="str">
        <f t="shared" ref="E901:E964" si="42">IF(C901=0,"",(D901/C901-1))</f>
        <v/>
      </c>
      <c r="F901" s="7">
        <v>0</v>
      </c>
      <c r="G901" s="8" t="str">
        <f t="shared" ref="G901:G964" si="43">IF(F901=0,"",(D901/F901-1))</f>
        <v/>
      </c>
      <c r="H901" s="7">
        <v>0</v>
      </c>
      <c r="I901" s="7">
        <v>0</v>
      </c>
      <c r="J901" s="8" t="str">
        <f t="shared" ref="J901:J964" si="44">IF(H901=0,"",(I901/H901-1))</f>
        <v/>
      </c>
    </row>
    <row r="902" spans="1:10" x14ac:dyDescent="0.25">
      <c r="A902" s="2" t="s">
        <v>110</v>
      </c>
      <c r="B902" s="2" t="s">
        <v>52</v>
      </c>
      <c r="C902" s="7">
        <v>0</v>
      </c>
      <c r="D902" s="7">
        <v>27.794879999999999</v>
      </c>
      <c r="E902" s="8" t="str">
        <f t="shared" si="42"/>
        <v/>
      </c>
      <c r="F902" s="7">
        <v>15.425219999999999</v>
      </c>
      <c r="G902" s="8">
        <f t="shared" si="43"/>
        <v>0.80191141520185782</v>
      </c>
      <c r="H902" s="7">
        <v>0</v>
      </c>
      <c r="I902" s="7">
        <v>43.220100000000002</v>
      </c>
      <c r="J902" s="8" t="str">
        <f t="shared" si="44"/>
        <v/>
      </c>
    </row>
    <row r="903" spans="1:10" x14ac:dyDescent="0.25">
      <c r="A903" s="2" t="s">
        <v>110</v>
      </c>
      <c r="B903" s="2" t="s">
        <v>53</v>
      </c>
      <c r="C903" s="7">
        <v>0</v>
      </c>
      <c r="D903" s="7">
        <v>0</v>
      </c>
      <c r="E903" s="8" t="str">
        <f t="shared" si="42"/>
        <v/>
      </c>
      <c r="F903" s="7">
        <v>0</v>
      </c>
      <c r="G903" s="8" t="str">
        <f t="shared" si="43"/>
        <v/>
      </c>
      <c r="H903" s="7">
        <v>0</v>
      </c>
      <c r="I903" s="7">
        <v>0</v>
      </c>
      <c r="J903" s="8" t="str">
        <f t="shared" si="44"/>
        <v/>
      </c>
    </row>
    <row r="904" spans="1:10" x14ac:dyDescent="0.25">
      <c r="A904" s="2" t="s">
        <v>110</v>
      </c>
      <c r="B904" s="2" t="s">
        <v>54</v>
      </c>
      <c r="C904" s="7">
        <v>0</v>
      </c>
      <c r="D904" s="7">
        <v>0</v>
      </c>
      <c r="E904" s="8" t="str">
        <f t="shared" si="42"/>
        <v/>
      </c>
      <c r="F904" s="7">
        <v>0</v>
      </c>
      <c r="G904" s="8" t="str">
        <f t="shared" si="43"/>
        <v/>
      </c>
      <c r="H904" s="7">
        <v>0</v>
      </c>
      <c r="I904" s="7">
        <v>0</v>
      </c>
      <c r="J904" s="8" t="str">
        <f t="shared" si="44"/>
        <v/>
      </c>
    </row>
    <row r="905" spans="1:10" x14ac:dyDescent="0.25">
      <c r="A905" s="2" t="s">
        <v>110</v>
      </c>
      <c r="B905" s="2" t="s">
        <v>56</v>
      </c>
      <c r="C905" s="7">
        <v>0</v>
      </c>
      <c r="D905" s="7">
        <v>0</v>
      </c>
      <c r="E905" s="8" t="str">
        <f t="shared" si="42"/>
        <v/>
      </c>
      <c r="F905" s="7">
        <v>0</v>
      </c>
      <c r="G905" s="8" t="str">
        <f t="shared" si="43"/>
        <v/>
      </c>
      <c r="H905" s="7">
        <v>0</v>
      </c>
      <c r="I905" s="7">
        <v>0</v>
      </c>
      <c r="J905" s="8" t="str">
        <f t="shared" si="44"/>
        <v/>
      </c>
    </row>
    <row r="906" spans="1:10" x14ac:dyDescent="0.25">
      <c r="A906" s="2" t="s">
        <v>110</v>
      </c>
      <c r="B906" s="2" t="s">
        <v>58</v>
      </c>
      <c r="C906" s="7">
        <v>70.93432</v>
      </c>
      <c r="D906" s="7">
        <v>0</v>
      </c>
      <c r="E906" s="8">
        <f t="shared" si="42"/>
        <v>-1</v>
      </c>
      <c r="F906" s="7">
        <v>81.42</v>
      </c>
      <c r="G906" s="8">
        <f t="shared" si="43"/>
        <v>-1</v>
      </c>
      <c r="H906" s="7">
        <v>70.93432</v>
      </c>
      <c r="I906" s="7">
        <v>81.42</v>
      </c>
      <c r="J906" s="8">
        <f t="shared" si="44"/>
        <v>0.14782237991426439</v>
      </c>
    </row>
    <row r="907" spans="1:10" x14ac:dyDescent="0.25">
      <c r="A907" s="2" t="s">
        <v>110</v>
      </c>
      <c r="B907" s="2" t="s">
        <v>59</v>
      </c>
      <c r="C907" s="7">
        <v>0</v>
      </c>
      <c r="D907" s="7">
        <v>0</v>
      </c>
      <c r="E907" s="8" t="str">
        <f t="shared" si="42"/>
        <v/>
      </c>
      <c r="F907" s="7">
        <v>0</v>
      </c>
      <c r="G907" s="8" t="str">
        <f t="shared" si="43"/>
        <v/>
      </c>
      <c r="H907" s="7">
        <v>0</v>
      </c>
      <c r="I907" s="7">
        <v>0</v>
      </c>
      <c r="J907" s="8" t="str">
        <f t="shared" si="44"/>
        <v/>
      </c>
    </row>
    <row r="908" spans="1:10" x14ac:dyDescent="0.25">
      <c r="A908" s="2" t="s">
        <v>110</v>
      </c>
      <c r="B908" s="2" t="s">
        <v>66</v>
      </c>
      <c r="C908" s="7">
        <v>39.368000000000002</v>
      </c>
      <c r="D908" s="7">
        <v>0</v>
      </c>
      <c r="E908" s="8">
        <f t="shared" si="42"/>
        <v>-1</v>
      </c>
      <c r="F908" s="7">
        <v>0</v>
      </c>
      <c r="G908" s="8" t="str">
        <f t="shared" si="43"/>
        <v/>
      </c>
      <c r="H908" s="7">
        <v>39.368000000000002</v>
      </c>
      <c r="I908" s="7">
        <v>0</v>
      </c>
      <c r="J908" s="8">
        <f t="shared" si="44"/>
        <v>-1</v>
      </c>
    </row>
    <row r="909" spans="1:10" x14ac:dyDescent="0.25">
      <c r="A909" s="2" t="s">
        <v>110</v>
      </c>
      <c r="B909" s="2" t="s">
        <v>67</v>
      </c>
      <c r="C909" s="7">
        <v>0</v>
      </c>
      <c r="D909" s="7">
        <v>0</v>
      </c>
      <c r="E909" s="8" t="str">
        <f t="shared" si="42"/>
        <v/>
      </c>
      <c r="F909" s="7">
        <v>0</v>
      </c>
      <c r="G909" s="8" t="str">
        <f t="shared" si="43"/>
        <v/>
      </c>
      <c r="H909" s="7">
        <v>0</v>
      </c>
      <c r="I909" s="7">
        <v>0</v>
      </c>
      <c r="J909" s="8" t="str">
        <f t="shared" si="44"/>
        <v/>
      </c>
    </row>
    <row r="910" spans="1:10" x14ac:dyDescent="0.25">
      <c r="A910" s="2" t="s">
        <v>110</v>
      </c>
      <c r="B910" s="2" t="s">
        <v>72</v>
      </c>
      <c r="C910" s="7">
        <v>0</v>
      </c>
      <c r="D910" s="7">
        <v>0</v>
      </c>
      <c r="E910" s="8" t="str">
        <f t="shared" si="42"/>
        <v/>
      </c>
      <c r="F910" s="7">
        <v>0</v>
      </c>
      <c r="G910" s="8" t="str">
        <f t="shared" si="43"/>
        <v/>
      </c>
      <c r="H910" s="7">
        <v>0</v>
      </c>
      <c r="I910" s="7">
        <v>0</v>
      </c>
      <c r="J910" s="8" t="str">
        <f t="shared" si="44"/>
        <v/>
      </c>
    </row>
    <row r="911" spans="1:10" x14ac:dyDescent="0.25">
      <c r="A911" s="2" t="s">
        <v>110</v>
      </c>
      <c r="B911" s="2" t="s">
        <v>74</v>
      </c>
      <c r="C911" s="7">
        <v>0</v>
      </c>
      <c r="D911" s="7">
        <v>0</v>
      </c>
      <c r="E911" s="8" t="str">
        <f t="shared" si="42"/>
        <v/>
      </c>
      <c r="F911" s="7">
        <v>0</v>
      </c>
      <c r="G911" s="8" t="str">
        <f t="shared" si="43"/>
        <v/>
      </c>
      <c r="H911" s="7">
        <v>0</v>
      </c>
      <c r="I911" s="7">
        <v>0</v>
      </c>
      <c r="J911" s="8" t="str">
        <f t="shared" si="44"/>
        <v/>
      </c>
    </row>
    <row r="912" spans="1:10" s="4" customFormat="1" x14ac:dyDescent="0.25">
      <c r="A912" s="4" t="s">
        <v>110</v>
      </c>
      <c r="B912" s="4" t="s">
        <v>80</v>
      </c>
      <c r="C912" s="9">
        <v>1056.80495</v>
      </c>
      <c r="D912" s="9">
        <v>735.50737000000004</v>
      </c>
      <c r="E912" s="10">
        <f t="shared" si="42"/>
        <v>-0.30402732311198954</v>
      </c>
      <c r="F912" s="9">
        <v>705.78981999999996</v>
      </c>
      <c r="G912" s="10">
        <f t="shared" si="43"/>
        <v>4.2105382024353988E-2</v>
      </c>
      <c r="H912" s="9">
        <v>2507.08959</v>
      </c>
      <c r="I912" s="9">
        <v>1441.29719</v>
      </c>
      <c r="J912" s="10">
        <f t="shared" si="44"/>
        <v>-0.42511141374888006</v>
      </c>
    </row>
    <row r="913" spans="1:10" x14ac:dyDescent="0.25">
      <c r="A913" s="2" t="s">
        <v>111</v>
      </c>
      <c r="B913" s="2" t="s">
        <v>14</v>
      </c>
      <c r="C913" s="7">
        <v>0</v>
      </c>
      <c r="D913" s="7">
        <v>34.6295</v>
      </c>
      <c r="E913" s="8" t="str">
        <f t="shared" si="42"/>
        <v/>
      </c>
      <c r="F913" s="7">
        <v>12.027279999999999</v>
      </c>
      <c r="G913" s="8">
        <f t="shared" si="43"/>
        <v>1.8792461803500045</v>
      </c>
      <c r="H913" s="7">
        <v>0</v>
      </c>
      <c r="I913" s="7">
        <v>46.656779999999998</v>
      </c>
      <c r="J913" s="8" t="str">
        <f t="shared" si="44"/>
        <v/>
      </c>
    </row>
    <row r="914" spans="1:10" x14ac:dyDescent="0.25">
      <c r="A914" s="2" t="s">
        <v>111</v>
      </c>
      <c r="B914" s="2" t="s">
        <v>18</v>
      </c>
      <c r="C914" s="7">
        <v>36.389679999999998</v>
      </c>
      <c r="D914" s="7">
        <v>0</v>
      </c>
      <c r="E914" s="8">
        <f t="shared" si="42"/>
        <v>-1</v>
      </c>
      <c r="F914" s="7">
        <v>0</v>
      </c>
      <c r="G914" s="8" t="str">
        <f t="shared" si="43"/>
        <v/>
      </c>
      <c r="H914" s="7">
        <v>67.027829999999994</v>
      </c>
      <c r="I914" s="7">
        <v>0</v>
      </c>
      <c r="J914" s="8">
        <f t="shared" si="44"/>
        <v>-1</v>
      </c>
    </row>
    <row r="915" spans="1:10" x14ac:dyDescent="0.25">
      <c r="A915" s="2" t="s">
        <v>111</v>
      </c>
      <c r="B915" s="2" t="s">
        <v>25</v>
      </c>
      <c r="C915" s="7">
        <v>12.937150000000001</v>
      </c>
      <c r="D915" s="7">
        <v>10.312239999999999</v>
      </c>
      <c r="E915" s="8">
        <f t="shared" si="42"/>
        <v>-0.20289708320611588</v>
      </c>
      <c r="F915" s="7">
        <v>151.16345000000001</v>
      </c>
      <c r="G915" s="8">
        <f t="shared" si="43"/>
        <v>-0.93178086369423296</v>
      </c>
      <c r="H915" s="7">
        <v>16.200569999999999</v>
      </c>
      <c r="I915" s="7">
        <v>161.47568999999999</v>
      </c>
      <c r="J915" s="8">
        <f t="shared" si="44"/>
        <v>8.9672844844348063</v>
      </c>
    </row>
    <row r="916" spans="1:10" x14ac:dyDescent="0.25">
      <c r="A916" s="2" t="s">
        <v>111</v>
      </c>
      <c r="B916" s="2" t="s">
        <v>37</v>
      </c>
      <c r="C916" s="7">
        <v>0</v>
      </c>
      <c r="D916" s="7">
        <v>51.73762</v>
      </c>
      <c r="E916" s="8" t="str">
        <f t="shared" si="42"/>
        <v/>
      </c>
      <c r="F916" s="7">
        <v>0</v>
      </c>
      <c r="G916" s="8" t="str">
        <f t="shared" si="43"/>
        <v/>
      </c>
      <c r="H916" s="7">
        <v>0</v>
      </c>
      <c r="I916" s="7">
        <v>51.73762</v>
      </c>
      <c r="J916" s="8" t="str">
        <f t="shared" si="44"/>
        <v/>
      </c>
    </row>
    <row r="917" spans="1:10" x14ac:dyDescent="0.25">
      <c r="A917" s="2" t="s">
        <v>111</v>
      </c>
      <c r="B917" s="2" t="s">
        <v>42</v>
      </c>
      <c r="C917" s="7">
        <v>0</v>
      </c>
      <c r="D917" s="7">
        <v>30.378029999999999</v>
      </c>
      <c r="E917" s="8" t="str">
        <f t="shared" si="42"/>
        <v/>
      </c>
      <c r="F917" s="7">
        <v>46.466740000000001</v>
      </c>
      <c r="G917" s="8">
        <f t="shared" si="43"/>
        <v>-0.34624141913118933</v>
      </c>
      <c r="H917" s="7">
        <v>34.152760000000001</v>
      </c>
      <c r="I917" s="7">
        <v>76.844769999999997</v>
      </c>
      <c r="J917" s="8">
        <f t="shared" si="44"/>
        <v>1.2500310370230689</v>
      </c>
    </row>
    <row r="918" spans="1:10" x14ac:dyDescent="0.25">
      <c r="A918" s="2" t="s">
        <v>111</v>
      </c>
      <c r="B918" s="2" t="s">
        <v>43</v>
      </c>
      <c r="C918" s="7">
        <v>284.96555999999998</v>
      </c>
      <c r="D918" s="7">
        <v>837.82051000000001</v>
      </c>
      <c r="E918" s="8">
        <f t="shared" si="42"/>
        <v>1.9400763727378147</v>
      </c>
      <c r="F918" s="7">
        <v>628.94105000000002</v>
      </c>
      <c r="G918" s="8">
        <f t="shared" si="43"/>
        <v>0.33211293808855369</v>
      </c>
      <c r="H918" s="7">
        <v>472.79937000000001</v>
      </c>
      <c r="I918" s="7">
        <v>1466.7615599999999</v>
      </c>
      <c r="J918" s="8">
        <f t="shared" si="44"/>
        <v>2.1022916972160939</v>
      </c>
    </row>
    <row r="919" spans="1:10" x14ac:dyDescent="0.25">
      <c r="A919" s="2" t="s">
        <v>111</v>
      </c>
      <c r="B919" s="2" t="s">
        <v>52</v>
      </c>
      <c r="C919" s="7">
        <v>32.64837</v>
      </c>
      <c r="D919" s="7">
        <v>0</v>
      </c>
      <c r="E919" s="8">
        <f t="shared" si="42"/>
        <v>-1</v>
      </c>
      <c r="F919" s="7">
        <v>0</v>
      </c>
      <c r="G919" s="8" t="str">
        <f t="shared" si="43"/>
        <v/>
      </c>
      <c r="H919" s="7">
        <v>32.64837</v>
      </c>
      <c r="I919" s="7">
        <v>0</v>
      </c>
      <c r="J919" s="8">
        <f t="shared" si="44"/>
        <v>-1</v>
      </c>
    </row>
    <row r="920" spans="1:10" x14ac:dyDescent="0.25">
      <c r="A920" s="2" t="s">
        <v>111</v>
      </c>
      <c r="B920" s="2" t="s">
        <v>56</v>
      </c>
      <c r="C920" s="7">
        <v>0</v>
      </c>
      <c r="D920" s="7">
        <v>0</v>
      </c>
      <c r="E920" s="8" t="str">
        <f t="shared" si="42"/>
        <v/>
      </c>
      <c r="F920" s="7">
        <v>0</v>
      </c>
      <c r="G920" s="8" t="str">
        <f t="shared" si="43"/>
        <v/>
      </c>
      <c r="H920" s="7">
        <v>0</v>
      </c>
      <c r="I920" s="7">
        <v>0</v>
      </c>
      <c r="J920" s="8" t="str">
        <f t="shared" si="44"/>
        <v/>
      </c>
    </row>
    <row r="921" spans="1:10" x14ac:dyDescent="0.25">
      <c r="A921" s="2" t="s">
        <v>111</v>
      </c>
      <c r="B921" s="2" t="s">
        <v>77</v>
      </c>
      <c r="C921" s="7">
        <v>97.469409999999996</v>
      </c>
      <c r="D921" s="7">
        <v>0</v>
      </c>
      <c r="E921" s="8">
        <f t="shared" si="42"/>
        <v>-1</v>
      </c>
      <c r="F921" s="7">
        <v>0</v>
      </c>
      <c r="G921" s="8" t="str">
        <f t="shared" si="43"/>
        <v/>
      </c>
      <c r="H921" s="7">
        <v>97.469409999999996</v>
      </c>
      <c r="I921" s="7">
        <v>0</v>
      </c>
      <c r="J921" s="8">
        <f t="shared" si="44"/>
        <v>-1</v>
      </c>
    </row>
    <row r="922" spans="1:10" s="4" customFormat="1" x14ac:dyDescent="0.25">
      <c r="A922" s="4" t="s">
        <v>111</v>
      </c>
      <c r="B922" s="4" t="s">
        <v>80</v>
      </c>
      <c r="C922" s="9">
        <v>464.41016999999999</v>
      </c>
      <c r="D922" s="9">
        <v>964.87789999999995</v>
      </c>
      <c r="E922" s="10">
        <f t="shared" si="42"/>
        <v>1.0776416244286811</v>
      </c>
      <c r="F922" s="9">
        <v>838.59852000000001</v>
      </c>
      <c r="G922" s="10">
        <f t="shared" si="43"/>
        <v>0.15058383360848282</v>
      </c>
      <c r="H922" s="9">
        <v>720.29831000000001</v>
      </c>
      <c r="I922" s="9">
        <v>1803.47642</v>
      </c>
      <c r="J922" s="10">
        <f t="shared" si="44"/>
        <v>1.5037909918183758</v>
      </c>
    </row>
    <row r="923" spans="1:10" x14ac:dyDescent="0.25">
      <c r="A923" s="2" t="s">
        <v>112</v>
      </c>
      <c r="B923" s="2" t="s">
        <v>8</v>
      </c>
      <c r="C923" s="7">
        <v>617.24712</v>
      </c>
      <c r="D923" s="7">
        <v>438.64596</v>
      </c>
      <c r="E923" s="8">
        <f t="shared" si="42"/>
        <v>-0.28935114350958813</v>
      </c>
      <c r="F923" s="7">
        <v>794.57213999999999</v>
      </c>
      <c r="G923" s="8">
        <f t="shared" si="43"/>
        <v>-0.44794696677887547</v>
      </c>
      <c r="H923" s="7">
        <v>1053.1685500000001</v>
      </c>
      <c r="I923" s="7">
        <v>1233.2181</v>
      </c>
      <c r="J923" s="8">
        <f t="shared" si="44"/>
        <v>0.17095986202778257</v>
      </c>
    </row>
    <row r="924" spans="1:10" x14ac:dyDescent="0.25">
      <c r="A924" s="2" t="s">
        <v>112</v>
      </c>
      <c r="B924" s="2" t="s">
        <v>9</v>
      </c>
      <c r="C924" s="7">
        <v>22.883759999999999</v>
      </c>
      <c r="D924" s="7">
        <v>377.95616999999999</v>
      </c>
      <c r="E924" s="8">
        <f t="shared" si="42"/>
        <v>15.516349148916088</v>
      </c>
      <c r="F924" s="7">
        <v>77.331770000000006</v>
      </c>
      <c r="G924" s="8">
        <f t="shared" si="43"/>
        <v>3.8874630698353334</v>
      </c>
      <c r="H924" s="7">
        <v>123.61574</v>
      </c>
      <c r="I924" s="7">
        <v>455.28793999999999</v>
      </c>
      <c r="J924" s="8">
        <f t="shared" si="44"/>
        <v>2.6830903572635654</v>
      </c>
    </row>
    <row r="925" spans="1:10" x14ac:dyDescent="0.25">
      <c r="A925" s="2" t="s">
        <v>112</v>
      </c>
      <c r="B925" s="2" t="s">
        <v>10</v>
      </c>
      <c r="C925" s="7">
        <v>0</v>
      </c>
      <c r="D925" s="7">
        <v>13.94974</v>
      </c>
      <c r="E925" s="8" t="str">
        <f t="shared" si="42"/>
        <v/>
      </c>
      <c r="F925" s="7">
        <v>25.31597</v>
      </c>
      <c r="G925" s="8">
        <f t="shared" si="43"/>
        <v>-0.44897469857959227</v>
      </c>
      <c r="H925" s="7">
        <v>0</v>
      </c>
      <c r="I925" s="7">
        <v>39.265709999999999</v>
      </c>
      <c r="J925" s="8" t="str">
        <f t="shared" si="44"/>
        <v/>
      </c>
    </row>
    <row r="926" spans="1:10" x14ac:dyDescent="0.25">
      <c r="A926" s="2" t="s">
        <v>112</v>
      </c>
      <c r="B926" s="2" t="s">
        <v>12</v>
      </c>
      <c r="C926" s="7">
        <v>28.005120000000002</v>
      </c>
      <c r="D926" s="7">
        <v>112.33377</v>
      </c>
      <c r="E926" s="8">
        <f t="shared" si="42"/>
        <v>3.0111868829699713</v>
      </c>
      <c r="F926" s="7">
        <v>0</v>
      </c>
      <c r="G926" s="8" t="str">
        <f t="shared" si="43"/>
        <v/>
      </c>
      <c r="H926" s="7">
        <v>84.624880000000005</v>
      </c>
      <c r="I926" s="7">
        <v>112.33377</v>
      </c>
      <c r="J926" s="8">
        <f t="shared" si="44"/>
        <v>0.32743195618120802</v>
      </c>
    </row>
    <row r="927" spans="1:10" x14ac:dyDescent="0.25">
      <c r="A927" s="2" t="s">
        <v>112</v>
      </c>
      <c r="B927" s="2" t="s">
        <v>13</v>
      </c>
      <c r="C927" s="7">
        <v>0</v>
      </c>
      <c r="D927" s="7">
        <v>23.159459999999999</v>
      </c>
      <c r="E927" s="8" t="str">
        <f t="shared" si="42"/>
        <v/>
      </c>
      <c r="F927" s="7">
        <v>9.0504899999999999</v>
      </c>
      <c r="G927" s="8">
        <f t="shared" si="43"/>
        <v>1.5589178044503669</v>
      </c>
      <c r="H927" s="7">
        <v>0</v>
      </c>
      <c r="I927" s="7">
        <v>32.209949999999999</v>
      </c>
      <c r="J927" s="8" t="str">
        <f t="shared" si="44"/>
        <v/>
      </c>
    </row>
    <row r="928" spans="1:10" x14ac:dyDescent="0.25">
      <c r="A928" s="2" t="s">
        <v>112</v>
      </c>
      <c r="B928" s="2" t="s">
        <v>14</v>
      </c>
      <c r="C928" s="7">
        <v>1599.9188200000001</v>
      </c>
      <c r="D928" s="7">
        <v>1218.79404</v>
      </c>
      <c r="E928" s="8">
        <f t="shared" si="42"/>
        <v>-0.23821507393731389</v>
      </c>
      <c r="F928" s="7">
        <v>730.95884000000001</v>
      </c>
      <c r="G928" s="8">
        <f t="shared" si="43"/>
        <v>0.66739079316695848</v>
      </c>
      <c r="H928" s="7">
        <v>2733.8810899999999</v>
      </c>
      <c r="I928" s="7">
        <v>1949.75288</v>
      </c>
      <c r="J928" s="8">
        <f t="shared" si="44"/>
        <v>-0.2868186962732896</v>
      </c>
    </row>
    <row r="929" spans="1:10" x14ac:dyDescent="0.25">
      <c r="A929" s="2" t="s">
        <v>112</v>
      </c>
      <c r="B929" s="2" t="s">
        <v>15</v>
      </c>
      <c r="C929" s="7">
        <v>641.12982</v>
      </c>
      <c r="D929" s="7">
        <v>1364.3891699999999</v>
      </c>
      <c r="E929" s="8">
        <f t="shared" si="42"/>
        <v>1.1281012478876744</v>
      </c>
      <c r="F929" s="7">
        <v>346.97545000000002</v>
      </c>
      <c r="G929" s="8">
        <f t="shared" si="43"/>
        <v>2.9322354650739695</v>
      </c>
      <c r="H929" s="7">
        <v>1396.4743599999999</v>
      </c>
      <c r="I929" s="7">
        <v>1711.3646200000001</v>
      </c>
      <c r="J929" s="8">
        <f t="shared" si="44"/>
        <v>0.22548946763333344</v>
      </c>
    </row>
    <row r="930" spans="1:10" x14ac:dyDescent="0.25">
      <c r="A930" s="2" t="s">
        <v>112</v>
      </c>
      <c r="B930" s="2" t="s">
        <v>17</v>
      </c>
      <c r="C930" s="7">
        <v>419.18635</v>
      </c>
      <c r="D930" s="7">
        <v>277.26134999999999</v>
      </c>
      <c r="E930" s="8">
        <f t="shared" si="42"/>
        <v>-0.33857257040931799</v>
      </c>
      <c r="F930" s="7">
        <v>326.53489000000002</v>
      </c>
      <c r="G930" s="8">
        <f t="shared" si="43"/>
        <v>-0.15089823938875269</v>
      </c>
      <c r="H930" s="7">
        <v>1111.99046</v>
      </c>
      <c r="I930" s="7">
        <v>603.79624000000001</v>
      </c>
      <c r="J930" s="8">
        <f t="shared" si="44"/>
        <v>-0.45701311142543433</v>
      </c>
    </row>
    <row r="931" spans="1:10" x14ac:dyDescent="0.25">
      <c r="A931" s="2" t="s">
        <v>112</v>
      </c>
      <c r="B931" s="2" t="s">
        <v>18</v>
      </c>
      <c r="C931" s="7">
        <v>257.11399999999998</v>
      </c>
      <c r="D931" s="7">
        <v>49.631779999999999</v>
      </c>
      <c r="E931" s="8">
        <f t="shared" si="42"/>
        <v>-0.80696585950201083</v>
      </c>
      <c r="F931" s="7">
        <v>90.046700000000001</v>
      </c>
      <c r="G931" s="8">
        <f t="shared" si="43"/>
        <v>-0.44882177803295398</v>
      </c>
      <c r="H931" s="7">
        <v>541.75495999999998</v>
      </c>
      <c r="I931" s="7">
        <v>139.67848000000001</v>
      </c>
      <c r="J931" s="8">
        <f t="shared" si="44"/>
        <v>-0.74217406334406233</v>
      </c>
    </row>
    <row r="932" spans="1:10" x14ac:dyDescent="0.25">
      <c r="A932" s="2" t="s">
        <v>112</v>
      </c>
      <c r="B932" s="2" t="s">
        <v>88</v>
      </c>
      <c r="C932" s="7">
        <v>0</v>
      </c>
      <c r="D932" s="7">
        <v>0</v>
      </c>
      <c r="E932" s="8" t="str">
        <f t="shared" si="42"/>
        <v/>
      </c>
      <c r="F932" s="7">
        <v>0</v>
      </c>
      <c r="G932" s="8" t="str">
        <f t="shared" si="43"/>
        <v/>
      </c>
      <c r="H932" s="7">
        <v>0</v>
      </c>
      <c r="I932" s="7">
        <v>0</v>
      </c>
      <c r="J932" s="8" t="str">
        <f t="shared" si="44"/>
        <v/>
      </c>
    </row>
    <row r="933" spans="1:10" x14ac:dyDescent="0.25">
      <c r="A933" s="2" t="s">
        <v>112</v>
      </c>
      <c r="B933" s="2" t="s">
        <v>20</v>
      </c>
      <c r="C933" s="7">
        <v>15.738960000000001</v>
      </c>
      <c r="D933" s="7">
        <v>0</v>
      </c>
      <c r="E933" s="8">
        <f t="shared" si="42"/>
        <v>-1</v>
      </c>
      <c r="F933" s="7">
        <v>0</v>
      </c>
      <c r="G933" s="8" t="str">
        <f t="shared" si="43"/>
        <v/>
      </c>
      <c r="H933" s="7">
        <v>39.167340000000003</v>
      </c>
      <c r="I933" s="7">
        <v>0</v>
      </c>
      <c r="J933" s="8">
        <f t="shared" si="44"/>
        <v>-1</v>
      </c>
    </row>
    <row r="934" spans="1:10" x14ac:dyDescent="0.25">
      <c r="A934" s="2" t="s">
        <v>112</v>
      </c>
      <c r="B934" s="2" t="s">
        <v>21</v>
      </c>
      <c r="C934" s="7">
        <v>0</v>
      </c>
      <c r="D934" s="7">
        <v>0</v>
      </c>
      <c r="E934" s="8" t="str">
        <f t="shared" si="42"/>
        <v/>
      </c>
      <c r="F934" s="7">
        <v>0</v>
      </c>
      <c r="G934" s="8" t="str">
        <f t="shared" si="43"/>
        <v/>
      </c>
      <c r="H934" s="7">
        <v>0</v>
      </c>
      <c r="I934" s="7">
        <v>0</v>
      </c>
      <c r="J934" s="8" t="str">
        <f t="shared" si="44"/>
        <v/>
      </c>
    </row>
    <row r="935" spans="1:10" x14ac:dyDescent="0.25">
      <c r="A935" s="2" t="s">
        <v>112</v>
      </c>
      <c r="B935" s="2" t="s">
        <v>23</v>
      </c>
      <c r="C935" s="7">
        <v>0</v>
      </c>
      <c r="D935" s="7">
        <v>47.149430000000002</v>
      </c>
      <c r="E935" s="8" t="str">
        <f t="shared" si="42"/>
        <v/>
      </c>
      <c r="F935" s="7">
        <v>57.724580000000003</v>
      </c>
      <c r="G935" s="8">
        <f t="shared" si="43"/>
        <v>-0.18320012029537502</v>
      </c>
      <c r="H935" s="7">
        <v>131.37124</v>
      </c>
      <c r="I935" s="7">
        <v>104.87401</v>
      </c>
      <c r="J935" s="8">
        <f t="shared" si="44"/>
        <v>-0.2016973425842673</v>
      </c>
    </row>
    <row r="936" spans="1:10" x14ac:dyDescent="0.25">
      <c r="A936" s="2" t="s">
        <v>112</v>
      </c>
      <c r="B936" s="2" t="s">
        <v>24</v>
      </c>
      <c r="C936" s="7">
        <v>0</v>
      </c>
      <c r="D936" s="7">
        <v>28.253969999999999</v>
      </c>
      <c r="E936" s="8" t="str">
        <f t="shared" si="42"/>
        <v/>
      </c>
      <c r="F936" s="7">
        <v>0</v>
      </c>
      <c r="G936" s="8" t="str">
        <f t="shared" si="43"/>
        <v/>
      </c>
      <c r="H936" s="7">
        <v>14.931419999999999</v>
      </c>
      <c r="I936" s="7">
        <v>28.253969999999999</v>
      </c>
      <c r="J936" s="8">
        <f t="shared" si="44"/>
        <v>0.89224936409263145</v>
      </c>
    </row>
    <row r="937" spans="1:10" x14ac:dyDescent="0.25">
      <c r="A937" s="2" t="s">
        <v>112</v>
      </c>
      <c r="B937" s="2" t="s">
        <v>25</v>
      </c>
      <c r="C937" s="7">
        <v>9944.6621799999994</v>
      </c>
      <c r="D937" s="7">
        <v>6914.2202799999995</v>
      </c>
      <c r="E937" s="8">
        <f t="shared" si="42"/>
        <v>-0.30473050216774689</v>
      </c>
      <c r="F937" s="7">
        <v>5403.8139700000002</v>
      </c>
      <c r="G937" s="8">
        <f t="shared" si="43"/>
        <v>0.27950745869217974</v>
      </c>
      <c r="H937" s="7">
        <v>19492.00563</v>
      </c>
      <c r="I937" s="7">
        <v>12318.034250000001</v>
      </c>
      <c r="J937" s="8">
        <f t="shared" si="44"/>
        <v>-0.36804685552514893</v>
      </c>
    </row>
    <row r="938" spans="1:10" x14ac:dyDescent="0.25">
      <c r="A938" s="2" t="s">
        <v>112</v>
      </c>
      <c r="B938" s="2" t="s">
        <v>26</v>
      </c>
      <c r="C938" s="7">
        <v>0</v>
      </c>
      <c r="D938" s="7">
        <v>0</v>
      </c>
      <c r="E938" s="8" t="str">
        <f t="shared" si="42"/>
        <v/>
      </c>
      <c r="F938" s="7">
        <v>0</v>
      </c>
      <c r="G938" s="8" t="str">
        <f t="shared" si="43"/>
        <v/>
      </c>
      <c r="H938" s="7">
        <v>1.6739999999999999</v>
      </c>
      <c r="I938" s="7">
        <v>0</v>
      </c>
      <c r="J938" s="8">
        <f t="shared" si="44"/>
        <v>-1</v>
      </c>
    </row>
    <row r="939" spans="1:10" x14ac:dyDescent="0.25">
      <c r="A939" s="2" t="s">
        <v>112</v>
      </c>
      <c r="B939" s="2" t="s">
        <v>28</v>
      </c>
      <c r="C939" s="7">
        <v>30.652370000000001</v>
      </c>
      <c r="D939" s="7">
        <v>38.12717</v>
      </c>
      <c r="E939" s="8">
        <f t="shared" si="42"/>
        <v>0.24385716341020269</v>
      </c>
      <c r="F939" s="7">
        <v>47.234859999999998</v>
      </c>
      <c r="G939" s="8">
        <f t="shared" si="43"/>
        <v>-0.19281712701170273</v>
      </c>
      <c r="H939" s="7">
        <v>116.19526999999999</v>
      </c>
      <c r="I939" s="7">
        <v>85.362030000000004</v>
      </c>
      <c r="J939" s="8">
        <f t="shared" si="44"/>
        <v>-0.26535710102485233</v>
      </c>
    </row>
    <row r="940" spans="1:10" x14ac:dyDescent="0.25">
      <c r="A940" s="2" t="s">
        <v>112</v>
      </c>
      <c r="B940" s="2" t="s">
        <v>29</v>
      </c>
      <c r="C940" s="7">
        <v>937.55776000000003</v>
      </c>
      <c r="D940" s="7">
        <v>444.73151000000001</v>
      </c>
      <c r="E940" s="8">
        <f t="shared" si="42"/>
        <v>-0.52564894775122972</v>
      </c>
      <c r="F940" s="7">
        <v>562.95908999999995</v>
      </c>
      <c r="G940" s="8">
        <f t="shared" si="43"/>
        <v>-0.2100109618977819</v>
      </c>
      <c r="H940" s="7">
        <v>1792.63759</v>
      </c>
      <c r="I940" s="7">
        <v>1007.6906</v>
      </c>
      <c r="J940" s="8">
        <f t="shared" si="44"/>
        <v>-0.43787266002828829</v>
      </c>
    </row>
    <row r="941" spans="1:10" x14ac:dyDescent="0.25">
      <c r="A941" s="2" t="s">
        <v>112</v>
      </c>
      <c r="B941" s="2" t="s">
        <v>30</v>
      </c>
      <c r="C941" s="7">
        <v>97.226960000000005</v>
      </c>
      <c r="D941" s="7">
        <v>50.514099999999999</v>
      </c>
      <c r="E941" s="8">
        <f t="shared" si="42"/>
        <v>-0.48045171832997768</v>
      </c>
      <c r="F941" s="7">
        <v>0</v>
      </c>
      <c r="G941" s="8" t="str">
        <f t="shared" si="43"/>
        <v/>
      </c>
      <c r="H941" s="7">
        <v>118.01772</v>
      </c>
      <c r="I941" s="7">
        <v>50.514099999999999</v>
      </c>
      <c r="J941" s="8">
        <f t="shared" si="44"/>
        <v>-0.57197868252326856</v>
      </c>
    </row>
    <row r="942" spans="1:10" x14ac:dyDescent="0.25">
      <c r="A942" s="2" t="s">
        <v>112</v>
      </c>
      <c r="B942" s="2" t="s">
        <v>31</v>
      </c>
      <c r="C942" s="7">
        <v>360.39362</v>
      </c>
      <c r="D942" s="7">
        <v>111.259</v>
      </c>
      <c r="E942" s="8">
        <f t="shared" si="42"/>
        <v>-0.69128476802669259</v>
      </c>
      <c r="F942" s="7">
        <v>523.26500999999996</v>
      </c>
      <c r="G942" s="8">
        <f t="shared" si="43"/>
        <v>-0.78737542569490748</v>
      </c>
      <c r="H942" s="7">
        <v>549.24216000000001</v>
      </c>
      <c r="I942" s="7">
        <v>634.52400999999998</v>
      </c>
      <c r="J942" s="8">
        <f t="shared" si="44"/>
        <v>0.15527185677079114</v>
      </c>
    </row>
    <row r="943" spans="1:10" x14ac:dyDescent="0.25">
      <c r="A943" s="2" t="s">
        <v>112</v>
      </c>
      <c r="B943" s="2" t="s">
        <v>32</v>
      </c>
      <c r="C943" s="7">
        <v>0</v>
      </c>
      <c r="D943" s="7">
        <v>0</v>
      </c>
      <c r="E943" s="8" t="str">
        <f t="shared" si="42"/>
        <v/>
      </c>
      <c r="F943" s="7">
        <v>59.559600000000003</v>
      </c>
      <c r="G943" s="8">
        <f t="shared" si="43"/>
        <v>-1</v>
      </c>
      <c r="H943" s="7">
        <v>65.17492</v>
      </c>
      <c r="I943" s="7">
        <v>59.559600000000003</v>
      </c>
      <c r="J943" s="8">
        <f t="shared" si="44"/>
        <v>-8.6157681513072792E-2</v>
      </c>
    </row>
    <row r="944" spans="1:10" x14ac:dyDescent="0.25">
      <c r="A944" s="2" t="s">
        <v>112</v>
      </c>
      <c r="B944" s="2" t="s">
        <v>33</v>
      </c>
      <c r="C944" s="7">
        <v>0</v>
      </c>
      <c r="D944" s="7">
        <v>0</v>
      </c>
      <c r="E944" s="8" t="str">
        <f t="shared" si="42"/>
        <v/>
      </c>
      <c r="F944" s="7">
        <v>0</v>
      </c>
      <c r="G944" s="8" t="str">
        <f t="shared" si="43"/>
        <v/>
      </c>
      <c r="H944" s="7">
        <v>0</v>
      </c>
      <c r="I944" s="7">
        <v>0</v>
      </c>
      <c r="J944" s="8" t="str">
        <f t="shared" si="44"/>
        <v/>
      </c>
    </row>
    <row r="945" spans="1:10" x14ac:dyDescent="0.25">
      <c r="A945" s="2" t="s">
        <v>112</v>
      </c>
      <c r="B945" s="2" t="s">
        <v>34</v>
      </c>
      <c r="C945" s="7">
        <v>0</v>
      </c>
      <c r="D945" s="7">
        <v>0</v>
      </c>
      <c r="E945" s="8" t="str">
        <f t="shared" si="42"/>
        <v/>
      </c>
      <c r="F945" s="7">
        <v>0</v>
      </c>
      <c r="G945" s="8" t="str">
        <f t="shared" si="43"/>
        <v/>
      </c>
      <c r="H945" s="7">
        <v>0</v>
      </c>
      <c r="I945" s="7">
        <v>0</v>
      </c>
      <c r="J945" s="8" t="str">
        <f t="shared" si="44"/>
        <v/>
      </c>
    </row>
    <row r="946" spans="1:10" x14ac:dyDescent="0.25">
      <c r="A946" s="2" t="s">
        <v>112</v>
      </c>
      <c r="B946" s="2" t="s">
        <v>35</v>
      </c>
      <c r="C946" s="7">
        <v>0</v>
      </c>
      <c r="D946" s="7">
        <v>0</v>
      </c>
      <c r="E946" s="8" t="str">
        <f t="shared" si="42"/>
        <v/>
      </c>
      <c r="F946" s="7">
        <v>0</v>
      </c>
      <c r="G946" s="8" t="str">
        <f t="shared" si="43"/>
        <v/>
      </c>
      <c r="H946" s="7">
        <v>0</v>
      </c>
      <c r="I946" s="7">
        <v>0</v>
      </c>
      <c r="J946" s="8" t="str">
        <f t="shared" si="44"/>
        <v/>
      </c>
    </row>
    <row r="947" spans="1:10" x14ac:dyDescent="0.25">
      <c r="A947" s="2" t="s">
        <v>112</v>
      </c>
      <c r="B947" s="2" t="s">
        <v>36</v>
      </c>
      <c r="C947" s="7">
        <v>16.879339999999999</v>
      </c>
      <c r="D947" s="7">
        <v>173.22523000000001</v>
      </c>
      <c r="E947" s="8">
        <f t="shared" si="42"/>
        <v>9.262559436565649</v>
      </c>
      <c r="F947" s="7">
        <v>40.614570000000001</v>
      </c>
      <c r="G947" s="8">
        <f t="shared" si="43"/>
        <v>3.2651006769245621</v>
      </c>
      <c r="H947" s="7">
        <v>51.869320000000002</v>
      </c>
      <c r="I947" s="7">
        <v>213.8398</v>
      </c>
      <c r="J947" s="8">
        <f t="shared" si="44"/>
        <v>3.1226644189667416</v>
      </c>
    </row>
    <row r="948" spans="1:10" x14ac:dyDescent="0.25">
      <c r="A948" s="2" t="s">
        <v>112</v>
      </c>
      <c r="B948" s="2" t="s">
        <v>37</v>
      </c>
      <c r="C948" s="7">
        <v>2227.3793900000001</v>
      </c>
      <c r="D948" s="7">
        <v>3347.45955</v>
      </c>
      <c r="E948" s="8">
        <f t="shared" si="42"/>
        <v>0.50286905097025247</v>
      </c>
      <c r="F948" s="7">
        <v>2184.1673799999999</v>
      </c>
      <c r="G948" s="8">
        <f t="shared" si="43"/>
        <v>0.53260211678465796</v>
      </c>
      <c r="H948" s="7">
        <v>5865.3134099999997</v>
      </c>
      <c r="I948" s="7">
        <v>5531.6269300000004</v>
      </c>
      <c r="J948" s="8">
        <f t="shared" si="44"/>
        <v>-5.6891500364001812E-2</v>
      </c>
    </row>
    <row r="949" spans="1:10" x14ac:dyDescent="0.25">
      <c r="A949" s="2" t="s">
        <v>112</v>
      </c>
      <c r="B949" s="2" t="s">
        <v>40</v>
      </c>
      <c r="C949" s="7">
        <v>251.49800999999999</v>
      </c>
      <c r="D949" s="7">
        <v>11.5375</v>
      </c>
      <c r="E949" s="8">
        <f t="shared" si="42"/>
        <v>-0.95412488552096297</v>
      </c>
      <c r="F949" s="7">
        <v>0</v>
      </c>
      <c r="G949" s="8" t="str">
        <f t="shared" si="43"/>
        <v/>
      </c>
      <c r="H949" s="7">
        <v>612.49329999999998</v>
      </c>
      <c r="I949" s="7">
        <v>11.5375</v>
      </c>
      <c r="J949" s="8">
        <f t="shared" si="44"/>
        <v>-0.98116305925305636</v>
      </c>
    </row>
    <row r="950" spans="1:10" x14ac:dyDescent="0.25">
      <c r="A950" s="2" t="s">
        <v>112</v>
      </c>
      <c r="B950" s="2" t="s">
        <v>84</v>
      </c>
      <c r="C950" s="7">
        <v>0</v>
      </c>
      <c r="D950" s="7">
        <v>0</v>
      </c>
      <c r="E950" s="8" t="str">
        <f t="shared" si="42"/>
        <v/>
      </c>
      <c r="F950" s="7">
        <v>0</v>
      </c>
      <c r="G950" s="8" t="str">
        <f t="shared" si="43"/>
        <v/>
      </c>
      <c r="H950" s="7">
        <v>0</v>
      </c>
      <c r="I950" s="7">
        <v>0</v>
      </c>
      <c r="J950" s="8" t="str">
        <f t="shared" si="44"/>
        <v/>
      </c>
    </row>
    <row r="951" spans="1:10" x14ac:dyDescent="0.25">
      <c r="A951" s="2" t="s">
        <v>112</v>
      </c>
      <c r="B951" s="2" t="s">
        <v>41</v>
      </c>
      <c r="C951" s="7">
        <v>0</v>
      </c>
      <c r="D951" s="7">
        <v>37.165590000000002</v>
      </c>
      <c r="E951" s="8" t="str">
        <f t="shared" si="42"/>
        <v/>
      </c>
      <c r="F951" s="7">
        <v>0</v>
      </c>
      <c r="G951" s="8" t="str">
        <f t="shared" si="43"/>
        <v/>
      </c>
      <c r="H951" s="7">
        <v>35.634399999999999</v>
      </c>
      <c r="I951" s="7">
        <v>37.165590000000002</v>
      </c>
      <c r="J951" s="8">
        <f t="shared" si="44"/>
        <v>4.2969434030038389E-2</v>
      </c>
    </row>
    <row r="952" spans="1:10" x14ac:dyDescent="0.25">
      <c r="A952" s="2" t="s">
        <v>112</v>
      </c>
      <c r="B952" s="2" t="s">
        <v>42</v>
      </c>
      <c r="C952" s="7">
        <v>54809.173029999998</v>
      </c>
      <c r="D952" s="7">
        <v>77241.830140000005</v>
      </c>
      <c r="E952" s="8">
        <f t="shared" si="42"/>
        <v>0.40928654584372959</v>
      </c>
      <c r="F952" s="7">
        <v>63380.244050000001</v>
      </c>
      <c r="G952" s="8">
        <f t="shared" si="43"/>
        <v>0.218705154859687</v>
      </c>
      <c r="H952" s="7">
        <v>99366.156040000002</v>
      </c>
      <c r="I952" s="7">
        <v>140622.07419000001</v>
      </c>
      <c r="J952" s="8">
        <f t="shared" si="44"/>
        <v>0.41519084358453373</v>
      </c>
    </row>
    <row r="953" spans="1:10" x14ac:dyDescent="0.25">
      <c r="A953" s="2" t="s">
        <v>112</v>
      </c>
      <c r="B953" s="2" t="s">
        <v>43</v>
      </c>
      <c r="C953" s="7">
        <v>3157.0535599999998</v>
      </c>
      <c r="D953" s="7">
        <v>2419.2441899999999</v>
      </c>
      <c r="E953" s="8">
        <f t="shared" si="42"/>
        <v>-0.23370188562781302</v>
      </c>
      <c r="F953" s="7">
        <v>1576.97624</v>
      </c>
      <c r="G953" s="8">
        <f t="shared" si="43"/>
        <v>0.53410313271428866</v>
      </c>
      <c r="H953" s="7">
        <v>5230.90679</v>
      </c>
      <c r="I953" s="7">
        <v>3996.2204299999999</v>
      </c>
      <c r="J953" s="8">
        <f t="shared" si="44"/>
        <v>-0.23603677327234507</v>
      </c>
    </row>
    <row r="954" spans="1:10" x14ac:dyDescent="0.25">
      <c r="A954" s="2" t="s">
        <v>112</v>
      </c>
      <c r="B954" s="2" t="s">
        <v>44</v>
      </c>
      <c r="C954" s="7">
        <v>0</v>
      </c>
      <c r="D954" s="7">
        <v>1.35</v>
      </c>
      <c r="E954" s="8" t="str">
        <f t="shared" si="42"/>
        <v/>
      </c>
      <c r="F954" s="7">
        <v>0</v>
      </c>
      <c r="G954" s="8" t="str">
        <f t="shared" si="43"/>
        <v/>
      </c>
      <c r="H954" s="7">
        <v>0</v>
      </c>
      <c r="I954" s="7">
        <v>1.35</v>
      </c>
      <c r="J954" s="8" t="str">
        <f t="shared" si="44"/>
        <v/>
      </c>
    </row>
    <row r="955" spans="1:10" x14ac:dyDescent="0.25">
      <c r="A955" s="2" t="s">
        <v>112</v>
      </c>
      <c r="B955" s="2" t="s">
        <v>45</v>
      </c>
      <c r="C955" s="7">
        <v>96.551349999999999</v>
      </c>
      <c r="D955" s="7">
        <v>145.07008999999999</v>
      </c>
      <c r="E955" s="8">
        <f t="shared" si="42"/>
        <v>0.50251746868376257</v>
      </c>
      <c r="F955" s="7">
        <v>41.582680000000003</v>
      </c>
      <c r="G955" s="8">
        <f t="shared" si="43"/>
        <v>2.4887142916233387</v>
      </c>
      <c r="H955" s="7">
        <v>138.16869</v>
      </c>
      <c r="I955" s="7">
        <v>186.65277</v>
      </c>
      <c r="J955" s="8">
        <f t="shared" si="44"/>
        <v>0.35090496985966935</v>
      </c>
    </row>
    <row r="956" spans="1:10" x14ac:dyDescent="0.25">
      <c r="A956" s="2" t="s">
        <v>112</v>
      </c>
      <c r="B956" s="2" t="s">
        <v>47</v>
      </c>
      <c r="C956" s="7">
        <v>132.49561</v>
      </c>
      <c r="D956" s="7">
        <v>112.35800999999999</v>
      </c>
      <c r="E956" s="8">
        <f t="shared" si="42"/>
        <v>-0.15198692243463774</v>
      </c>
      <c r="F956" s="7">
        <v>114.83049</v>
      </c>
      <c r="G956" s="8">
        <f t="shared" si="43"/>
        <v>-2.1531563611720261E-2</v>
      </c>
      <c r="H956" s="7">
        <v>338.76371999999998</v>
      </c>
      <c r="I956" s="7">
        <v>227.1885</v>
      </c>
      <c r="J956" s="8">
        <f t="shared" si="44"/>
        <v>-0.32936000348561523</v>
      </c>
    </row>
    <row r="957" spans="1:10" x14ac:dyDescent="0.25">
      <c r="A957" s="2" t="s">
        <v>112</v>
      </c>
      <c r="B957" s="2" t="s">
        <v>48</v>
      </c>
      <c r="C957" s="7">
        <v>0</v>
      </c>
      <c r="D957" s="7">
        <v>0</v>
      </c>
      <c r="E957" s="8" t="str">
        <f t="shared" si="42"/>
        <v/>
      </c>
      <c r="F957" s="7">
        <v>0</v>
      </c>
      <c r="G957" s="8" t="str">
        <f t="shared" si="43"/>
        <v/>
      </c>
      <c r="H957" s="7">
        <v>0</v>
      </c>
      <c r="I957" s="7">
        <v>0</v>
      </c>
      <c r="J957" s="8" t="str">
        <f t="shared" si="44"/>
        <v/>
      </c>
    </row>
    <row r="958" spans="1:10" x14ac:dyDescent="0.25">
      <c r="A958" s="2" t="s">
        <v>112</v>
      </c>
      <c r="B958" s="2" t="s">
        <v>85</v>
      </c>
      <c r="C958" s="7">
        <v>21.423629999999999</v>
      </c>
      <c r="D958" s="7">
        <v>0</v>
      </c>
      <c r="E958" s="8">
        <f t="shared" si="42"/>
        <v>-1</v>
      </c>
      <c r="F958" s="7">
        <v>0</v>
      </c>
      <c r="G958" s="8" t="str">
        <f t="shared" si="43"/>
        <v/>
      </c>
      <c r="H958" s="7">
        <v>77.683629999999994</v>
      </c>
      <c r="I958" s="7">
        <v>0</v>
      </c>
      <c r="J958" s="8">
        <f t="shared" si="44"/>
        <v>-1</v>
      </c>
    </row>
    <row r="959" spans="1:10" x14ac:dyDescent="0.25">
      <c r="A959" s="2" t="s">
        <v>112</v>
      </c>
      <c r="B959" s="2" t="s">
        <v>49</v>
      </c>
      <c r="C959" s="7">
        <v>0</v>
      </c>
      <c r="D959" s="7">
        <v>0</v>
      </c>
      <c r="E959" s="8" t="str">
        <f t="shared" si="42"/>
        <v/>
      </c>
      <c r="F959" s="7">
        <v>0</v>
      </c>
      <c r="G959" s="8" t="str">
        <f t="shared" si="43"/>
        <v/>
      </c>
      <c r="H959" s="7">
        <v>1.8103</v>
      </c>
      <c r="I959" s="7">
        <v>0</v>
      </c>
      <c r="J959" s="8">
        <f t="shared" si="44"/>
        <v>-1</v>
      </c>
    </row>
    <row r="960" spans="1:10" x14ac:dyDescent="0.25">
      <c r="A960" s="2" t="s">
        <v>112</v>
      </c>
      <c r="B960" s="2" t="s">
        <v>50</v>
      </c>
      <c r="C960" s="7">
        <v>85.386240000000001</v>
      </c>
      <c r="D960" s="7">
        <v>41.558430000000001</v>
      </c>
      <c r="E960" s="8">
        <f t="shared" si="42"/>
        <v>-0.51328890931372551</v>
      </c>
      <c r="F960" s="7">
        <v>52.092799999999997</v>
      </c>
      <c r="G960" s="8">
        <f t="shared" si="43"/>
        <v>-0.20222314792063389</v>
      </c>
      <c r="H960" s="7">
        <v>85.386240000000001</v>
      </c>
      <c r="I960" s="7">
        <v>93.651229999999998</v>
      </c>
      <c r="J960" s="8">
        <f t="shared" si="44"/>
        <v>9.6795338452659418E-2</v>
      </c>
    </row>
    <row r="961" spans="1:10" x14ac:dyDescent="0.25">
      <c r="A961" s="2" t="s">
        <v>112</v>
      </c>
      <c r="B961" s="2" t="s">
        <v>51</v>
      </c>
      <c r="C961" s="7">
        <v>1185.20802</v>
      </c>
      <c r="D961" s="7">
        <v>670.12085000000002</v>
      </c>
      <c r="E961" s="8">
        <f t="shared" si="42"/>
        <v>-0.43459642637247764</v>
      </c>
      <c r="F961" s="7">
        <v>389.72176999999999</v>
      </c>
      <c r="G961" s="8">
        <f t="shared" si="43"/>
        <v>0.71948528818392687</v>
      </c>
      <c r="H961" s="7">
        <v>2239.1734200000001</v>
      </c>
      <c r="I961" s="7">
        <v>1059.8426199999999</v>
      </c>
      <c r="J961" s="8">
        <f t="shared" si="44"/>
        <v>-0.52668131439323718</v>
      </c>
    </row>
    <row r="962" spans="1:10" x14ac:dyDescent="0.25">
      <c r="A962" s="2" t="s">
        <v>112</v>
      </c>
      <c r="B962" s="2" t="s">
        <v>52</v>
      </c>
      <c r="C962" s="7">
        <v>1773.7644600000001</v>
      </c>
      <c r="D962" s="7">
        <v>2605.16633</v>
      </c>
      <c r="E962" s="8">
        <f t="shared" si="42"/>
        <v>0.46872168698204719</v>
      </c>
      <c r="F962" s="7">
        <v>1516.7056</v>
      </c>
      <c r="G962" s="8">
        <f t="shared" si="43"/>
        <v>0.7176479931240447</v>
      </c>
      <c r="H962" s="7">
        <v>4167.2794899999999</v>
      </c>
      <c r="I962" s="7">
        <v>4121.8719300000002</v>
      </c>
      <c r="J962" s="8">
        <f t="shared" si="44"/>
        <v>-1.0896211811317613E-2</v>
      </c>
    </row>
    <row r="963" spans="1:10" x14ac:dyDescent="0.25">
      <c r="A963" s="2" t="s">
        <v>112</v>
      </c>
      <c r="B963" s="2" t="s">
        <v>53</v>
      </c>
      <c r="C963" s="7">
        <v>2855.7183300000002</v>
      </c>
      <c r="D963" s="7">
        <v>2459.6875500000001</v>
      </c>
      <c r="E963" s="8">
        <f t="shared" si="42"/>
        <v>-0.13867991665690649</v>
      </c>
      <c r="F963" s="7">
        <v>1631.0901799999999</v>
      </c>
      <c r="G963" s="8">
        <f t="shared" si="43"/>
        <v>0.50800218170647082</v>
      </c>
      <c r="H963" s="7">
        <v>3884.0165699999998</v>
      </c>
      <c r="I963" s="7">
        <v>4090.7777299999998</v>
      </c>
      <c r="J963" s="8">
        <f t="shared" si="44"/>
        <v>5.3233851162483692E-2</v>
      </c>
    </row>
    <row r="964" spans="1:10" x14ac:dyDescent="0.25">
      <c r="A964" s="2" t="s">
        <v>112</v>
      </c>
      <c r="B964" s="2" t="s">
        <v>54</v>
      </c>
      <c r="C964" s="7">
        <v>0</v>
      </c>
      <c r="D964" s="7">
        <v>97.164439999999999</v>
      </c>
      <c r="E964" s="8" t="str">
        <f t="shared" si="42"/>
        <v/>
      </c>
      <c r="F964" s="7">
        <v>10.73837</v>
      </c>
      <c r="G964" s="8">
        <f t="shared" si="43"/>
        <v>8.0483416011927318</v>
      </c>
      <c r="H964" s="7">
        <v>0</v>
      </c>
      <c r="I964" s="7">
        <v>107.90281</v>
      </c>
      <c r="J964" s="8" t="str">
        <f t="shared" si="44"/>
        <v/>
      </c>
    </row>
    <row r="965" spans="1:10" x14ac:dyDescent="0.25">
      <c r="A965" s="2" t="s">
        <v>112</v>
      </c>
      <c r="B965" s="2" t="s">
        <v>55</v>
      </c>
      <c r="C965" s="7">
        <v>26.371359999999999</v>
      </c>
      <c r="D965" s="7">
        <v>0</v>
      </c>
      <c r="E965" s="8">
        <f t="shared" ref="E965:E1028" si="45">IF(C965=0,"",(D965/C965-1))</f>
        <v>-1</v>
      </c>
      <c r="F965" s="7">
        <v>34.869729999999997</v>
      </c>
      <c r="G965" s="8">
        <f t="shared" ref="G965:G1028" si="46">IF(F965=0,"",(D965/F965-1))</f>
        <v>-1</v>
      </c>
      <c r="H965" s="7">
        <v>30.332059999999998</v>
      </c>
      <c r="I965" s="7">
        <v>34.869729999999997</v>
      </c>
      <c r="J965" s="8">
        <f t="shared" ref="J965:J1028" si="47">IF(H965=0,"",(I965/H965-1))</f>
        <v>0.149599796387057</v>
      </c>
    </row>
    <row r="966" spans="1:10" x14ac:dyDescent="0.25">
      <c r="A966" s="2" t="s">
        <v>112</v>
      </c>
      <c r="B966" s="2" t="s">
        <v>56</v>
      </c>
      <c r="C966" s="7">
        <v>192.27270999999999</v>
      </c>
      <c r="D966" s="7">
        <v>62.191679999999998</v>
      </c>
      <c r="E966" s="8">
        <f t="shared" si="45"/>
        <v>-0.6765444248432344</v>
      </c>
      <c r="F966" s="7">
        <v>191.01182</v>
      </c>
      <c r="G966" s="8">
        <f t="shared" si="46"/>
        <v>-0.67440925907098315</v>
      </c>
      <c r="H966" s="7">
        <v>343.69416999999999</v>
      </c>
      <c r="I966" s="7">
        <v>253.20349999999999</v>
      </c>
      <c r="J966" s="8">
        <f t="shared" si="47"/>
        <v>-0.26328834731179762</v>
      </c>
    </row>
    <row r="967" spans="1:10" x14ac:dyDescent="0.25">
      <c r="A967" s="2" t="s">
        <v>112</v>
      </c>
      <c r="B967" s="2" t="s">
        <v>57</v>
      </c>
      <c r="C967" s="7">
        <v>1265.40209</v>
      </c>
      <c r="D967" s="7">
        <v>71.752510000000001</v>
      </c>
      <c r="E967" s="8">
        <f t="shared" si="45"/>
        <v>-0.9432966718112501</v>
      </c>
      <c r="F967" s="7">
        <v>53.708289999999998</v>
      </c>
      <c r="G967" s="8">
        <f t="shared" si="46"/>
        <v>0.33596712909683046</v>
      </c>
      <c r="H967" s="7">
        <v>2069.2692400000001</v>
      </c>
      <c r="I967" s="7">
        <v>125.46080000000001</v>
      </c>
      <c r="J967" s="8">
        <f t="shared" si="47"/>
        <v>-0.93936951384828005</v>
      </c>
    </row>
    <row r="968" spans="1:10" x14ac:dyDescent="0.25">
      <c r="A968" s="2" t="s">
        <v>112</v>
      </c>
      <c r="B968" s="2" t="s">
        <v>58</v>
      </c>
      <c r="C968" s="7">
        <v>3004.21666</v>
      </c>
      <c r="D968" s="7">
        <v>5233.4336899999998</v>
      </c>
      <c r="E968" s="8">
        <f t="shared" si="45"/>
        <v>0.74202938146278696</v>
      </c>
      <c r="F968" s="7">
        <v>7479.9160000000002</v>
      </c>
      <c r="G968" s="8">
        <f t="shared" si="46"/>
        <v>-0.30033523237426729</v>
      </c>
      <c r="H968" s="7">
        <v>5634.0148600000002</v>
      </c>
      <c r="I968" s="7">
        <v>12713.349689999999</v>
      </c>
      <c r="J968" s="8">
        <f t="shared" si="47"/>
        <v>1.2565346393140322</v>
      </c>
    </row>
    <row r="969" spans="1:10" x14ac:dyDescent="0.25">
      <c r="A969" s="2" t="s">
        <v>112</v>
      </c>
      <c r="B969" s="2" t="s">
        <v>59</v>
      </c>
      <c r="C969" s="7">
        <v>341.25619999999998</v>
      </c>
      <c r="D969" s="7">
        <v>1429.27782</v>
      </c>
      <c r="E969" s="8">
        <f t="shared" si="45"/>
        <v>3.1882838172610493</v>
      </c>
      <c r="F969" s="7">
        <v>374.19779</v>
      </c>
      <c r="G969" s="8">
        <f t="shared" si="46"/>
        <v>2.8195784641058408</v>
      </c>
      <c r="H969" s="7">
        <v>491.95641000000001</v>
      </c>
      <c r="I969" s="7">
        <v>1803.47561</v>
      </c>
      <c r="J969" s="8">
        <f t="shared" si="47"/>
        <v>2.6659256254024619</v>
      </c>
    </row>
    <row r="970" spans="1:10" x14ac:dyDescent="0.25">
      <c r="A970" s="2" t="s">
        <v>112</v>
      </c>
      <c r="B970" s="2" t="s">
        <v>61</v>
      </c>
      <c r="C970" s="7">
        <v>0</v>
      </c>
      <c r="D970" s="7">
        <v>0</v>
      </c>
      <c r="E970" s="8" t="str">
        <f t="shared" si="45"/>
        <v/>
      </c>
      <c r="F970" s="7">
        <v>0</v>
      </c>
      <c r="G970" s="8" t="str">
        <f t="shared" si="46"/>
        <v/>
      </c>
      <c r="H970" s="7">
        <v>0</v>
      </c>
      <c r="I970" s="7">
        <v>0</v>
      </c>
      <c r="J970" s="8" t="str">
        <f t="shared" si="47"/>
        <v/>
      </c>
    </row>
    <row r="971" spans="1:10" x14ac:dyDescent="0.25">
      <c r="A971" s="2" t="s">
        <v>112</v>
      </c>
      <c r="B971" s="2" t="s">
        <v>62</v>
      </c>
      <c r="C971" s="7">
        <v>0</v>
      </c>
      <c r="D971" s="7">
        <v>43.86018</v>
      </c>
      <c r="E971" s="8" t="str">
        <f t="shared" si="45"/>
        <v/>
      </c>
      <c r="F971" s="7">
        <v>0</v>
      </c>
      <c r="G971" s="8" t="str">
        <f t="shared" si="46"/>
        <v/>
      </c>
      <c r="H971" s="7">
        <v>0</v>
      </c>
      <c r="I971" s="7">
        <v>43.86018</v>
      </c>
      <c r="J971" s="8" t="str">
        <f t="shared" si="47"/>
        <v/>
      </c>
    </row>
    <row r="972" spans="1:10" x14ac:dyDescent="0.25">
      <c r="A972" s="2" t="s">
        <v>112</v>
      </c>
      <c r="B972" s="2" t="s">
        <v>63</v>
      </c>
      <c r="C972" s="7">
        <v>23.854320000000001</v>
      </c>
      <c r="D972" s="7">
        <v>107.50882</v>
      </c>
      <c r="E972" s="8">
        <f t="shared" si="45"/>
        <v>3.5068909950063549</v>
      </c>
      <c r="F972" s="7">
        <v>23.553419999999999</v>
      </c>
      <c r="G972" s="8">
        <f t="shared" si="46"/>
        <v>3.5644674955908737</v>
      </c>
      <c r="H972" s="7">
        <v>69.796480000000003</v>
      </c>
      <c r="I972" s="7">
        <v>131.06224</v>
      </c>
      <c r="J972" s="8">
        <f t="shared" si="47"/>
        <v>0.87777721741841419</v>
      </c>
    </row>
    <row r="973" spans="1:10" x14ac:dyDescent="0.25">
      <c r="A973" s="2" t="s">
        <v>112</v>
      </c>
      <c r="B973" s="2" t="s">
        <v>64</v>
      </c>
      <c r="C973" s="7">
        <v>16.743749999999999</v>
      </c>
      <c r="D973" s="7">
        <v>0</v>
      </c>
      <c r="E973" s="8">
        <f t="shared" si="45"/>
        <v>-1</v>
      </c>
      <c r="F973" s="7">
        <v>65.688820000000007</v>
      </c>
      <c r="G973" s="8">
        <f t="shared" si="46"/>
        <v>-1</v>
      </c>
      <c r="H973" s="7">
        <v>19.38644</v>
      </c>
      <c r="I973" s="7">
        <v>65.688820000000007</v>
      </c>
      <c r="J973" s="8">
        <f t="shared" si="47"/>
        <v>2.3883900293194626</v>
      </c>
    </row>
    <row r="974" spans="1:10" x14ac:dyDescent="0.25">
      <c r="A974" s="2" t="s">
        <v>112</v>
      </c>
      <c r="B974" s="2" t="s">
        <v>65</v>
      </c>
      <c r="C974" s="7">
        <v>0</v>
      </c>
      <c r="D974" s="7">
        <v>445.46605</v>
      </c>
      <c r="E974" s="8" t="str">
        <f t="shared" si="45"/>
        <v/>
      </c>
      <c r="F974" s="7">
        <v>564.93633</v>
      </c>
      <c r="G974" s="8">
        <f t="shared" si="46"/>
        <v>-0.21147565425647175</v>
      </c>
      <c r="H974" s="7">
        <v>0</v>
      </c>
      <c r="I974" s="7">
        <v>1010.40238</v>
      </c>
      <c r="J974" s="8" t="str">
        <f t="shared" si="47"/>
        <v/>
      </c>
    </row>
    <row r="975" spans="1:10" x14ac:dyDescent="0.25">
      <c r="A975" s="2" t="s">
        <v>112</v>
      </c>
      <c r="B975" s="2" t="s">
        <v>66</v>
      </c>
      <c r="C975" s="7">
        <v>1215.1599799999999</v>
      </c>
      <c r="D975" s="7">
        <v>1447.22272</v>
      </c>
      <c r="E975" s="8">
        <f t="shared" si="45"/>
        <v>0.19097299435420845</v>
      </c>
      <c r="F975" s="7">
        <v>874.74899000000005</v>
      </c>
      <c r="G975" s="8">
        <f t="shared" si="46"/>
        <v>0.6544434306806115</v>
      </c>
      <c r="H975" s="7">
        <v>1896.44174</v>
      </c>
      <c r="I975" s="7">
        <v>2321.9717099999998</v>
      </c>
      <c r="J975" s="8">
        <f t="shared" si="47"/>
        <v>0.22438336017641114</v>
      </c>
    </row>
    <row r="976" spans="1:10" x14ac:dyDescent="0.25">
      <c r="A976" s="2" t="s">
        <v>112</v>
      </c>
      <c r="B976" s="2" t="s">
        <v>67</v>
      </c>
      <c r="C976" s="7">
        <v>734.11006999999995</v>
      </c>
      <c r="D976" s="7">
        <v>220.21691999999999</v>
      </c>
      <c r="E976" s="8">
        <f t="shared" si="45"/>
        <v>-0.70002193267829715</v>
      </c>
      <c r="F976" s="7">
        <v>0</v>
      </c>
      <c r="G976" s="8" t="str">
        <f t="shared" si="46"/>
        <v/>
      </c>
      <c r="H976" s="7">
        <v>879.92507000000001</v>
      </c>
      <c r="I976" s="7">
        <v>220.21691999999999</v>
      </c>
      <c r="J976" s="8">
        <f t="shared" si="47"/>
        <v>-0.74973219026479154</v>
      </c>
    </row>
    <row r="977" spans="1:10" x14ac:dyDescent="0.25">
      <c r="A977" s="2" t="s">
        <v>112</v>
      </c>
      <c r="B977" s="2" t="s">
        <v>68</v>
      </c>
      <c r="C977" s="7">
        <v>16.71208</v>
      </c>
      <c r="D977" s="7">
        <v>0</v>
      </c>
      <c r="E977" s="8">
        <f t="shared" si="45"/>
        <v>-1</v>
      </c>
      <c r="F977" s="7">
        <v>86.242720000000006</v>
      </c>
      <c r="G977" s="8">
        <f t="shared" si="46"/>
        <v>-1</v>
      </c>
      <c r="H977" s="7">
        <v>97.663790000000006</v>
      </c>
      <c r="I977" s="7">
        <v>86.242720000000006</v>
      </c>
      <c r="J977" s="8">
        <f t="shared" si="47"/>
        <v>-0.11694272769877145</v>
      </c>
    </row>
    <row r="978" spans="1:10" x14ac:dyDescent="0.25">
      <c r="A978" s="2" t="s">
        <v>112</v>
      </c>
      <c r="B978" s="2" t="s">
        <v>69</v>
      </c>
      <c r="C978" s="7">
        <v>0</v>
      </c>
      <c r="D978" s="7">
        <v>0</v>
      </c>
      <c r="E978" s="8" t="str">
        <f t="shared" si="45"/>
        <v/>
      </c>
      <c r="F978" s="7">
        <v>0</v>
      </c>
      <c r="G978" s="8" t="str">
        <f t="shared" si="46"/>
        <v/>
      </c>
      <c r="H978" s="7">
        <v>53.516120000000001</v>
      </c>
      <c r="I978" s="7">
        <v>0</v>
      </c>
      <c r="J978" s="8">
        <f t="shared" si="47"/>
        <v>-1</v>
      </c>
    </row>
    <row r="979" spans="1:10" x14ac:dyDescent="0.25">
      <c r="A979" s="2" t="s">
        <v>112</v>
      </c>
      <c r="B979" s="2" t="s">
        <v>70</v>
      </c>
      <c r="C979" s="7">
        <v>179.45509999999999</v>
      </c>
      <c r="D979" s="7">
        <v>0</v>
      </c>
      <c r="E979" s="8">
        <f t="shared" si="45"/>
        <v>-1</v>
      </c>
      <c r="F979" s="7">
        <v>0</v>
      </c>
      <c r="G979" s="8" t="str">
        <f t="shared" si="46"/>
        <v/>
      </c>
      <c r="H979" s="7">
        <v>194.67310000000001</v>
      </c>
      <c r="I979" s="7">
        <v>0</v>
      </c>
      <c r="J979" s="8">
        <f t="shared" si="47"/>
        <v>-1</v>
      </c>
    </row>
    <row r="980" spans="1:10" x14ac:dyDescent="0.25">
      <c r="A980" s="2" t="s">
        <v>112</v>
      </c>
      <c r="B980" s="2" t="s">
        <v>71</v>
      </c>
      <c r="C980" s="7">
        <v>106.56018</v>
      </c>
      <c r="D980" s="7">
        <v>2773.9858599999998</v>
      </c>
      <c r="E980" s="8">
        <f t="shared" si="45"/>
        <v>25.032105613935709</v>
      </c>
      <c r="F980" s="7">
        <v>168.36676</v>
      </c>
      <c r="G980" s="8">
        <f t="shared" si="46"/>
        <v>15.47585224066793</v>
      </c>
      <c r="H980" s="7">
        <v>328.78888000000001</v>
      </c>
      <c r="I980" s="7">
        <v>2942.3526200000001</v>
      </c>
      <c r="J980" s="8">
        <f t="shared" si="47"/>
        <v>7.9490636666300887</v>
      </c>
    </row>
    <row r="981" spans="1:10" x14ac:dyDescent="0.25">
      <c r="A981" s="2" t="s">
        <v>112</v>
      </c>
      <c r="B981" s="2" t="s">
        <v>72</v>
      </c>
      <c r="C981" s="7">
        <v>1150.3520000000001</v>
      </c>
      <c r="D981" s="7">
        <v>893.72816999999998</v>
      </c>
      <c r="E981" s="8">
        <f t="shared" si="45"/>
        <v>-0.22308287376385671</v>
      </c>
      <c r="F981" s="7">
        <v>480.31812000000002</v>
      </c>
      <c r="G981" s="8">
        <f t="shared" si="46"/>
        <v>0.86070050823816513</v>
      </c>
      <c r="H981" s="7">
        <v>1752.6025999999999</v>
      </c>
      <c r="I981" s="7">
        <v>1374.04629</v>
      </c>
      <c r="J981" s="8">
        <f t="shared" si="47"/>
        <v>-0.21599666119404359</v>
      </c>
    </row>
    <row r="982" spans="1:10" x14ac:dyDescent="0.25">
      <c r="A982" s="2" t="s">
        <v>112</v>
      </c>
      <c r="B982" s="2" t="s">
        <v>74</v>
      </c>
      <c r="C982" s="7">
        <v>366.43964</v>
      </c>
      <c r="D982" s="7">
        <v>1316.9964299999999</v>
      </c>
      <c r="E982" s="8">
        <f t="shared" si="45"/>
        <v>2.5940337404544986</v>
      </c>
      <c r="F982" s="7">
        <v>836.31019000000003</v>
      </c>
      <c r="G982" s="8">
        <f t="shared" si="46"/>
        <v>0.57477027752107124</v>
      </c>
      <c r="H982" s="7">
        <v>562.61239999999998</v>
      </c>
      <c r="I982" s="7">
        <v>2153.3066199999998</v>
      </c>
      <c r="J982" s="8">
        <f t="shared" si="47"/>
        <v>2.8273358710188399</v>
      </c>
    </row>
    <row r="983" spans="1:10" x14ac:dyDescent="0.25">
      <c r="A983" s="2" t="s">
        <v>112</v>
      </c>
      <c r="B983" s="2" t="s">
        <v>75</v>
      </c>
      <c r="C983" s="7">
        <v>36.238399999999999</v>
      </c>
      <c r="D983" s="7">
        <v>55.040140000000001</v>
      </c>
      <c r="E983" s="8">
        <f t="shared" si="45"/>
        <v>0.51883471676453707</v>
      </c>
      <c r="F983" s="7">
        <v>84.804400000000001</v>
      </c>
      <c r="G983" s="8">
        <f t="shared" si="46"/>
        <v>-0.3509754210866417</v>
      </c>
      <c r="H983" s="7">
        <v>161.17855</v>
      </c>
      <c r="I983" s="7">
        <v>139.84453999999999</v>
      </c>
      <c r="J983" s="8">
        <f t="shared" si="47"/>
        <v>-0.13236258794982336</v>
      </c>
    </row>
    <row r="984" spans="1:10" x14ac:dyDescent="0.25">
      <c r="A984" s="2" t="s">
        <v>112</v>
      </c>
      <c r="B984" s="2" t="s">
        <v>77</v>
      </c>
      <c r="C984" s="7">
        <v>15.990690000000001</v>
      </c>
      <c r="D984" s="7">
        <v>4.09</v>
      </c>
      <c r="E984" s="8">
        <f t="shared" si="45"/>
        <v>-0.74422617160360183</v>
      </c>
      <c r="F984" s="7">
        <v>18.967849999999999</v>
      </c>
      <c r="G984" s="8">
        <f t="shared" si="46"/>
        <v>-0.78437197679230908</v>
      </c>
      <c r="H984" s="7">
        <v>15.990690000000001</v>
      </c>
      <c r="I984" s="7">
        <v>23.057849999999998</v>
      </c>
      <c r="J984" s="8">
        <f t="shared" si="47"/>
        <v>0.44195466236916592</v>
      </c>
    </row>
    <row r="985" spans="1:10" x14ac:dyDescent="0.25">
      <c r="A985" s="2" t="s">
        <v>112</v>
      </c>
      <c r="B985" s="2" t="s">
        <v>79</v>
      </c>
      <c r="C985" s="7">
        <v>0</v>
      </c>
      <c r="D985" s="7">
        <v>0</v>
      </c>
      <c r="E985" s="8" t="str">
        <f t="shared" si="45"/>
        <v/>
      </c>
      <c r="F985" s="7">
        <v>0</v>
      </c>
      <c r="G985" s="8" t="str">
        <f t="shared" si="46"/>
        <v/>
      </c>
      <c r="H985" s="7">
        <v>0</v>
      </c>
      <c r="I985" s="7">
        <v>0</v>
      </c>
      <c r="J985" s="8" t="str">
        <f t="shared" si="47"/>
        <v/>
      </c>
    </row>
    <row r="986" spans="1:10" s="4" customFormat="1" x14ac:dyDescent="0.25">
      <c r="A986" s="4" t="s">
        <v>112</v>
      </c>
      <c r="B986" s="4" t="s">
        <v>80</v>
      </c>
      <c r="C986" s="9">
        <v>90275.383040000001</v>
      </c>
      <c r="D986" s="9">
        <v>114978.08579</v>
      </c>
      <c r="E986" s="10">
        <f t="shared" si="45"/>
        <v>0.27363719674337483</v>
      </c>
      <c r="F986" s="9">
        <v>91331.748720000003</v>
      </c>
      <c r="G986" s="10">
        <f t="shared" si="46"/>
        <v>0.25890599272870229</v>
      </c>
      <c r="H986" s="9">
        <v>166062.42525</v>
      </c>
      <c r="I986" s="9">
        <v>206309.83450999999</v>
      </c>
      <c r="J986" s="10">
        <f t="shared" si="47"/>
        <v>0.24236313060831916</v>
      </c>
    </row>
    <row r="987" spans="1:10" x14ac:dyDescent="0.25">
      <c r="A987" s="2" t="s">
        <v>113</v>
      </c>
      <c r="B987" s="2" t="s">
        <v>8</v>
      </c>
      <c r="C987" s="7">
        <v>2224.4976200000001</v>
      </c>
      <c r="D987" s="7">
        <v>2989.8745100000001</v>
      </c>
      <c r="E987" s="8">
        <f t="shared" si="45"/>
        <v>0.34406730001356434</v>
      </c>
      <c r="F987" s="7">
        <v>3574.2962299999999</v>
      </c>
      <c r="G987" s="8">
        <f t="shared" si="46"/>
        <v>-0.16350679473480567</v>
      </c>
      <c r="H987" s="7">
        <v>4301.8977199999999</v>
      </c>
      <c r="I987" s="7">
        <v>6564.1707399999996</v>
      </c>
      <c r="J987" s="8">
        <f t="shared" si="47"/>
        <v>0.52587791882694956</v>
      </c>
    </row>
    <row r="988" spans="1:10" x14ac:dyDescent="0.25">
      <c r="A988" s="2" t="s">
        <v>113</v>
      </c>
      <c r="B988" s="2" t="s">
        <v>9</v>
      </c>
      <c r="C988" s="7">
        <v>77.296700000000001</v>
      </c>
      <c r="D988" s="7">
        <v>0</v>
      </c>
      <c r="E988" s="8">
        <f t="shared" si="45"/>
        <v>-1</v>
      </c>
      <c r="F988" s="7">
        <v>0</v>
      </c>
      <c r="G988" s="8" t="str">
        <f t="shared" si="46"/>
        <v/>
      </c>
      <c r="H988" s="7">
        <v>77.296700000000001</v>
      </c>
      <c r="I988" s="7">
        <v>0</v>
      </c>
      <c r="J988" s="8">
        <f t="shared" si="47"/>
        <v>-1</v>
      </c>
    </row>
    <row r="989" spans="1:10" x14ac:dyDescent="0.25">
      <c r="A989" s="2" t="s">
        <v>113</v>
      </c>
      <c r="B989" s="2" t="s">
        <v>10</v>
      </c>
      <c r="C989" s="7">
        <v>584.46883000000003</v>
      </c>
      <c r="D989" s="7">
        <v>3194.74307</v>
      </c>
      <c r="E989" s="8">
        <f t="shared" si="45"/>
        <v>4.4660623561396759</v>
      </c>
      <c r="F989" s="7">
        <v>657.12276999999995</v>
      </c>
      <c r="G989" s="8">
        <f t="shared" si="46"/>
        <v>3.8617141512232189</v>
      </c>
      <c r="H989" s="7">
        <v>1153.7762499999999</v>
      </c>
      <c r="I989" s="7">
        <v>3851.8658399999999</v>
      </c>
      <c r="J989" s="8">
        <f t="shared" si="47"/>
        <v>2.3384859846092345</v>
      </c>
    </row>
    <row r="990" spans="1:10" x14ac:dyDescent="0.25">
      <c r="A990" s="2" t="s">
        <v>113</v>
      </c>
      <c r="B990" s="2" t="s">
        <v>12</v>
      </c>
      <c r="C990" s="7">
        <v>0</v>
      </c>
      <c r="D990" s="7">
        <v>10.84202</v>
      </c>
      <c r="E990" s="8" t="str">
        <f t="shared" si="45"/>
        <v/>
      </c>
      <c r="F990" s="7">
        <v>9.0965799999999994</v>
      </c>
      <c r="G990" s="8">
        <f t="shared" si="46"/>
        <v>0.19187870606315793</v>
      </c>
      <c r="H990" s="7">
        <v>0.82703000000000004</v>
      </c>
      <c r="I990" s="7">
        <v>19.938600000000001</v>
      </c>
      <c r="J990" s="8">
        <f t="shared" si="47"/>
        <v>23.108678040699854</v>
      </c>
    </row>
    <row r="991" spans="1:10" x14ac:dyDescent="0.25">
      <c r="A991" s="2" t="s">
        <v>113</v>
      </c>
      <c r="B991" s="2" t="s">
        <v>13</v>
      </c>
      <c r="C991" s="7">
        <v>5.9504999999999999</v>
      </c>
      <c r="D991" s="7">
        <v>0</v>
      </c>
      <c r="E991" s="8">
        <f t="shared" si="45"/>
        <v>-1</v>
      </c>
      <c r="F991" s="7">
        <v>339.26548000000003</v>
      </c>
      <c r="G991" s="8">
        <f t="shared" si="46"/>
        <v>-1</v>
      </c>
      <c r="H991" s="7">
        <v>5.9504999999999999</v>
      </c>
      <c r="I991" s="7">
        <v>339.26548000000003</v>
      </c>
      <c r="J991" s="8">
        <f t="shared" si="47"/>
        <v>56.014617259053864</v>
      </c>
    </row>
    <row r="992" spans="1:10" x14ac:dyDescent="0.25">
      <c r="A992" s="2" t="s">
        <v>113</v>
      </c>
      <c r="B992" s="2" t="s">
        <v>14</v>
      </c>
      <c r="C992" s="7">
        <v>6052.7603799999997</v>
      </c>
      <c r="D992" s="7">
        <v>12793.84935</v>
      </c>
      <c r="E992" s="8">
        <f t="shared" si="45"/>
        <v>1.1137214339881072</v>
      </c>
      <c r="F992" s="7">
        <v>9432.4739499999996</v>
      </c>
      <c r="G992" s="8">
        <f t="shared" si="46"/>
        <v>0.35636201253436806</v>
      </c>
      <c r="H992" s="7">
        <v>13430.037189999999</v>
      </c>
      <c r="I992" s="7">
        <v>22226.3233</v>
      </c>
      <c r="J992" s="8">
        <f t="shared" si="47"/>
        <v>0.65497109096240713</v>
      </c>
    </row>
    <row r="993" spans="1:10" x14ac:dyDescent="0.25">
      <c r="A993" s="2" t="s">
        <v>113</v>
      </c>
      <c r="B993" s="2" t="s">
        <v>15</v>
      </c>
      <c r="C993" s="7">
        <v>699.24585999999999</v>
      </c>
      <c r="D993" s="7">
        <v>1005.58741</v>
      </c>
      <c r="E993" s="8">
        <f t="shared" si="45"/>
        <v>0.43810277260704833</v>
      </c>
      <c r="F993" s="7">
        <v>600.25666000000001</v>
      </c>
      <c r="G993" s="8">
        <f t="shared" si="46"/>
        <v>0.67526239525605591</v>
      </c>
      <c r="H993" s="7">
        <v>1282.2288799999999</v>
      </c>
      <c r="I993" s="7">
        <v>1605.8440700000001</v>
      </c>
      <c r="J993" s="8">
        <f t="shared" si="47"/>
        <v>0.2523848862302962</v>
      </c>
    </row>
    <row r="994" spans="1:10" x14ac:dyDescent="0.25">
      <c r="A994" s="2" t="s">
        <v>113</v>
      </c>
      <c r="B994" s="2" t="s">
        <v>17</v>
      </c>
      <c r="C994" s="7">
        <v>1823.1799900000001</v>
      </c>
      <c r="D994" s="7">
        <v>1003.56333</v>
      </c>
      <c r="E994" s="8">
        <f t="shared" si="45"/>
        <v>-0.44955334333172459</v>
      </c>
      <c r="F994" s="7">
        <v>596.04299000000003</v>
      </c>
      <c r="G994" s="8">
        <f t="shared" si="46"/>
        <v>0.68370964315845728</v>
      </c>
      <c r="H994" s="7">
        <v>3762.9156499999999</v>
      </c>
      <c r="I994" s="7">
        <v>1599.6063200000001</v>
      </c>
      <c r="J994" s="8">
        <f t="shared" si="47"/>
        <v>-0.57490242440061068</v>
      </c>
    </row>
    <row r="995" spans="1:10" x14ac:dyDescent="0.25">
      <c r="A995" s="2" t="s">
        <v>113</v>
      </c>
      <c r="B995" s="2" t="s">
        <v>18</v>
      </c>
      <c r="C995" s="7">
        <v>232.86205000000001</v>
      </c>
      <c r="D995" s="7">
        <v>280.00277999999997</v>
      </c>
      <c r="E995" s="8">
        <f t="shared" si="45"/>
        <v>0.20244058660481579</v>
      </c>
      <c r="F995" s="7">
        <v>449.04494</v>
      </c>
      <c r="G995" s="8">
        <f t="shared" si="46"/>
        <v>-0.37644820137601376</v>
      </c>
      <c r="H995" s="7">
        <v>2241.7411699999998</v>
      </c>
      <c r="I995" s="7">
        <v>729.04772000000003</v>
      </c>
      <c r="J995" s="8">
        <f t="shared" si="47"/>
        <v>-0.67478506004330552</v>
      </c>
    </row>
    <row r="996" spans="1:10" x14ac:dyDescent="0.25">
      <c r="A996" s="2" t="s">
        <v>113</v>
      </c>
      <c r="B996" s="2" t="s">
        <v>88</v>
      </c>
      <c r="C996" s="7">
        <v>1.5308600000000001</v>
      </c>
      <c r="D996" s="7">
        <v>0</v>
      </c>
      <c r="E996" s="8">
        <f t="shared" si="45"/>
        <v>-1</v>
      </c>
      <c r="F996" s="7">
        <v>0</v>
      </c>
      <c r="G996" s="8" t="str">
        <f t="shared" si="46"/>
        <v/>
      </c>
      <c r="H996" s="7">
        <v>1.5308600000000001</v>
      </c>
      <c r="I996" s="7">
        <v>0</v>
      </c>
      <c r="J996" s="8">
        <f t="shared" si="47"/>
        <v>-1</v>
      </c>
    </row>
    <row r="997" spans="1:10" x14ac:dyDescent="0.25">
      <c r="A997" s="2" t="s">
        <v>113</v>
      </c>
      <c r="B997" s="2" t="s">
        <v>19</v>
      </c>
      <c r="C997" s="7">
        <v>4.44001</v>
      </c>
      <c r="D997" s="7">
        <v>4.8226199999999997</v>
      </c>
      <c r="E997" s="8">
        <f t="shared" si="45"/>
        <v>8.6173229339573387E-2</v>
      </c>
      <c r="F997" s="7">
        <v>5.1330999999999998</v>
      </c>
      <c r="G997" s="8">
        <f t="shared" si="46"/>
        <v>-6.0485866240673314E-2</v>
      </c>
      <c r="H997" s="7">
        <v>4.44001</v>
      </c>
      <c r="I997" s="7">
        <v>9.9557199999999995</v>
      </c>
      <c r="J997" s="8">
        <f t="shared" si="47"/>
        <v>1.2422742291120965</v>
      </c>
    </row>
    <row r="998" spans="1:10" x14ac:dyDescent="0.25">
      <c r="A998" s="2" t="s">
        <v>113</v>
      </c>
      <c r="B998" s="2" t="s">
        <v>20</v>
      </c>
      <c r="C998" s="7">
        <v>0</v>
      </c>
      <c r="D998" s="7">
        <v>131.08860000000001</v>
      </c>
      <c r="E998" s="8" t="str">
        <f t="shared" si="45"/>
        <v/>
      </c>
      <c r="F998" s="7">
        <v>0</v>
      </c>
      <c r="G998" s="8" t="str">
        <f t="shared" si="46"/>
        <v/>
      </c>
      <c r="H998" s="7">
        <v>41.990929999999999</v>
      </c>
      <c r="I998" s="7">
        <v>131.08860000000001</v>
      </c>
      <c r="J998" s="8">
        <f t="shared" si="47"/>
        <v>2.1218313097614181</v>
      </c>
    </row>
    <row r="999" spans="1:10" x14ac:dyDescent="0.25">
      <c r="A999" s="2" t="s">
        <v>113</v>
      </c>
      <c r="B999" s="2" t="s">
        <v>22</v>
      </c>
      <c r="C999" s="7">
        <v>0</v>
      </c>
      <c r="D999" s="7">
        <v>0</v>
      </c>
      <c r="E999" s="8" t="str">
        <f t="shared" si="45"/>
        <v/>
      </c>
      <c r="F999" s="7">
        <v>0</v>
      </c>
      <c r="G999" s="8" t="str">
        <f t="shared" si="46"/>
        <v/>
      </c>
      <c r="H999" s="7">
        <v>0</v>
      </c>
      <c r="I999" s="7">
        <v>0</v>
      </c>
      <c r="J999" s="8" t="str">
        <f t="shared" si="47"/>
        <v/>
      </c>
    </row>
    <row r="1000" spans="1:10" x14ac:dyDescent="0.25">
      <c r="A1000" s="2" t="s">
        <v>113</v>
      </c>
      <c r="B1000" s="2" t="s">
        <v>23</v>
      </c>
      <c r="C1000" s="7">
        <v>129.22897</v>
      </c>
      <c r="D1000" s="7">
        <v>0</v>
      </c>
      <c r="E1000" s="8">
        <f t="shared" si="45"/>
        <v>-1</v>
      </c>
      <c r="F1000" s="7">
        <v>140.47599</v>
      </c>
      <c r="G1000" s="8">
        <f t="shared" si="46"/>
        <v>-1</v>
      </c>
      <c r="H1000" s="7">
        <v>180.88484</v>
      </c>
      <c r="I1000" s="7">
        <v>140.47599</v>
      </c>
      <c r="J1000" s="8">
        <f t="shared" si="47"/>
        <v>-0.2233954487285944</v>
      </c>
    </row>
    <row r="1001" spans="1:10" x14ac:dyDescent="0.25">
      <c r="A1001" s="2" t="s">
        <v>113</v>
      </c>
      <c r="B1001" s="2" t="s">
        <v>24</v>
      </c>
      <c r="C1001" s="7">
        <v>7.9459799999999996</v>
      </c>
      <c r="D1001" s="7">
        <v>0</v>
      </c>
      <c r="E1001" s="8">
        <f t="shared" si="45"/>
        <v>-1</v>
      </c>
      <c r="F1001" s="7">
        <v>23.134540000000001</v>
      </c>
      <c r="G1001" s="8">
        <f t="shared" si="46"/>
        <v>-1</v>
      </c>
      <c r="H1001" s="7">
        <v>7.9459799999999996</v>
      </c>
      <c r="I1001" s="7">
        <v>23.134540000000001</v>
      </c>
      <c r="J1001" s="8">
        <f t="shared" si="47"/>
        <v>1.9114772501315134</v>
      </c>
    </row>
    <row r="1002" spans="1:10" x14ac:dyDescent="0.25">
      <c r="A1002" s="2" t="s">
        <v>113</v>
      </c>
      <c r="B1002" s="2" t="s">
        <v>25</v>
      </c>
      <c r="C1002" s="7">
        <v>20408.027709999998</v>
      </c>
      <c r="D1002" s="7">
        <v>42006.631070000003</v>
      </c>
      <c r="E1002" s="8">
        <f t="shared" si="45"/>
        <v>1.058338594347195</v>
      </c>
      <c r="F1002" s="7">
        <v>27234.840199999999</v>
      </c>
      <c r="G1002" s="8">
        <f t="shared" si="46"/>
        <v>0.54238581029015931</v>
      </c>
      <c r="H1002" s="7">
        <v>37001.808870000001</v>
      </c>
      <c r="I1002" s="7">
        <v>69241.471269999995</v>
      </c>
      <c r="J1002" s="8">
        <f t="shared" si="47"/>
        <v>0.87129963060100502</v>
      </c>
    </row>
    <row r="1003" spans="1:10" x14ac:dyDescent="0.25">
      <c r="A1003" s="2" t="s">
        <v>113</v>
      </c>
      <c r="B1003" s="2" t="s">
        <v>26</v>
      </c>
      <c r="C1003" s="7">
        <v>54.200069999999997</v>
      </c>
      <c r="D1003" s="7">
        <v>0</v>
      </c>
      <c r="E1003" s="8">
        <f t="shared" si="45"/>
        <v>-1</v>
      </c>
      <c r="F1003" s="7">
        <v>10.060790000000001</v>
      </c>
      <c r="G1003" s="8">
        <f t="shared" si="46"/>
        <v>-1</v>
      </c>
      <c r="H1003" s="7">
        <v>54.200069999999997</v>
      </c>
      <c r="I1003" s="7">
        <v>10.060790000000001</v>
      </c>
      <c r="J1003" s="8">
        <f t="shared" si="47"/>
        <v>-0.81437680800043244</v>
      </c>
    </row>
    <row r="1004" spans="1:10" x14ac:dyDescent="0.25">
      <c r="A1004" s="2" t="s">
        <v>113</v>
      </c>
      <c r="B1004" s="2" t="s">
        <v>27</v>
      </c>
      <c r="C1004" s="7">
        <v>0</v>
      </c>
      <c r="D1004" s="7">
        <v>32.29242</v>
      </c>
      <c r="E1004" s="8" t="str">
        <f t="shared" si="45"/>
        <v/>
      </c>
      <c r="F1004" s="7">
        <v>5.1828900000000004</v>
      </c>
      <c r="G1004" s="8">
        <f t="shared" si="46"/>
        <v>5.2305817796634688</v>
      </c>
      <c r="H1004" s="7">
        <v>8.5768000000000004</v>
      </c>
      <c r="I1004" s="7">
        <v>37.47531</v>
      </c>
      <c r="J1004" s="8">
        <f t="shared" si="47"/>
        <v>3.3693813543512734</v>
      </c>
    </row>
    <row r="1005" spans="1:10" x14ac:dyDescent="0.25">
      <c r="A1005" s="2" t="s">
        <v>113</v>
      </c>
      <c r="B1005" s="2" t="s">
        <v>28</v>
      </c>
      <c r="C1005" s="7">
        <v>207.66262</v>
      </c>
      <c r="D1005" s="7">
        <v>192.87988000000001</v>
      </c>
      <c r="E1005" s="8">
        <f t="shared" si="45"/>
        <v>-7.1186330982436763E-2</v>
      </c>
      <c r="F1005" s="7">
        <v>353.42845999999997</v>
      </c>
      <c r="G1005" s="8">
        <f t="shared" si="46"/>
        <v>-0.45426047466579222</v>
      </c>
      <c r="H1005" s="7">
        <v>405.32155999999998</v>
      </c>
      <c r="I1005" s="7">
        <v>546.30834000000004</v>
      </c>
      <c r="J1005" s="8">
        <f t="shared" si="47"/>
        <v>0.3478393303331806</v>
      </c>
    </row>
    <row r="1006" spans="1:10" x14ac:dyDescent="0.25">
      <c r="A1006" s="2" t="s">
        <v>113</v>
      </c>
      <c r="B1006" s="2" t="s">
        <v>29</v>
      </c>
      <c r="C1006" s="7">
        <v>1909.73723</v>
      </c>
      <c r="D1006" s="7">
        <v>2238.32701</v>
      </c>
      <c r="E1006" s="8">
        <f t="shared" si="45"/>
        <v>0.17206020537181455</v>
      </c>
      <c r="F1006" s="7">
        <v>2176.3986</v>
      </c>
      <c r="G1006" s="8">
        <f t="shared" si="46"/>
        <v>2.8454534936752873E-2</v>
      </c>
      <c r="H1006" s="7">
        <v>4124.4521100000002</v>
      </c>
      <c r="I1006" s="7">
        <v>4414.7256100000004</v>
      </c>
      <c r="J1006" s="8">
        <f t="shared" si="47"/>
        <v>7.0378681157726053E-2</v>
      </c>
    </row>
    <row r="1007" spans="1:10" x14ac:dyDescent="0.25">
      <c r="A1007" s="2" t="s">
        <v>113</v>
      </c>
      <c r="B1007" s="2" t="s">
        <v>30</v>
      </c>
      <c r="C1007" s="7">
        <v>0</v>
      </c>
      <c r="D1007" s="7">
        <v>42.276519999999998</v>
      </c>
      <c r="E1007" s="8" t="str">
        <f t="shared" si="45"/>
        <v/>
      </c>
      <c r="F1007" s="7">
        <v>12.48011</v>
      </c>
      <c r="G1007" s="8">
        <f t="shared" si="46"/>
        <v>2.3875118087901468</v>
      </c>
      <c r="H1007" s="7">
        <v>0</v>
      </c>
      <c r="I1007" s="7">
        <v>54.756630000000001</v>
      </c>
      <c r="J1007" s="8" t="str">
        <f t="shared" si="47"/>
        <v/>
      </c>
    </row>
    <row r="1008" spans="1:10" x14ac:dyDescent="0.25">
      <c r="A1008" s="2" t="s">
        <v>113</v>
      </c>
      <c r="B1008" s="2" t="s">
        <v>31</v>
      </c>
      <c r="C1008" s="7">
        <v>1290.4860200000001</v>
      </c>
      <c r="D1008" s="7">
        <v>2601.3777700000001</v>
      </c>
      <c r="E1008" s="8">
        <f t="shared" si="45"/>
        <v>1.015812437859652</v>
      </c>
      <c r="F1008" s="7">
        <v>1201.6310800000001</v>
      </c>
      <c r="G1008" s="8">
        <f t="shared" si="46"/>
        <v>1.1648722418198436</v>
      </c>
      <c r="H1008" s="7">
        <v>2397.1398300000001</v>
      </c>
      <c r="I1008" s="7">
        <v>3803.0088500000002</v>
      </c>
      <c r="J1008" s="8">
        <f t="shared" si="47"/>
        <v>0.58647768578439585</v>
      </c>
    </row>
    <row r="1009" spans="1:10" x14ac:dyDescent="0.25">
      <c r="A1009" s="2" t="s">
        <v>113</v>
      </c>
      <c r="B1009" s="2" t="s">
        <v>32</v>
      </c>
      <c r="C1009" s="7">
        <v>435.66372999999999</v>
      </c>
      <c r="D1009" s="7">
        <v>246.41246000000001</v>
      </c>
      <c r="E1009" s="8">
        <f t="shared" si="45"/>
        <v>-0.43439757998674799</v>
      </c>
      <c r="F1009" s="7">
        <v>0</v>
      </c>
      <c r="G1009" s="8" t="str">
        <f t="shared" si="46"/>
        <v/>
      </c>
      <c r="H1009" s="7">
        <v>874.74809000000005</v>
      </c>
      <c r="I1009" s="7">
        <v>246.41246000000001</v>
      </c>
      <c r="J1009" s="8">
        <f t="shared" si="47"/>
        <v>-0.7183046607166641</v>
      </c>
    </row>
    <row r="1010" spans="1:10" x14ac:dyDescent="0.25">
      <c r="A1010" s="2" t="s">
        <v>113</v>
      </c>
      <c r="B1010" s="2" t="s">
        <v>33</v>
      </c>
      <c r="C1010" s="7">
        <v>0</v>
      </c>
      <c r="D1010" s="7">
        <v>0</v>
      </c>
      <c r="E1010" s="8" t="str">
        <f t="shared" si="45"/>
        <v/>
      </c>
      <c r="F1010" s="7">
        <v>13799.739439999999</v>
      </c>
      <c r="G1010" s="8">
        <f t="shared" si="46"/>
        <v>-1</v>
      </c>
      <c r="H1010" s="7">
        <v>0</v>
      </c>
      <c r="I1010" s="7">
        <v>13799.739439999999</v>
      </c>
      <c r="J1010" s="8" t="str">
        <f t="shared" si="47"/>
        <v/>
      </c>
    </row>
    <row r="1011" spans="1:10" x14ac:dyDescent="0.25">
      <c r="A1011" s="2" t="s">
        <v>113</v>
      </c>
      <c r="B1011" s="2" t="s">
        <v>34</v>
      </c>
      <c r="C1011" s="7">
        <v>0</v>
      </c>
      <c r="D1011" s="7">
        <v>0</v>
      </c>
      <c r="E1011" s="8" t="str">
        <f t="shared" si="45"/>
        <v/>
      </c>
      <c r="F1011" s="7">
        <v>0</v>
      </c>
      <c r="G1011" s="8" t="str">
        <f t="shared" si="46"/>
        <v/>
      </c>
      <c r="H1011" s="7">
        <v>0</v>
      </c>
      <c r="I1011" s="7">
        <v>0</v>
      </c>
      <c r="J1011" s="8" t="str">
        <f t="shared" si="47"/>
        <v/>
      </c>
    </row>
    <row r="1012" spans="1:10" x14ac:dyDescent="0.25">
      <c r="A1012" s="2" t="s">
        <v>113</v>
      </c>
      <c r="B1012" s="2" t="s">
        <v>35</v>
      </c>
      <c r="C1012" s="7">
        <v>0</v>
      </c>
      <c r="D1012" s="7">
        <v>0</v>
      </c>
      <c r="E1012" s="8" t="str">
        <f t="shared" si="45"/>
        <v/>
      </c>
      <c r="F1012" s="7">
        <v>0</v>
      </c>
      <c r="G1012" s="8" t="str">
        <f t="shared" si="46"/>
        <v/>
      </c>
      <c r="H1012" s="7">
        <v>0</v>
      </c>
      <c r="I1012" s="7">
        <v>0</v>
      </c>
      <c r="J1012" s="8" t="str">
        <f t="shared" si="47"/>
        <v/>
      </c>
    </row>
    <row r="1013" spans="1:10" x14ac:dyDescent="0.25">
      <c r="A1013" s="2" t="s">
        <v>113</v>
      </c>
      <c r="B1013" s="2" t="s">
        <v>36</v>
      </c>
      <c r="C1013" s="7">
        <v>3621.6809400000002</v>
      </c>
      <c r="D1013" s="7">
        <v>2837.8607999999999</v>
      </c>
      <c r="E1013" s="8">
        <f t="shared" si="45"/>
        <v>-0.21642440429885035</v>
      </c>
      <c r="F1013" s="7">
        <v>3355.0746600000002</v>
      </c>
      <c r="G1013" s="8">
        <f t="shared" si="46"/>
        <v>-0.15415867377449066</v>
      </c>
      <c r="H1013" s="7">
        <v>6770.7316799999999</v>
      </c>
      <c r="I1013" s="7">
        <v>6192.9354599999997</v>
      </c>
      <c r="J1013" s="8">
        <f t="shared" si="47"/>
        <v>-8.5337338312600264E-2</v>
      </c>
    </row>
    <row r="1014" spans="1:10" x14ac:dyDescent="0.25">
      <c r="A1014" s="2" t="s">
        <v>113</v>
      </c>
      <c r="B1014" s="2" t="s">
        <v>37</v>
      </c>
      <c r="C1014" s="7">
        <v>17583.832600000002</v>
      </c>
      <c r="D1014" s="7">
        <v>14760.793830000001</v>
      </c>
      <c r="E1014" s="8">
        <f t="shared" si="45"/>
        <v>-0.16054740932872624</v>
      </c>
      <c r="F1014" s="7">
        <v>12611.73754</v>
      </c>
      <c r="G1014" s="8">
        <f t="shared" si="46"/>
        <v>0.17040128556306766</v>
      </c>
      <c r="H1014" s="7">
        <v>31718.997429999999</v>
      </c>
      <c r="I1014" s="7">
        <v>27372.531370000001</v>
      </c>
      <c r="J1014" s="8">
        <f t="shared" si="47"/>
        <v>-0.13703037334619816</v>
      </c>
    </row>
    <row r="1015" spans="1:10" x14ac:dyDescent="0.25">
      <c r="A1015" s="2" t="s">
        <v>113</v>
      </c>
      <c r="B1015" s="2" t="s">
        <v>38</v>
      </c>
      <c r="C1015" s="7">
        <v>897.10359000000005</v>
      </c>
      <c r="D1015" s="7">
        <v>1314.4931999999999</v>
      </c>
      <c r="E1015" s="8">
        <f t="shared" si="45"/>
        <v>0.46526356003101021</v>
      </c>
      <c r="F1015" s="7">
        <v>1279.77126</v>
      </c>
      <c r="G1015" s="8">
        <f t="shared" si="46"/>
        <v>2.7131364084547416E-2</v>
      </c>
      <c r="H1015" s="7">
        <v>2543.8900600000002</v>
      </c>
      <c r="I1015" s="7">
        <v>2594.2644599999999</v>
      </c>
      <c r="J1015" s="8">
        <f t="shared" si="47"/>
        <v>1.9802113618070383E-2</v>
      </c>
    </row>
    <row r="1016" spans="1:10" x14ac:dyDescent="0.25">
      <c r="A1016" s="2" t="s">
        <v>113</v>
      </c>
      <c r="B1016" s="2" t="s">
        <v>89</v>
      </c>
      <c r="C1016" s="7">
        <v>1070.5864200000001</v>
      </c>
      <c r="D1016" s="7">
        <v>1168.90095</v>
      </c>
      <c r="E1016" s="8">
        <f t="shared" si="45"/>
        <v>9.1832409008139493E-2</v>
      </c>
      <c r="F1016" s="7">
        <v>0</v>
      </c>
      <c r="G1016" s="8" t="str">
        <f t="shared" si="46"/>
        <v/>
      </c>
      <c r="H1016" s="7">
        <v>2301.1830300000001</v>
      </c>
      <c r="I1016" s="7">
        <v>1168.90095</v>
      </c>
      <c r="J1016" s="8">
        <f t="shared" si="47"/>
        <v>-0.4920434686153583</v>
      </c>
    </row>
    <row r="1017" spans="1:10" x14ac:dyDescent="0.25">
      <c r="A1017" s="2" t="s">
        <v>113</v>
      </c>
      <c r="B1017" s="2" t="s">
        <v>39</v>
      </c>
      <c r="C1017" s="7">
        <v>0</v>
      </c>
      <c r="D1017" s="7">
        <v>0</v>
      </c>
      <c r="E1017" s="8" t="str">
        <f t="shared" si="45"/>
        <v/>
      </c>
      <c r="F1017" s="7">
        <v>0</v>
      </c>
      <c r="G1017" s="8" t="str">
        <f t="shared" si="46"/>
        <v/>
      </c>
      <c r="H1017" s="7">
        <v>0</v>
      </c>
      <c r="I1017" s="7">
        <v>0</v>
      </c>
      <c r="J1017" s="8" t="str">
        <f t="shared" si="47"/>
        <v/>
      </c>
    </row>
    <row r="1018" spans="1:10" x14ac:dyDescent="0.25">
      <c r="A1018" s="2" t="s">
        <v>113</v>
      </c>
      <c r="B1018" s="2" t="s">
        <v>40</v>
      </c>
      <c r="C1018" s="7">
        <v>27567.190930000001</v>
      </c>
      <c r="D1018" s="7">
        <v>17850.035820000001</v>
      </c>
      <c r="E1018" s="8">
        <f t="shared" si="45"/>
        <v>-0.35248985414126122</v>
      </c>
      <c r="F1018" s="7">
        <v>4731.2998699999998</v>
      </c>
      <c r="G1018" s="8">
        <f t="shared" si="46"/>
        <v>2.7727551223676721</v>
      </c>
      <c r="H1018" s="7">
        <v>28484.78962</v>
      </c>
      <c r="I1018" s="7">
        <v>22581.33569</v>
      </c>
      <c r="J1018" s="8">
        <f t="shared" si="47"/>
        <v>-0.2072493428512111</v>
      </c>
    </row>
    <row r="1019" spans="1:10" x14ac:dyDescent="0.25">
      <c r="A1019" s="2" t="s">
        <v>113</v>
      </c>
      <c r="B1019" s="2" t="s">
        <v>84</v>
      </c>
      <c r="C1019" s="7">
        <v>0</v>
      </c>
      <c r="D1019" s="7">
        <v>0</v>
      </c>
      <c r="E1019" s="8" t="str">
        <f t="shared" si="45"/>
        <v/>
      </c>
      <c r="F1019" s="7">
        <v>0</v>
      </c>
      <c r="G1019" s="8" t="str">
        <f t="shared" si="46"/>
        <v/>
      </c>
      <c r="H1019" s="7">
        <v>0</v>
      </c>
      <c r="I1019" s="7">
        <v>0</v>
      </c>
      <c r="J1019" s="8" t="str">
        <f t="shared" si="47"/>
        <v/>
      </c>
    </row>
    <row r="1020" spans="1:10" x14ac:dyDescent="0.25">
      <c r="A1020" s="2" t="s">
        <v>113</v>
      </c>
      <c r="B1020" s="2" t="s">
        <v>41</v>
      </c>
      <c r="C1020" s="7">
        <v>40.946730000000002</v>
      </c>
      <c r="D1020" s="7">
        <v>0</v>
      </c>
      <c r="E1020" s="8">
        <f t="shared" si="45"/>
        <v>-1</v>
      </c>
      <c r="F1020" s="7">
        <v>112.34132</v>
      </c>
      <c r="G1020" s="8">
        <f t="shared" si="46"/>
        <v>-1</v>
      </c>
      <c r="H1020" s="7">
        <v>40.946730000000002</v>
      </c>
      <c r="I1020" s="7">
        <v>112.34132</v>
      </c>
      <c r="J1020" s="8">
        <f t="shared" si="47"/>
        <v>1.7435968635346457</v>
      </c>
    </row>
    <row r="1021" spans="1:10" x14ac:dyDescent="0.25">
      <c r="A1021" s="2" t="s">
        <v>113</v>
      </c>
      <c r="B1021" s="2" t="s">
        <v>42</v>
      </c>
      <c r="C1021" s="7">
        <v>133406.14876000001</v>
      </c>
      <c r="D1021" s="7">
        <v>108225.23638</v>
      </c>
      <c r="E1021" s="8">
        <f t="shared" si="45"/>
        <v>-0.18875376145743405</v>
      </c>
      <c r="F1021" s="7">
        <v>88310.169460000005</v>
      </c>
      <c r="G1021" s="8">
        <f t="shared" si="46"/>
        <v>0.22551272454550664</v>
      </c>
      <c r="H1021" s="7">
        <v>263603.17515000002</v>
      </c>
      <c r="I1021" s="7">
        <v>196535.40583999999</v>
      </c>
      <c r="J1021" s="8">
        <f t="shared" si="47"/>
        <v>-0.25442701618383756</v>
      </c>
    </row>
    <row r="1022" spans="1:10" x14ac:dyDescent="0.25">
      <c r="A1022" s="2" t="s">
        <v>113</v>
      </c>
      <c r="B1022" s="2" t="s">
        <v>43</v>
      </c>
      <c r="C1022" s="7">
        <v>25124.458890000002</v>
      </c>
      <c r="D1022" s="7">
        <v>16468.802449999999</v>
      </c>
      <c r="E1022" s="8">
        <f t="shared" si="45"/>
        <v>-0.34451115854459713</v>
      </c>
      <c r="F1022" s="7">
        <v>18387.66114</v>
      </c>
      <c r="G1022" s="8">
        <f t="shared" si="46"/>
        <v>-0.10435577833364407</v>
      </c>
      <c r="H1022" s="7">
        <v>46474.888350000001</v>
      </c>
      <c r="I1022" s="7">
        <v>34856.463589999999</v>
      </c>
      <c r="J1022" s="8">
        <f t="shared" si="47"/>
        <v>-0.2499936024052869</v>
      </c>
    </row>
    <row r="1023" spans="1:10" x14ac:dyDescent="0.25">
      <c r="A1023" s="2" t="s">
        <v>113</v>
      </c>
      <c r="B1023" s="2" t="s">
        <v>44</v>
      </c>
      <c r="C1023" s="7">
        <v>16.258600000000001</v>
      </c>
      <c r="D1023" s="7">
        <v>36.830300000000001</v>
      </c>
      <c r="E1023" s="8">
        <f t="shared" si="45"/>
        <v>1.2652811435178921</v>
      </c>
      <c r="F1023" s="7">
        <v>0</v>
      </c>
      <c r="G1023" s="8" t="str">
        <f t="shared" si="46"/>
        <v/>
      </c>
      <c r="H1023" s="7">
        <v>19.899999999999999</v>
      </c>
      <c r="I1023" s="7">
        <v>36.830300000000001</v>
      </c>
      <c r="J1023" s="8">
        <f t="shared" si="47"/>
        <v>0.85076884422110566</v>
      </c>
    </row>
    <row r="1024" spans="1:10" x14ac:dyDescent="0.25">
      <c r="A1024" s="2" t="s">
        <v>113</v>
      </c>
      <c r="B1024" s="2" t="s">
        <v>45</v>
      </c>
      <c r="C1024" s="7">
        <v>1517.7614599999999</v>
      </c>
      <c r="D1024" s="7">
        <v>711.96415999999999</v>
      </c>
      <c r="E1024" s="8">
        <f t="shared" si="45"/>
        <v>-0.53091168884997253</v>
      </c>
      <c r="F1024" s="7">
        <v>588.56741999999997</v>
      </c>
      <c r="G1024" s="8">
        <f t="shared" si="46"/>
        <v>0.20965608324021745</v>
      </c>
      <c r="H1024" s="7">
        <v>2615.6683499999999</v>
      </c>
      <c r="I1024" s="7">
        <v>1300.5315800000001</v>
      </c>
      <c r="J1024" s="8">
        <f t="shared" si="47"/>
        <v>-0.5027918657959829</v>
      </c>
    </row>
    <row r="1025" spans="1:10" x14ac:dyDescent="0.25">
      <c r="A1025" s="2" t="s">
        <v>113</v>
      </c>
      <c r="B1025" s="2" t="s">
        <v>46</v>
      </c>
      <c r="C1025" s="7">
        <v>25621.328000000001</v>
      </c>
      <c r="D1025" s="7">
        <v>0</v>
      </c>
      <c r="E1025" s="8">
        <f t="shared" si="45"/>
        <v>-1</v>
      </c>
      <c r="F1025" s="7">
        <v>16489.849999999999</v>
      </c>
      <c r="G1025" s="8">
        <f t="shared" si="46"/>
        <v>-1</v>
      </c>
      <c r="H1025" s="7">
        <v>25621.328000000001</v>
      </c>
      <c r="I1025" s="7">
        <v>16489.849999999999</v>
      </c>
      <c r="J1025" s="8">
        <f t="shared" si="47"/>
        <v>-0.35640143243160549</v>
      </c>
    </row>
    <row r="1026" spans="1:10" x14ac:dyDescent="0.25">
      <c r="A1026" s="2" t="s">
        <v>113</v>
      </c>
      <c r="B1026" s="2" t="s">
        <v>47</v>
      </c>
      <c r="C1026" s="7">
        <v>6682.9588199999998</v>
      </c>
      <c r="D1026" s="7">
        <v>5416.28676</v>
      </c>
      <c r="E1026" s="8">
        <f t="shared" si="45"/>
        <v>-0.18953761262290703</v>
      </c>
      <c r="F1026" s="7">
        <v>4915.9874</v>
      </c>
      <c r="G1026" s="8">
        <f t="shared" si="46"/>
        <v>0.10176986214407302</v>
      </c>
      <c r="H1026" s="7">
        <v>14029.6019</v>
      </c>
      <c r="I1026" s="7">
        <v>10332.274160000001</v>
      </c>
      <c r="J1026" s="8">
        <f t="shared" si="47"/>
        <v>-0.26353760900371659</v>
      </c>
    </row>
    <row r="1027" spans="1:10" x14ac:dyDescent="0.25">
      <c r="A1027" s="2" t="s">
        <v>113</v>
      </c>
      <c r="B1027" s="2" t="s">
        <v>48</v>
      </c>
      <c r="C1027" s="7">
        <v>8.51999</v>
      </c>
      <c r="D1027" s="7">
        <v>0</v>
      </c>
      <c r="E1027" s="8">
        <f t="shared" si="45"/>
        <v>-1</v>
      </c>
      <c r="F1027" s="7">
        <v>0</v>
      </c>
      <c r="G1027" s="8" t="str">
        <f t="shared" si="46"/>
        <v/>
      </c>
      <c r="H1027" s="7">
        <v>12.678559999999999</v>
      </c>
      <c r="I1027" s="7">
        <v>0</v>
      </c>
      <c r="J1027" s="8">
        <f t="shared" si="47"/>
        <v>-1</v>
      </c>
    </row>
    <row r="1028" spans="1:10" x14ac:dyDescent="0.25">
      <c r="A1028" s="2" t="s">
        <v>113</v>
      </c>
      <c r="B1028" s="2" t="s">
        <v>85</v>
      </c>
      <c r="C1028" s="7">
        <v>0</v>
      </c>
      <c r="D1028" s="7">
        <v>0</v>
      </c>
      <c r="E1028" s="8" t="str">
        <f t="shared" si="45"/>
        <v/>
      </c>
      <c r="F1028" s="7">
        <v>0</v>
      </c>
      <c r="G1028" s="8" t="str">
        <f t="shared" si="46"/>
        <v/>
      </c>
      <c r="H1028" s="7">
        <v>0</v>
      </c>
      <c r="I1028" s="7">
        <v>0</v>
      </c>
      <c r="J1028" s="8" t="str">
        <f t="shared" si="47"/>
        <v/>
      </c>
    </row>
    <row r="1029" spans="1:10" x14ac:dyDescent="0.25">
      <c r="A1029" s="2" t="s">
        <v>113</v>
      </c>
      <c r="B1029" s="2" t="s">
        <v>49</v>
      </c>
      <c r="C1029" s="7">
        <v>19.22963</v>
      </c>
      <c r="D1029" s="7">
        <v>19.288830000000001</v>
      </c>
      <c r="E1029" s="8">
        <f t="shared" ref="E1029:E1092" si="48">IF(C1029=0,"",(D1029/C1029-1))</f>
        <v>3.0785823752199626E-3</v>
      </c>
      <c r="F1029" s="7">
        <v>1.5109399999999999</v>
      </c>
      <c r="G1029" s="8">
        <f t="shared" ref="G1029:G1092" si="49">IF(F1029=0,"",(D1029/F1029-1))</f>
        <v>11.766112486266827</v>
      </c>
      <c r="H1029" s="7">
        <v>19.22963</v>
      </c>
      <c r="I1029" s="7">
        <v>20.799769999999999</v>
      </c>
      <c r="J1029" s="8">
        <f t="shared" ref="J1029:J1092" si="50">IF(H1029=0,"",(I1029/H1029-1))</f>
        <v>8.1652117071415287E-2</v>
      </c>
    </row>
    <row r="1030" spans="1:10" x14ac:dyDescent="0.25">
      <c r="A1030" s="2" t="s">
        <v>113</v>
      </c>
      <c r="B1030" s="2" t="s">
        <v>50</v>
      </c>
      <c r="C1030" s="7">
        <v>463.94128999999998</v>
      </c>
      <c r="D1030" s="7">
        <v>354.50957</v>
      </c>
      <c r="E1030" s="8">
        <f t="shared" si="48"/>
        <v>-0.23587406932459054</v>
      </c>
      <c r="F1030" s="7">
        <v>162.76235</v>
      </c>
      <c r="G1030" s="8">
        <f t="shared" si="49"/>
        <v>1.178080925963529</v>
      </c>
      <c r="H1030" s="7">
        <v>719.87034000000006</v>
      </c>
      <c r="I1030" s="7">
        <v>517.27192000000002</v>
      </c>
      <c r="J1030" s="8">
        <f t="shared" si="50"/>
        <v>-0.28143737662535173</v>
      </c>
    </row>
    <row r="1031" spans="1:10" x14ac:dyDescent="0.25">
      <c r="A1031" s="2" t="s">
        <v>113</v>
      </c>
      <c r="B1031" s="2" t="s">
        <v>51</v>
      </c>
      <c r="C1031" s="7">
        <v>529.07872999999995</v>
      </c>
      <c r="D1031" s="7">
        <v>503.37486000000001</v>
      </c>
      <c r="E1031" s="8">
        <f t="shared" si="48"/>
        <v>-4.8582315905989937E-2</v>
      </c>
      <c r="F1031" s="7">
        <v>815.83318999999995</v>
      </c>
      <c r="G1031" s="8">
        <f t="shared" si="49"/>
        <v>-0.38299291304880589</v>
      </c>
      <c r="H1031" s="7">
        <v>642.25801000000001</v>
      </c>
      <c r="I1031" s="7">
        <v>1319.20805</v>
      </c>
      <c r="J1031" s="8">
        <f t="shared" si="50"/>
        <v>1.0540157218124846</v>
      </c>
    </row>
    <row r="1032" spans="1:10" x14ac:dyDescent="0.25">
      <c r="A1032" s="2" t="s">
        <v>113</v>
      </c>
      <c r="B1032" s="2" t="s">
        <v>52</v>
      </c>
      <c r="C1032" s="7">
        <v>74367.440650000004</v>
      </c>
      <c r="D1032" s="7">
        <v>95300.503670000006</v>
      </c>
      <c r="E1032" s="8">
        <f t="shared" si="48"/>
        <v>0.2814815574804912</v>
      </c>
      <c r="F1032" s="7">
        <v>92609.709069999997</v>
      </c>
      <c r="G1032" s="8">
        <f t="shared" si="49"/>
        <v>2.9055210593158742E-2</v>
      </c>
      <c r="H1032" s="7">
        <v>170899.18176000001</v>
      </c>
      <c r="I1032" s="7">
        <v>187910.21273999999</v>
      </c>
      <c r="J1032" s="8">
        <f t="shared" si="50"/>
        <v>9.9538399217669715E-2</v>
      </c>
    </row>
    <row r="1033" spans="1:10" x14ac:dyDescent="0.25">
      <c r="A1033" s="2" t="s">
        <v>113</v>
      </c>
      <c r="B1033" s="2" t="s">
        <v>53</v>
      </c>
      <c r="C1033" s="7">
        <v>3459.4187000000002</v>
      </c>
      <c r="D1033" s="7">
        <v>2885.1087600000001</v>
      </c>
      <c r="E1033" s="8">
        <f t="shared" si="48"/>
        <v>-0.16601342300658783</v>
      </c>
      <c r="F1033" s="7">
        <v>4560.9586399999998</v>
      </c>
      <c r="G1033" s="8">
        <f t="shared" si="49"/>
        <v>-0.36743369372014301</v>
      </c>
      <c r="H1033" s="7">
        <v>7840.7031100000004</v>
      </c>
      <c r="I1033" s="7">
        <v>7446.0673999999999</v>
      </c>
      <c r="J1033" s="8">
        <f t="shared" si="50"/>
        <v>-5.0331673634815166E-2</v>
      </c>
    </row>
    <row r="1034" spans="1:10" x14ac:dyDescent="0.25">
      <c r="A1034" s="2" t="s">
        <v>113</v>
      </c>
      <c r="B1034" s="2" t="s">
        <v>54</v>
      </c>
      <c r="C1034" s="7">
        <v>868.15566999999999</v>
      </c>
      <c r="D1034" s="7">
        <v>707.73784999999998</v>
      </c>
      <c r="E1034" s="8">
        <f t="shared" si="48"/>
        <v>-0.18478001762057261</v>
      </c>
      <c r="F1034" s="7">
        <v>476.23048999999997</v>
      </c>
      <c r="G1034" s="8">
        <f t="shared" si="49"/>
        <v>0.48612460743536179</v>
      </c>
      <c r="H1034" s="7">
        <v>1912.70219</v>
      </c>
      <c r="I1034" s="7">
        <v>1183.9683399999999</v>
      </c>
      <c r="J1034" s="8">
        <f t="shared" si="50"/>
        <v>-0.38099702808412639</v>
      </c>
    </row>
    <row r="1035" spans="1:10" x14ac:dyDescent="0.25">
      <c r="A1035" s="2" t="s">
        <v>113</v>
      </c>
      <c r="B1035" s="2" t="s">
        <v>55</v>
      </c>
      <c r="C1035" s="7">
        <v>92.372219999999999</v>
      </c>
      <c r="D1035" s="7">
        <v>0</v>
      </c>
      <c r="E1035" s="8">
        <f t="shared" si="48"/>
        <v>-1</v>
      </c>
      <c r="F1035" s="7">
        <v>0</v>
      </c>
      <c r="G1035" s="8" t="str">
        <f t="shared" si="49"/>
        <v/>
      </c>
      <c r="H1035" s="7">
        <v>129.22370000000001</v>
      </c>
      <c r="I1035" s="7">
        <v>0</v>
      </c>
      <c r="J1035" s="8">
        <f t="shared" si="50"/>
        <v>-1</v>
      </c>
    </row>
    <row r="1036" spans="1:10" x14ac:dyDescent="0.25">
      <c r="A1036" s="2" t="s">
        <v>113</v>
      </c>
      <c r="B1036" s="2" t="s">
        <v>56</v>
      </c>
      <c r="C1036" s="7">
        <v>4368.9595200000003</v>
      </c>
      <c r="D1036" s="7">
        <v>4793.1933399999998</v>
      </c>
      <c r="E1036" s="8">
        <f t="shared" si="48"/>
        <v>9.7101796905639359E-2</v>
      </c>
      <c r="F1036" s="7">
        <v>3348.5486599999999</v>
      </c>
      <c r="G1036" s="8">
        <f t="shared" si="49"/>
        <v>0.43142412629595772</v>
      </c>
      <c r="H1036" s="7">
        <v>9579.10484</v>
      </c>
      <c r="I1036" s="7">
        <v>8141.7420000000002</v>
      </c>
      <c r="J1036" s="8">
        <f t="shared" si="50"/>
        <v>-0.15005189566335297</v>
      </c>
    </row>
    <row r="1037" spans="1:10" x14ac:dyDescent="0.25">
      <c r="A1037" s="2" t="s">
        <v>113</v>
      </c>
      <c r="B1037" s="2" t="s">
        <v>57</v>
      </c>
      <c r="C1037" s="7">
        <v>0</v>
      </c>
      <c r="D1037" s="7">
        <v>164.30185</v>
      </c>
      <c r="E1037" s="8" t="str">
        <f t="shared" si="48"/>
        <v/>
      </c>
      <c r="F1037" s="7">
        <v>143.09683000000001</v>
      </c>
      <c r="G1037" s="8">
        <f t="shared" si="49"/>
        <v>0.14818651118966075</v>
      </c>
      <c r="H1037" s="7">
        <v>1167.45192</v>
      </c>
      <c r="I1037" s="7">
        <v>307.39868000000001</v>
      </c>
      <c r="J1037" s="8">
        <f t="shared" si="50"/>
        <v>-0.73669264255439315</v>
      </c>
    </row>
    <row r="1038" spans="1:10" x14ac:dyDescent="0.25">
      <c r="A1038" s="2" t="s">
        <v>113</v>
      </c>
      <c r="B1038" s="2" t="s">
        <v>58</v>
      </c>
      <c r="C1038" s="7">
        <v>1070.1375800000001</v>
      </c>
      <c r="D1038" s="7">
        <v>2060.7668699999999</v>
      </c>
      <c r="E1038" s="8">
        <f t="shared" si="48"/>
        <v>0.92570274001591435</v>
      </c>
      <c r="F1038" s="7">
        <v>4215.8071600000003</v>
      </c>
      <c r="G1038" s="8">
        <f t="shared" si="49"/>
        <v>-0.51118094547759152</v>
      </c>
      <c r="H1038" s="7">
        <v>4814.3735200000001</v>
      </c>
      <c r="I1038" s="7">
        <v>6276.5740299999998</v>
      </c>
      <c r="J1038" s="8">
        <f t="shared" si="50"/>
        <v>0.3037156348433887</v>
      </c>
    </row>
    <row r="1039" spans="1:10" x14ac:dyDescent="0.25">
      <c r="A1039" s="2" t="s">
        <v>113</v>
      </c>
      <c r="B1039" s="2" t="s">
        <v>59</v>
      </c>
      <c r="C1039" s="7">
        <v>17.806349999999998</v>
      </c>
      <c r="D1039" s="7">
        <v>0</v>
      </c>
      <c r="E1039" s="8">
        <f t="shared" si="48"/>
        <v>-1</v>
      </c>
      <c r="F1039" s="7">
        <v>14.37616</v>
      </c>
      <c r="G1039" s="8">
        <f t="shared" si="49"/>
        <v>-1</v>
      </c>
      <c r="H1039" s="7">
        <v>33.856879999999997</v>
      </c>
      <c r="I1039" s="7">
        <v>14.37616</v>
      </c>
      <c r="J1039" s="8">
        <f t="shared" si="50"/>
        <v>-0.57538438273107262</v>
      </c>
    </row>
    <row r="1040" spans="1:10" x14ac:dyDescent="0.25">
      <c r="A1040" s="2" t="s">
        <v>113</v>
      </c>
      <c r="B1040" s="2" t="s">
        <v>60</v>
      </c>
      <c r="C1040" s="7">
        <v>0</v>
      </c>
      <c r="D1040" s="7">
        <v>0</v>
      </c>
      <c r="E1040" s="8" t="str">
        <f t="shared" si="48"/>
        <v/>
      </c>
      <c r="F1040" s="7">
        <v>0</v>
      </c>
      <c r="G1040" s="8" t="str">
        <f t="shared" si="49"/>
        <v/>
      </c>
      <c r="H1040" s="7">
        <v>0</v>
      </c>
      <c r="I1040" s="7">
        <v>0</v>
      </c>
      <c r="J1040" s="8" t="str">
        <f t="shared" si="50"/>
        <v/>
      </c>
    </row>
    <row r="1041" spans="1:10" x14ac:dyDescent="0.25">
      <c r="A1041" s="2" t="s">
        <v>113</v>
      </c>
      <c r="B1041" s="2" t="s">
        <v>61</v>
      </c>
      <c r="C1041" s="7">
        <v>0</v>
      </c>
      <c r="D1041" s="7">
        <v>869.67182000000003</v>
      </c>
      <c r="E1041" s="8" t="str">
        <f t="shared" si="48"/>
        <v/>
      </c>
      <c r="F1041" s="7">
        <v>0</v>
      </c>
      <c r="G1041" s="8" t="str">
        <f t="shared" si="49"/>
        <v/>
      </c>
      <c r="H1041" s="7">
        <v>0</v>
      </c>
      <c r="I1041" s="7">
        <v>869.67182000000003</v>
      </c>
      <c r="J1041" s="8" t="str">
        <f t="shared" si="50"/>
        <v/>
      </c>
    </row>
    <row r="1042" spans="1:10" x14ac:dyDescent="0.25">
      <c r="A1042" s="2" t="s">
        <v>113</v>
      </c>
      <c r="B1042" s="2" t="s">
        <v>62</v>
      </c>
      <c r="C1042" s="7">
        <v>48.718739999999997</v>
      </c>
      <c r="D1042" s="7">
        <v>846.02791000000002</v>
      </c>
      <c r="E1042" s="8">
        <f t="shared" si="48"/>
        <v>16.365553994212494</v>
      </c>
      <c r="F1042" s="7">
        <v>29.372540000000001</v>
      </c>
      <c r="G1042" s="8">
        <f t="shared" si="49"/>
        <v>27.803362256039144</v>
      </c>
      <c r="H1042" s="7">
        <v>83.471779999999995</v>
      </c>
      <c r="I1042" s="7">
        <v>875.40044999999998</v>
      </c>
      <c r="J1042" s="8">
        <f t="shared" si="50"/>
        <v>9.4873820829027498</v>
      </c>
    </row>
    <row r="1043" spans="1:10" x14ac:dyDescent="0.25">
      <c r="A1043" s="2" t="s">
        <v>113</v>
      </c>
      <c r="B1043" s="2" t="s">
        <v>63</v>
      </c>
      <c r="C1043" s="7">
        <v>702.47067000000004</v>
      </c>
      <c r="D1043" s="7">
        <v>558.45232999999996</v>
      </c>
      <c r="E1043" s="8">
        <f t="shared" si="48"/>
        <v>-0.20501687280409886</v>
      </c>
      <c r="F1043" s="7">
        <v>2879.74503</v>
      </c>
      <c r="G1043" s="8">
        <f t="shared" si="49"/>
        <v>-0.80607577261796681</v>
      </c>
      <c r="H1043" s="7">
        <v>2079.78415</v>
      </c>
      <c r="I1043" s="7">
        <v>3438.1973600000001</v>
      </c>
      <c r="J1043" s="8">
        <f t="shared" si="50"/>
        <v>0.65315105416107744</v>
      </c>
    </row>
    <row r="1044" spans="1:10" x14ac:dyDescent="0.25">
      <c r="A1044" s="2" t="s">
        <v>113</v>
      </c>
      <c r="B1044" s="2" t="s">
        <v>64</v>
      </c>
      <c r="C1044" s="7">
        <v>1.2009700000000001</v>
      </c>
      <c r="D1044" s="7">
        <v>11.675800000000001</v>
      </c>
      <c r="E1044" s="8">
        <f t="shared" si="48"/>
        <v>8.7219747370875211</v>
      </c>
      <c r="F1044" s="7">
        <v>48.351320000000001</v>
      </c>
      <c r="G1044" s="8">
        <f t="shared" si="49"/>
        <v>-0.75852158741477993</v>
      </c>
      <c r="H1044" s="7">
        <v>48.50882</v>
      </c>
      <c r="I1044" s="7">
        <v>60.027119999999996</v>
      </c>
      <c r="J1044" s="8">
        <f t="shared" si="50"/>
        <v>0.2374475404678984</v>
      </c>
    </row>
    <row r="1045" spans="1:10" x14ac:dyDescent="0.25">
      <c r="A1045" s="2" t="s">
        <v>113</v>
      </c>
      <c r="B1045" s="2" t="s">
        <v>65</v>
      </c>
      <c r="C1045" s="7">
        <v>825.77494999999999</v>
      </c>
      <c r="D1045" s="7">
        <v>408.21190999999999</v>
      </c>
      <c r="E1045" s="8">
        <f t="shared" si="48"/>
        <v>-0.50566203297884005</v>
      </c>
      <c r="F1045" s="7">
        <v>0</v>
      </c>
      <c r="G1045" s="8" t="str">
        <f t="shared" si="49"/>
        <v/>
      </c>
      <c r="H1045" s="7">
        <v>1002.57724</v>
      </c>
      <c r="I1045" s="7">
        <v>408.21190999999999</v>
      </c>
      <c r="J1045" s="8">
        <f t="shared" si="50"/>
        <v>-0.59283744562164609</v>
      </c>
    </row>
    <row r="1046" spans="1:10" x14ac:dyDescent="0.25">
      <c r="A1046" s="2" t="s">
        <v>113</v>
      </c>
      <c r="B1046" s="2" t="s">
        <v>66</v>
      </c>
      <c r="C1046" s="7">
        <v>10477.057839999999</v>
      </c>
      <c r="D1046" s="7">
        <v>9499.7334699999992</v>
      </c>
      <c r="E1046" s="8">
        <f t="shared" si="48"/>
        <v>-9.3282330299705674E-2</v>
      </c>
      <c r="F1046" s="7">
        <v>13016.567129999999</v>
      </c>
      <c r="G1046" s="8">
        <f t="shared" si="49"/>
        <v>-0.27018134849814279</v>
      </c>
      <c r="H1046" s="7">
        <v>34243.12743</v>
      </c>
      <c r="I1046" s="7">
        <v>22516.300599999999</v>
      </c>
      <c r="J1046" s="8">
        <f t="shared" si="50"/>
        <v>-0.34245782176210537</v>
      </c>
    </row>
    <row r="1047" spans="1:10" x14ac:dyDescent="0.25">
      <c r="A1047" s="2" t="s">
        <v>113</v>
      </c>
      <c r="B1047" s="2" t="s">
        <v>67</v>
      </c>
      <c r="C1047" s="7">
        <v>1201.11571</v>
      </c>
      <c r="D1047" s="7">
        <v>1067.91671</v>
      </c>
      <c r="E1047" s="8">
        <f t="shared" si="48"/>
        <v>-0.11089606013062647</v>
      </c>
      <c r="F1047" s="7">
        <v>747.27859999999998</v>
      </c>
      <c r="G1047" s="8">
        <f t="shared" si="49"/>
        <v>0.4290743907292407</v>
      </c>
      <c r="H1047" s="7">
        <v>2747.7272600000001</v>
      </c>
      <c r="I1047" s="7">
        <v>1815.1953100000001</v>
      </c>
      <c r="J1047" s="8">
        <f t="shared" si="50"/>
        <v>-0.33938301067042587</v>
      </c>
    </row>
    <row r="1048" spans="1:10" x14ac:dyDescent="0.25">
      <c r="A1048" s="2" t="s">
        <v>113</v>
      </c>
      <c r="B1048" s="2" t="s">
        <v>68</v>
      </c>
      <c r="C1048" s="7">
        <v>0</v>
      </c>
      <c r="D1048" s="7">
        <v>0</v>
      </c>
      <c r="E1048" s="8" t="str">
        <f t="shared" si="48"/>
        <v/>
      </c>
      <c r="F1048" s="7">
        <v>0</v>
      </c>
      <c r="G1048" s="8" t="str">
        <f t="shared" si="49"/>
        <v/>
      </c>
      <c r="H1048" s="7">
        <v>0</v>
      </c>
      <c r="I1048" s="7">
        <v>0</v>
      </c>
      <c r="J1048" s="8" t="str">
        <f t="shared" si="50"/>
        <v/>
      </c>
    </row>
    <row r="1049" spans="1:10" x14ac:dyDescent="0.25">
      <c r="A1049" s="2" t="s">
        <v>113</v>
      </c>
      <c r="B1049" s="2" t="s">
        <v>69</v>
      </c>
      <c r="C1049" s="7">
        <v>5.2313700000000001</v>
      </c>
      <c r="D1049" s="7">
        <v>0</v>
      </c>
      <c r="E1049" s="8">
        <f t="shared" si="48"/>
        <v>-1</v>
      </c>
      <c r="F1049" s="7">
        <v>62.18741</v>
      </c>
      <c r="G1049" s="8">
        <f t="shared" si="49"/>
        <v>-1</v>
      </c>
      <c r="H1049" s="7">
        <v>8.2953499999999991</v>
      </c>
      <c r="I1049" s="7">
        <v>62.18741</v>
      </c>
      <c r="J1049" s="8">
        <f t="shared" si="50"/>
        <v>6.4966589715925194</v>
      </c>
    </row>
    <row r="1050" spans="1:10" x14ac:dyDescent="0.25">
      <c r="A1050" s="2" t="s">
        <v>113</v>
      </c>
      <c r="B1050" s="2" t="s">
        <v>70</v>
      </c>
      <c r="C1050" s="7">
        <v>0</v>
      </c>
      <c r="D1050" s="7">
        <v>153.69609</v>
      </c>
      <c r="E1050" s="8" t="str">
        <f t="shared" si="48"/>
        <v/>
      </c>
      <c r="F1050" s="7">
        <v>118.78937999999999</v>
      </c>
      <c r="G1050" s="8">
        <f t="shared" si="49"/>
        <v>0.29385379400077682</v>
      </c>
      <c r="H1050" s="7">
        <v>0</v>
      </c>
      <c r="I1050" s="7">
        <v>272.48547000000002</v>
      </c>
      <c r="J1050" s="8" t="str">
        <f t="shared" si="50"/>
        <v/>
      </c>
    </row>
    <row r="1051" spans="1:10" x14ac:dyDescent="0.25">
      <c r="A1051" s="2" t="s">
        <v>113</v>
      </c>
      <c r="B1051" s="2" t="s">
        <v>71</v>
      </c>
      <c r="C1051" s="7">
        <v>45.02984</v>
      </c>
      <c r="D1051" s="7">
        <v>802.45165999999995</v>
      </c>
      <c r="E1051" s="8">
        <f t="shared" si="48"/>
        <v>16.820442177898034</v>
      </c>
      <c r="F1051" s="7">
        <v>125.9409</v>
      </c>
      <c r="G1051" s="8">
        <f t="shared" si="49"/>
        <v>5.3716525767244789</v>
      </c>
      <c r="H1051" s="7">
        <v>63.859729999999999</v>
      </c>
      <c r="I1051" s="7">
        <v>928.39256</v>
      </c>
      <c r="J1051" s="8">
        <f t="shared" si="50"/>
        <v>13.537996950503862</v>
      </c>
    </row>
    <row r="1052" spans="1:10" x14ac:dyDescent="0.25">
      <c r="A1052" s="2" t="s">
        <v>113</v>
      </c>
      <c r="B1052" s="2" t="s">
        <v>72</v>
      </c>
      <c r="C1052" s="7">
        <v>1151.62231</v>
      </c>
      <c r="D1052" s="7">
        <v>1596.9875199999999</v>
      </c>
      <c r="E1052" s="8">
        <f t="shared" si="48"/>
        <v>0.38672853602497503</v>
      </c>
      <c r="F1052" s="7">
        <v>1050.6476299999999</v>
      </c>
      <c r="G1052" s="8">
        <f t="shared" si="49"/>
        <v>0.52000297188125777</v>
      </c>
      <c r="H1052" s="7">
        <v>2354.9869199999998</v>
      </c>
      <c r="I1052" s="7">
        <v>2647.6351500000001</v>
      </c>
      <c r="J1052" s="8">
        <f t="shared" si="50"/>
        <v>0.12426745453006594</v>
      </c>
    </row>
    <row r="1053" spans="1:10" x14ac:dyDescent="0.25">
      <c r="A1053" s="2" t="s">
        <v>113</v>
      </c>
      <c r="B1053" s="2" t="s">
        <v>73</v>
      </c>
      <c r="C1053" s="7">
        <v>253.51893000000001</v>
      </c>
      <c r="D1053" s="7">
        <v>129.46259000000001</v>
      </c>
      <c r="E1053" s="8">
        <f t="shared" si="48"/>
        <v>-0.48933758122125237</v>
      </c>
      <c r="F1053" s="7">
        <v>290.44026000000002</v>
      </c>
      <c r="G1053" s="8">
        <f t="shared" si="49"/>
        <v>-0.55425397980293778</v>
      </c>
      <c r="H1053" s="7">
        <v>639.80529000000001</v>
      </c>
      <c r="I1053" s="7">
        <v>419.90285</v>
      </c>
      <c r="J1053" s="8">
        <f t="shared" si="50"/>
        <v>-0.34370212850225101</v>
      </c>
    </row>
    <row r="1054" spans="1:10" x14ac:dyDescent="0.25">
      <c r="A1054" s="2" t="s">
        <v>113</v>
      </c>
      <c r="B1054" s="2" t="s">
        <v>74</v>
      </c>
      <c r="C1054" s="7">
        <v>957.02707999999996</v>
      </c>
      <c r="D1054" s="7">
        <v>928.61414000000002</v>
      </c>
      <c r="E1054" s="8">
        <f t="shared" si="48"/>
        <v>-2.9688752380967021E-2</v>
      </c>
      <c r="F1054" s="7">
        <v>374.57713999999999</v>
      </c>
      <c r="G1054" s="8">
        <f t="shared" si="49"/>
        <v>1.479099872458848</v>
      </c>
      <c r="H1054" s="7">
        <v>1372.6198199999999</v>
      </c>
      <c r="I1054" s="7">
        <v>1303.19128</v>
      </c>
      <c r="J1054" s="8">
        <f t="shared" si="50"/>
        <v>-5.0581041442341879E-2</v>
      </c>
    </row>
    <row r="1055" spans="1:10" x14ac:dyDescent="0.25">
      <c r="A1055" s="2" t="s">
        <v>113</v>
      </c>
      <c r="B1055" s="2" t="s">
        <v>75</v>
      </c>
      <c r="C1055" s="7">
        <v>854.30870000000004</v>
      </c>
      <c r="D1055" s="7">
        <v>1337.75343</v>
      </c>
      <c r="E1055" s="8">
        <f t="shared" si="48"/>
        <v>0.56588997630481797</v>
      </c>
      <c r="F1055" s="7">
        <v>1129.31008</v>
      </c>
      <c r="G1055" s="8">
        <f t="shared" si="49"/>
        <v>0.18457583412343226</v>
      </c>
      <c r="H1055" s="7">
        <v>2336.3013700000001</v>
      </c>
      <c r="I1055" s="7">
        <v>2467.06351</v>
      </c>
      <c r="J1055" s="8">
        <f t="shared" si="50"/>
        <v>5.5969722775961905E-2</v>
      </c>
    </row>
    <row r="1056" spans="1:10" x14ac:dyDescent="0.25">
      <c r="A1056" s="2" t="s">
        <v>113</v>
      </c>
      <c r="B1056" s="2" t="s">
        <v>76</v>
      </c>
      <c r="C1056" s="7">
        <v>0</v>
      </c>
      <c r="D1056" s="7">
        <v>0</v>
      </c>
      <c r="E1056" s="8" t="str">
        <f t="shared" si="48"/>
        <v/>
      </c>
      <c r="F1056" s="7">
        <v>0</v>
      </c>
      <c r="G1056" s="8" t="str">
        <f t="shared" si="49"/>
        <v/>
      </c>
      <c r="H1056" s="7">
        <v>0</v>
      </c>
      <c r="I1056" s="7">
        <v>0</v>
      </c>
      <c r="J1056" s="8" t="str">
        <f t="shared" si="50"/>
        <v/>
      </c>
    </row>
    <row r="1057" spans="1:10" x14ac:dyDescent="0.25">
      <c r="A1057" s="2" t="s">
        <v>113</v>
      </c>
      <c r="B1057" s="2" t="s">
        <v>77</v>
      </c>
      <c r="C1057" s="7">
        <v>46.716320000000003</v>
      </c>
      <c r="D1057" s="7">
        <v>58.016869999999997</v>
      </c>
      <c r="E1057" s="8">
        <f t="shared" si="48"/>
        <v>0.24189726416806789</v>
      </c>
      <c r="F1057" s="7">
        <v>42.773150000000001</v>
      </c>
      <c r="G1057" s="8">
        <f t="shared" si="49"/>
        <v>0.35638525570363644</v>
      </c>
      <c r="H1057" s="7">
        <v>139.12926999999999</v>
      </c>
      <c r="I1057" s="7">
        <v>100.79002</v>
      </c>
      <c r="J1057" s="8">
        <f t="shared" si="50"/>
        <v>-0.27556566637631319</v>
      </c>
    </row>
    <row r="1058" spans="1:10" x14ac:dyDescent="0.25">
      <c r="A1058" s="2" t="s">
        <v>113</v>
      </c>
      <c r="B1058" s="2" t="s">
        <v>78</v>
      </c>
      <c r="C1058" s="7">
        <v>0</v>
      </c>
      <c r="D1058" s="7">
        <v>15.9596</v>
      </c>
      <c r="E1058" s="8" t="str">
        <f t="shared" si="48"/>
        <v/>
      </c>
      <c r="F1058" s="7">
        <v>0</v>
      </c>
      <c r="G1058" s="8" t="str">
        <f t="shared" si="49"/>
        <v/>
      </c>
      <c r="H1058" s="7">
        <v>0</v>
      </c>
      <c r="I1058" s="7">
        <v>15.9596</v>
      </c>
      <c r="J1058" s="8" t="str">
        <f t="shared" si="50"/>
        <v/>
      </c>
    </row>
    <row r="1059" spans="1:10" x14ac:dyDescent="0.25">
      <c r="A1059" s="2" t="s">
        <v>113</v>
      </c>
      <c r="B1059" s="2" t="s">
        <v>79</v>
      </c>
      <c r="C1059" s="7">
        <v>3721.0743900000002</v>
      </c>
      <c r="D1059" s="7">
        <v>287.73723999999999</v>
      </c>
      <c r="E1059" s="8">
        <f t="shared" si="48"/>
        <v>-0.92267361255306701</v>
      </c>
      <c r="F1059" s="7">
        <v>270.80094000000003</v>
      </c>
      <c r="G1059" s="8">
        <f t="shared" si="49"/>
        <v>6.2541511118831217E-2</v>
      </c>
      <c r="H1059" s="7">
        <v>4037.7434699999999</v>
      </c>
      <c r="I1059" s="7">
        <v>558.53818000000001</v>
      </c>
      <c r="J1059" s="8">
        <f t="shared" si="50"/>
        <v>-0.86167071183449895</v>
      </c>
    </row>
    <row r="1060" spans="1:10" s="4" customFormat="1" x14ac:dyDescent="0.25">
      <c r="A1060" s="4" t="s">
        <v>113</v>
      </c>
      <c r="B1060" s="4" t="s">
        <v>80</v>
      </c>
      <c r="C1060" s="9">
        <v>384855.36901999998</v>
      </c>
      <c r="D1060" s="9">
        <v>362926.93015999999</v>
      </c>
      <c r="E1060" s="10">
        <f t="shared" si="48"/>
        <v>-5.6978388831728677E-2</v>
      </c>
      <c r="F1060" s="9">
        <v>337938.17986999999</v>
      </c>
      <c r="G1060" s="10">
        <f t="shared" si="49"/>
        <v>7.3944738353070472E-2</v>
      </c>
      <c r="H1060" s="9">
        <v>744513.38370000001</v>
      </c>
      <c r="I1060" s="9">
        <v>700865.11002999998</v>
      </c>
      <c r="J1060" s="10">
        <f t="shared" si="50"/>
        <v>-5.8626580294744546E-2</v>
      </c>
    </row>
    <row r="1061" spans="1:10" x14ac:dyDescent="0.25">
      <c r="A1061" s="2" t="s">
        <v>114</v>
      </c>
      <c r="B1061" s="2" t="s">
        <v>25</v>
      </c>
      <c r="C1061" s="7">
        <v>0</v>
      </c>
      <c r="D1061" s="7">
        <v>0</v>
      </c>
      <c r="E1061" s="8" t="str">
        <f t="shared" si="48"/>
        <v/>
      </c>
      <c r="F1061" s="7">
        <v>0.59325000000000006</v>
      </c>
      <c r="G1061" s="8">
        <f t="shared" si="49"/>
        <v>-1</v>
      </c>
      <c r="H1061" s="7">
        <v>0</v>
      </c>
      <c r="I1061" s="7">
        <v>0.59325000000000006</v>
      </c>
      <c r="J1061" s="8" t="str">
        <f t="shared" si="50"/>
        <v/>
      </c>
    </row>
    <row r="1062" spans="1:10" x14ac:dyDescent="0.25">
      <c r="A1062" s="2" t="s">
        <v>114</v>
      </c>
      <c r="B1062" s="2" t="s">
        <v>37</v>
      </c>
      <c r="C1062" s="7">
        <v>0</v>
      </c>
      <c r="D1062" s="7">
        <v>25.11103</v>
      </c>
      <c r="E1062" s="8" t="str">
        <f t="shared" si="48"/>
        <v/>
      </c>
      <c r="F1062" s="7">
        <v>22.402460000000001</v>
      </c>
      <c r="G1062" s="8">
        <f t="shared" si="49"/>
        <v>0.12090502560879468</v>
      </c>
      <c r="H1062" s="7">
        <v>47.473529999999997</v>
      </c>
      <c r="I1062" s="7">
        <v>47.513489999999997</v>
      </c>
      <c r="J1062" s="8">
        <f t="shared" si="50"/>
        <v>8.4173222425221184E-4</v>
      </c>
    </row>
    <row r="1063" spans="1:10" x14ac:dyDescent="0.25">
      <c r="A1063" s="2" t="s">
        <v>114</v>
      </c>
      <c r="B1063" s="2" t="s">
        <v>38</v>
      </c>
      <c r="C1063" s="7">
        <v>0</v>
      </c>
      <c r="D1063" s="7">
        <v>68.075999999999993</v>
      </c>
      <c r="E1063" s="8" t="str">
        <f t="shared" si="48"/>
        <v/>
      </c>
      <c r="F1063" s="7">
        <v>0</v>
      </c>
      <c r="G1063" s="8" t="str">
        <f t="shared" si="49"/>
        <v/>
      </c>
      <c r="H1063" s="7">
        <v>0</v>
      </c>
      <c r="I1063" s="7">
        <v>68.075999999999993</v>
      </c>
      <c r="J1063" s="8" t="str">
        <f t="shared" si="50"/>
        <v/>
      </c>
    </row>
    <row r="1064" spans="1:10" x14ac:dyDescent="0.25">
      <c r="A1064" s="2" t="s">
        <v>114</v>
      </c>
      <c r="B1064" s="2" t="s">
        <v>42</v>
      </c>
      <c r="C1064" s="7">
        <v>230.84969000000001</v>
      </c>
      <c r="D1064" s="7">
        <v>123.66709</v>
      </c>
      <c r="E1064" s="8">
        <f t="shared" si="48"/>
        <v>-0.46429605341900182</v>
      </c>
      <c r="F1064" s="7">
        <v>52.13382</v>
      </c>
      <c r="G1064" s="8">
        <f t="shared" si="49"/>
        <v>1.3721087386268644</v>
      </c>
      <c r="H1064" s="7">
        <v>1727.6561999999999</v>
      </c>
      <c r="I1064" s="7">
        <v>175.80090999999999</v>
      </c>
      <c r="J1064" s="8">
        <f t="shared" si="50"/>
        <v>-0.89824311688864955</v>
      </c>
    </row>
    <row r="1065" spans="1:10" x14ac:dyDescent="0.25">
      <c r="A1065" s="2" t="s">
        <v>114</v>
      </c>
      <c r="B1065" s="2" t="s">
        <v>52</v>
      </c>
      <c r="C1065" s="7">
        <v>0</v>
      </c>
      <c r="D1065" s="7">
        <v>0</v>
      </c>
      <c r="E1065" s="8" t="str">
        <f t="shared" si="48"/>
        <v/>
      </c>
      <c r="F1065" s="7">
        <v>0</v>
      </c>
      <c r="G1065" s="8" t="str">
        <f t="shared" si="49"/>
        <v/>
      </c>
      <c r="H1065" s="7">
        <v>0</v>
      </c>
      <c r="I1065" s="7">
        <v>0</v>
      </c>
      <c r="J1065" s="8" t="str">
        <f t="shared" si="50"/>
        <v/>
      </c>
    </row>
    <row r="1066" spans="1:10" x14ac:dyDescent="0.25">
      <c r="A1066" s="2" t="s">
        <v>114</v>
      </c>
      <c r="B1066" s="2" t="s">
        <v>53</v>
      </c>
      <c r="C1066" s="7">
        <v>0</v>
      </c>
      <c r="D1066" s="7">
        <v>0</v>
      </c>
      <c r="E1066" s="8" t="str">
        <f t="shared" si="48"/>
        <v/>
      </c>
      <c r="F1066" s="7">
        <v>0</v>
      </c>
      <c r="G1066" s="8" t="str">
        <f t="shared" si="49"/>
        <v/>
      </c>
      <c r="H1066" s="7">
        <v>0</v>
      </c>
      <c r="I1066" s="7">
        <v>0</v>
      </c>
      <c r="J1066" s="8" t="str">
        <f t="shared" si="50"/>
        <v/>
      </c>
    </row>
    <row r="1067" spans="1:10" x14ac:dyDescent="0.25">
      <c r="A1067" s="2" t="s">
        <v>114</v>
      </c>
      <c r="B1067" s="2" t="s">
        <v>56</v>
      </c>
      <c r="C1067" s="7">
        <v>159.34914000000001</v>
      </c>
      <c r="D1067" s="7">
        <v>56.116320000000002</v>
      </c>
      <c r="E1067" s="8">
        <f t="shared" si="48"/>
        <v>-0.64784045900718379</v>
      </c>
      <c r="F1067" s="7">
        <v>0</v>
      </c>
      <c r="G1067" s="8" t="str">
        <f t="shared" si="49"/>
        <v/>
      </c>
      <c r="H1067" s="7">
        <v>181.28908000000001</v>
      </c>
      <c r="I1067" s="7">
        <v>56.116320000000002</v>
      </c>
      <c r="J1067" s="8">
        <f t="shared" si="50"/>
        <v>-0.6904594584516619</v>
      </c>
    </row>
    <row r="1068" spans="1:10" s="4" customFormat="1" x14ac:dyDescent="0.25">
      <c r="A1068" s="4" t="s">
        <v>114</v>
      </c>
      <c r="B1068" s="4" t="s">
        <v>80</v>
      </c>
      <c r="C1068" s="9">
        <v>390.19882999999999</v>
      </c>
      <c r="D1068" s="9">
        <v>272.97044</v>
      </c>
      <c r="E1068" s="10">
        <f t="shared" si="48"/>
        <v>-0.30043244875952091</v>
      </c>
      <c r="F1068" s="9">
        <v>75.129530000000003</v>
      </c>
      <c r="G1068" s="10">
        <f t="shared" si="49"/>
        <v>2.633330862045856</v>
      </c>
      <c r="H1068" s="9">
        <v>1956.4188099999999</v>
      </c>
      <c r="I1068" s="9">
        <v>348.09996999999998</v>
      </c>
      <c r="J1068" s="10">
        <f t="shared" si="50"/>
        <v>-0.82207287712593602</v>
      </c>
    </row>
    <row r="1069" spans="1:10" x14ac:dyDescent="0.25">
      <c r="A1069" s="2" t="s">
        <v>115</v>
      </c>
      <c r="B1069" s="2" t="s">
        <v>14</v>
      </c>
      <c r="C1069" s="7">
        <v>0</v>
      </c>
      <c r="D1069" s="7">
        <v>0</v>
      </c>
      <c r="E1069" s="8" t="str">
        <f t="shared" si="48"/>
        <v/>
      </c>
      <c r="F1069" s="7">
        <v>0</v>
      </c>
      <c r="G1069" s="8" t="str">
        <f t="shared" si="49"/>
        <v/>
      </c>
      <c r="H1069" s="7">
        <v>0</v>
      </c>
      <c r="I1069" s="7">
        <v>0</v>
      </c>
      <c r="J1069" s="8" t="str">
        <f t="shared" si="50"/>
        <v/>
      </c>
    </row>
    <row r="1070" spans="1:10" x14ac:dyDescent="0.25">
      <c r="A1070" s="2" t="s">
        <v>115</v>
      </c>
      <c r="B1070" s="2" t="s">
        <v>15</v>
      </c>
      <c r="C1070" s="7">
        <v>0</v>
      </c>
      <c r="D1070" s="7">
        <v>0</v>
      </c>
      <c r="E1070" s="8" t="str">
        <f t="shared" si="48"/>
        <v/>
      </c>
      <c r="F1070" s="7">
        <v>13.5</v>
      </c>
      <c r="G1070" s="8">
        <f t="shared" si="49"/>
        <v>-1</v>
      </c>
      <c r="H1070" s="7">
        <v>0</v>
      </c>
      <c r="I1070" s="7">
        <v>13.5</v>
      </c>
      <c r="J1070" s="8" t="str">
        <f t="shared" si="50"/>
        <v/>
      </c>
    </row>
    <row r="1071" spans="1:10" x14ac:dyDescent="0.25">
      <c r="A1071" s="2" t="s">
        <v>115</v>
      </c>
      <c r="B1071" s="2" t="s">
        <v>25</v>
      </c>
      <c r="C1071" s="7">
        <v>0</v>
      </c>
      <c r="D1071" s="7">
        <v>0</v>
      </c>
      <c r="E1071" s="8" t="str">
        <f t="shared" si="48"/>
        <v/>
      </c>
      <c r="F1071" s="7">
        <v>0</v>
      </c>
      <c r="G1071" s="8" t="str">
        <f t="shared" si="49"/>
        <v/>
      </c>
      <c r="H1071" s="7">
        <v>0</v>
      </c>
      <c r="I1071" s="7">
        <v>0</v>
      </c>
      <c r="J1071" s="8" t="str">
        <f t="shared" si="50"/>
        <v/>
      </c>
    </row>
    <row r="1072" spans="1:10" x14ac:dyDescent="0.25">
      <c r="A1072" s="2" t="s">
        <v>115</v>
      </c>
      <c r="B1072" s="2" t="s">
        <v>28</v>
      </c>
      <c r="C1072" s="7">
        <v>0</v>
      </c>
      <c r="D1072" s="7">
        <v>0</v>
      </c>
      <c r="E1072" s="8" t="str">
        <f t="shared" si="48"/>
        <v/>
      </c>
      <c r="F1072" s="7">
        <v>0</v>
      </c>
      <c r="G1072" s="8" t="str">
        <f t="shared" si="49"/>
        <v/>
      </c>
      <c r="H1072" s="7">
        <v>0</v>
      </c>
      <c r="I1072" s="7">
        <v>0</v>
      </c>
      <c r="J1072" s="8" t="str">
        <f t="shared" si="50"/>
        <v/>
      </c>
    </row>
    <row r="1073" spans="1:10" x14ac:dyDescent="0.25">
      <c r="A1073" s="2" t="s">
        <v>115</v>
      </c>
      <c r="B1073" s="2" t="s">
        <v>29</v>
      </c>
      <c r="C1073" s="7">
        <v>0</v>
      </c>
      <c r="D1073" s="7">
        <v>0</v>
      </c>
      <c r="E1073" s="8" t="str">
        <f t="shared" si="48"/>
        <v/>
      </c>
      <c r="F1073" s="7">
        <v>0</v>
      </c>
      <c r="G1073" s="8" t="str">
        <f t="shared" si="49"/>
        <v/>
      </c>
      <c r="H1073" s="7">
        <v>24.29166</v>
      </c>
      <c r="I1073" s="7">
        <v>0</v>
      </c>
      <c r="J1073" s="8">
        <f t="shared" si="50"/>
        <v>-1</v>
      </c>
    </row>
    <row r="1074" spans="1:10" x14ac:dyDescent="0.25">
      <c r="A1074" s="2" t="s">
        <v>115</v>
      </c>
      <c r="B1074" s="2" t="s">
        <v>30</v>
      </c>
      <c r="C1074" s="7">
        <v>0</v>
      </c>
      <c r="D1074" s="7">
        <v>0</v>
      </c>
      <c r="E1074" s="8" t="str">
        <f t="shared" si="48"/>
        <v/>
      </c>
      <c r="F1074" s="7">
        <v>0</v>
      </c>
      <c r="G1074" s="8" t="str">
        <f t="shared" si="49"/>
        <v/>
      </c>
      <c r="H1074" s="7">
        <v>0</v>
      </c>
      <c r="I1074" s="7">
        <v>0</v>
      </c>
      <c r="J1074" s="8" t="str">
        <f t="shared" si="50"/>
        <v/>
      </c>
    </row>
    <row r="1075" spans="1:10" x14ac:dyDescent="0.25">
      <c r="A1075" s="2" t="s">
        <v>115</v>
      </c>
      <c r="B1075" s="2" t="s">
        <v>37</v>
      </c>
      <c r="C1075" s="7">
        <v>0</v>
      </c>
      <c r="D1075" s="7">
        <v>0</v>
      </c>
      <c r="E1075" s="8" t="str">
        <f t="shared" si="48"/>
        <v/>
      </c>
      <c r="F1075" s="7">
        <v>0</v>
      </c>
      <c r="G1075" s="8" t="str">
        <f t="shared" si="49"/>
        <v/>
      </c>
      <c r="H1075" s="7">
        <v>0</v>
      </c>
      <c r="I1075" s="7">
        <v>0</v>
      </c>
      <c r="J1075" s="8" t="str">
        <f t="shared" si="50"/>
        <v/>
      </c>
    </row>
    <row r="1076" spans="1:10" x14ac:dyDescent="0.25">
      <c r="A1076" s="2" t="s">
        <v>115</v>
      </c>
      <c r="B1076" s="2" t="s">
        <v>40</v>
      </c>
      <c r="C1076" s="7">
        <v>469.43484999999998</v>
      </c>
      <c r="D1076" s="7">
        <v>0</v>
      </c>
      <c r="E1076" s="8">
        <f t="shared" si="48"/>
        <v>-1</v>
      </c>
      <c r="F1076" s="7">
        <v>0</v>
      </c>
      <c r="G1076" s="8" t="str">
        <f t="shared" si="49"/>
        <v/>
      </c>
      <c r="H1076" s="7">
        <v>469.43484999999998</v>
      </c>
      <c r="I1076" s="7">
        <v>0</v>
      </c>
      <c r="J1076" s="8">
        <f t="shared" si="50"/>
        <v>-1</v>
      </c>
    </row>
    <row r="1077" spans="1:10" x14ac:dyDescent="0.25">
      <c r="A1077" s="2" t="s">
        <v>115</v>
      </c>
      <c r="B1077" s="2" t="s">
        <v>42</v>
      </c>
      <c r="C1077" s="7">
        <v>2183.4532300000001</v>
      </c>
      <c r="D1077" s="7">
        <v>28.150269999999999</v>
      </c>
      <c r="E1077" s="8">
        <f t="shared" si="48"/>
        <v>-0.98710745455262172</v>
      </c>
      <c r="F1077" s="7">
        <v>96.592910000000003</v>
      </c>
      <c r="G1077" s="8">
        <f t="shared" si="49"/>
        <v>-0.70856794768891418</v>
      </c>
      <c r="H1077" s="7">
        <v>2648.9079499999998</v>
      </c>
      <c r="I1077" s="7">
        <v>124.74318</v>
      </c>
      <c r="J1077" s="8">
        <f t="shared" si="50"/>
        <v>-0.95290769541463305</v>
      </c>
    </row>
    <row r="1078" spans="1:10" x14ac:dyDescent="0.25">
      <c r="A1078" s="2" t="s">
        <v>115</v>
      </c>
      <c r="B1078" s="2" t="s">
        <v>43</v>
      </c>
      <c r="C1078" s="7">
        <v>1294.1168</v>
      </c>
      <c r="D1078" s="7">
        <v>0</v>
      </c>
      <c r="E1078" s="8">
        <f t="shared" si="48"/>
        <v>-1</v>
      </c>
      <c r="F1078" s="7">
        <v>0</v>
      </c>
      <c r="G1078" s="8" t="str">
        <f t="shared" si="49"/>
        <v/>
      </c>
      <c r="H1078" s="7">
        <v>1707.1967999999999</v>
      </c>
      <c r="I1078" s="7">
        <v>0</v>
      </c>
      <c r="J1078" s="8">
        <f t="shared" si="50"/>
        <v>-1</v>
      </c>
    </row>
    <row r="1079" spans="1:10" x14ac:dyDescent="0.25">
      <c r="A1079" s="2" t="s">
        <v>115</v>
      </c>
      <c r="B1079" s="2" t="s">
        <v>49</v>
      </c>
      <c r="C1079" s="7">
        <v>0</v>
      </c>
      <c r="D1079" s="7">
        <v>0</v>
      </c>
      <c r="E1079" s="8" t="str">
        <f t="shared" si="48"/>
        <v/>
      </c>
      <c r="F1079" s="7">
        <v>0</v>
      </c>
      <c r="G1079" s="8" t="str">
        <f t="shared" si="49"/>
        <v/>
      </c>
      <c r="H1079" s="7">
        <v>0</v>
      </c>
      <c r="I1079" s="7">
        <v>0</v>
      </c>
      <c r="J1079" s="8" t="str">
        <f t="shared" si="50"/>
        <v/>
      </c>
    </row>
    <row r="1080" spans="1:10" x14ac:dyDescent="0.25">
      <c r="A1080" s="2" t="s">
        <v>115</v>
      </c>
      <c r="B1080" s="2" t="s">
        <v>50</v>
      </c>
      <c r="C1080" s="7">
        <v>0</v>
      </c>
      <c r="D1080" s="7">
        <v>0</v>
      </c>
      <c r="E1080" s="8" t="str">
        <f t="shared" si="48"/>
        <v/>
      </c>
      <c r="F1080" s="7">
        <v>0</v>
      </c>
      <c r="G1080" s="8" t="str">
        <f t="shared" si="49"/>
        <v/>
      </c>
      <c r="H1080" s="7">
        <v>0</v>
      </c>
      <c r="I1080" s="7">
        <v>0</v>
      </c>
      <c r="J1080" s="8" t="str">
        <f t="shared" si="50"/>
        <v/>
      </c>
    </row>
    <row r="1081" spans="1:10" x14ac:dyDescent="0.25">
      <c r="A1081" s="2" t="s">
        <v>115</v>
      </c>
      <c r="B1081" s="2" t="s">
        <v>52</v>
      </c>
      <c r="C1081" s="7">
        <v>0</v>
      </c>
      <c r="D1081" s="7">
        <v>0</v>
      </c>
      <c r="E1081" s="8" t="str">
        <f t="shared" si="48"/>
        <v/>
      </c>
      <c r="F1081" s="7">
        <v>0</v>
      </c>
      <c r="G1081" s="8" t="str">
        <f t="shared" si="49"/>
        <v/>
      </c>
      <c r="H1081" s="7">
        <v>0</v>
      </c>
      <c r="I1081" s="7">
        <v>0</v>
      </c>
      <c r="J1081" s="8" t="str">
        <f t="shared" si="50"/>
        <v/>
      </c>
    </row>
    <row r="1082" spans="1:10" x14ac:dyDescent="0.25">
      <c r="A1082" s="2" t="s">
        <v>115</v>
      </c>
      <c r="B1082" s="2" t="s">
        <v>53</v>
      </c>
      <c r="C1082" s="7">
        <v>0</v>
      </c>
      <c r="D1082" s="7">
        <v>0</v>
      </c>
      <c r="E1082" s="8" t="str">
        <f t="shared" si="48"/>
        <v/>
      </c>
      <c r="F1082" s="7">
        <v>32.754080000000002</v>
      </c>
      <c r="G1082" s="8">
        <f t="shared" si="49"/>
        <v>-1</v>
      </c>
      <c r="H1082" s="7">
        <v>0</v>
      </c>
      <c r="I1082" s="7">
        <v>32.754080000000002</v>
      </c>
      <c r="J1082" s="8" t="str">
        <f t="shared" si="50"/>
        <v/>
      </c>
    </row>
    <row r="1083" spans="1:10" x14ac:dyDescent="0.25">
      <c r="A1083" s="2" t="s">
        <v>115</v>
      </c>
      <c r="B1083" s="2" t="s">
        <v>58</v>
      </c>
      <c r="C1083" s="7">
        <v>0</v>
      </c>
      <c r="D1083" s="7">
        <v>0</v>
      </c>
      <c r="E1083" s="8" t="str">
        <f t="shared" si="48"/>
        <v/>
      </c>
      <c r="F1083" s="7">
        <v>0</v>
      </c>
      <c r="G1083" s="8" t="str">
        <f t="shared" si="49"/>
        <v/>
      </c>
      <c r="H1083" s="7">
        <v>0</v>
      </c>
      <c r="I1083" s="7">
        <v>0</v>
      </c>
      <c r="J1083" s="8" t="str">
        <f t="shared" si="50"/>
        <v/>
      </c>
    </row>
    <row r="1084" spans="1:10" x14ac:dyDescent="0.25">
      <c r="A1084" s="2" t="s">
        <v>115</v>
      </c>
      <c r="B1084" s="2" t="s">
        <v>59</v>
      </c>
      <c r="C1084" s="7">
        <v>0</v>
      </c>
      <c r="D1084" s="7">
        <v>0</v>
      </c>
      <c r="E1084" s="8" t="str">
        <f t="shared" si="48"/>
        <v/>
      </c>
      <c r="F1084" s="7">
        <v>0</v>
      </c>
      <c r="G1084" s="8" t="str">
        <f t="shared" si="49"/>
        <v/>
      </c>
      <c r="H1084" s="7">
        <v>0</v>
      </c>
      <c r="I1084" s="7">
        <v>0</v>
      </c>
      <c r="J1084" s="8" t="str">
        <f t="shared" si="50"/>
        <v/>
      </c>
    </row>
    <row r="1085" spans="1:10" x14ac:dyDescent="0.25">
      <c r="A1085" s="2" t="s">
        <v>115</v>
      </c>
      <c r="B1085" s="2" t="s">
        <v>72</v>
      </c>
      <c r="C1085" s="7">
        <v>146.30866</v>
      </c>
      <c r="D1085" s="7">
        <v>0</v>
      </c>
      <c r="E1085" s="8">
        <f t="shared" si="48"/>
        <v>-1</v>
      </c>
      <c r="F1085" s="7">
        <v>0</v>
      </c>
      <c r="G1085" s="8" t="str">
        <f t="shared" si="49"/>
        <v/>
      </c>
      <c r="H1085" s="7">
        <v>146.30866</v>
      </c>
      <c r="I1085" s="7">
        <v>0</v>
      </c>
      <c r="J1085" s="8">
        <f t="shared" si="50"/>
        <v>-1</v>
      </c>
    </row>
    <row r="1086" spans="1:10" x14ac:dyDescent="0.25">
      <c r="A1086" s="2" t="s">
        <v>115</v>
      </c>
      <c r="B1086" s="2" t="s">
        <v>74</v>
      </c>
      <c r="C1086" s="7">
        <v>0</v>
      </c>
      <c r="D1086" s="7">
        <v>0</v>
      </c>
      <c r="E1086" s="8" t="str">
        <f t="shared" si="48"/>
        <v/>
      </c>
      <c r="F1086" s="7">
        <v>0</v>
      </c>
      <c r="G1086" s="8" t="str">
        <f t="shared" si="49"/>
        <v/>
      </c>
      <c r="H1086" s="7">
        <v>0</v>
      </c>
      <c r="I1086" s="7">
        <v>0</v>
      </c>
      <c r="J1086" s="8" t="str">
        <f t="shared" si="50"/>
        <v/>
      </c>
    </row>
    <row r="1087" spans="1:10" s="4" customFormat="1" x14ac:dyDescent="0.25">
      <c r="A1087" s="4" t="s">
        <v>115</v>
      </c>
      <c r="B1087" s="4" t="s">
        <v>80</v>
      </c>
      <c r="C1087" s="9">
        <v>4093.3135400000001</v>
      </c>
      <c r="D1087" s="9">
        <v>28.150269999999999</v>
      </c>
      <c r="E1087" s="10">
        <f t="shared" si="48"/>
        <v>-0.99312286495404889</v>
      </c>
      <c r="F1087" s="9">
        <v>142.84699000000001</v>
      </c>
      <c r="G1087" s="10">
        <f t="shared" si="49"/>
        <v>-0.8029341045268088</v>
      </c>
      <c r="H1087" s="9">
        <v>4996.1399199999996</v>
      </c>
      <c r="I1087" s="9">
        <v>170.99726000000001</v>
      </c>
      <c r="J1087" s="10">
        <f t="shared" si="50"/>
        <v>-0.96577412507694538</v>
      </c>
    </row>
    <row r="1088" spans="1:10" x14ac:dyDescent="0.25">
      <c r="A1088" s="2" t="s">
        <v>116</v>
      </c>
      <c r="B1088" s="2" t="s">
        <v>8</v>
      </c>
      <c r="C1088" s="7">
        <v>0</v>
      </c>
      <c r="D1088" s="7">
        <v>13.26102</v>
      </c>
      <c r="E1088" s="8" t="str">
        <f t="shared" si="48"/>
        <v/>
      </c>
      <c r="F1088" s="7">
        <v>27.024999999999999</v>
      </c>
      <c r="G1088" s="8">
        <f t="shared" si="49"/>
        <v>-0.50930545790934323</v>
      </c>
      <c r="H1088" s="7">
        <v>0</v>
      </c>
      <c r="I1088" s="7">
        <v>40.286020000000001</v>
      </c>
      <c r="J1088" s="8" t="str">
        <f t="shared" si="50"/>
        <v/>
      </c>
    </row>
    <row r="1089" spans="1:10" x14ac:dyDescent="0.25">
      <c r="A1089" s="2" t="s">
        <v>116</v>
      </c>
      <c r="B1089" s="2" t="s">
        <v>10</v>
      </c>
      <c r="C1089" s="7">
        <v>0</v>
      </c>
      <c r="D1089" s="7">
        <v>0</v>
      </c>
      <c r="E1089" s="8" t="str">
        <f t="shared" si="48"/>
        <v/>
      </c>
      <c r="F1089" s="7">
        <v>0</v>
      </c>
      <c r="G1089" s="8" t="str">
        <f t="shared" si="49"/>
        <v/>
      </c>
      <c r="H1089" s="7">
        <v>0</v>
      </c>
      <c r="I1089" s="7">
        <v>0</v>
      </c>
      <c r="J1089" s="8" t="str">
        <f t="shared" si="50"/>
        <v/>
      </c>
    </row>
    <row r="1090" spans="1:10" x14ac:dyDescent="0.25">
      <c r="A1090" s="2" t="s">
        <v>116</v>
      </c>
      <c r="B1090" s="2" t="s">
        <v>12</v>
      </c>
      <c r="C1090" s="7">
        <v>0</v>
      </c>
      <c r="D1090" s="7">
        <v>0</v>
      </c>
      <c r="E1090" s="8" t="str">
        <f t="shared" si="48"/>
        <v/>
      </c>
      <c r="F1090" s="7">
        <v>0</v>
      </c>
      <c r="G1090" s="8" t="str">
        <f t="shared" si="49"/>
        <v/>
      </c>
      <c r="H1090" s="7">
        <v>0</v>
      </c>
      <c r="I1090" s="7">
        <v>0</v>
      </c>
      <c r="J1090" s="8" t="str">
        <f t="shared" si="50"/>
        <v/>
      </c>
    </row>
    <row r="1091" spans="1:10" x14ac:dyDescent="0.25">
      <c r="A1091" s="2" t="s">
        <v>116</v>
      </c>
      <c r="B1091" s="2" t="s">
        <v>14</v>
      </c>
      <c r="C1091" s="7">
        <v>4.8869400000000001</v>
      </c>
      <c r="D1091" s="7">
        <v>4.28878</v>
      </c>
      <c r="E1091" s="8">
        <f t="shared" si="48"/>
        <v>-0.12239970206304973</v>
      </c>
      <c r="F1091" s="7">
        <v>110.47219</v>
      </c>
      <c r="G1091" s="8">
        <f t="shared" si="49"/>
        <v>-0.96117774075086226</v>
      </c>
      <c r="H1091" s="7">
        <v>869.72866999999997</v>
      </c>
      <c r="I1091" s="7">
        <v>114.76097</v>
      </c>
      <c r="J1091" s="8">
        <f t="shared" si="50"/>
        <v>-0.86804968726625975</v>
      </c>
    </row>
    <row r="1092" spans="1:10" x14ac:dyDescent="0.25">
      <c r="A1092" s="2" t="s">
        <v>116</v>
      </c>
      <c r="B1092" s="2" t="s">
        <v>15</v>
      </c>
      <c r="C1092" s="7">
        <v>0</v>
      </c>
      <c r="D1092" s="7">
        <v>0</v>
      </c>
      <c r="E1092" s="8" t="str">
        <f t="shared" si="48"/>
        <v/>
      </c>
      <c r="F1092" s="7">
        <v>0</v>
      </c>
      <c r="G1092" s="8" t="str">
        <f t="shared" si="49"/>
        <v/>
      </c>
      <c r="H1092" s="7">
        <v>144.07854</v>
      </c>
      <c r="I1092" s="7">
        <v>0</v>
      </c>
      <c r="J1092" s="8">
        <f t="shared" si="50"/>
        <v>-1</v>
      </c>
    </row>
    <row r="1093" spans="1:10" x14ac:dyDescent="0.25">
      <c r="A1093" s="2" t="s">
        <v>116</v>
      </c>
      <c r="B1093" s="2" t="s">
        <v>17</v>
      </c>
      <c r="C1093" s="7">
        <v>0</v>
      </c>
      <c r="D1093" s="7">
        <v>0</v>
      </c>
      <c r="E1093" s="8" t="str">
        <f t="shared" ref="E1093:E1156" si="51">IF(C1093=0,"",(D1093/C1093-1))</f>
        <v/>
      </c>
      <c r="F1093" s="7">
        <v>0</v>
      </c>
      <c r="G1093" s="8" t="str">
        <f t="shared" ref="G1093:G1156" si="52">IF(F1093=0,"",(D1093/F1093-1))</f>
        <v/>
      </c>
      <c r="H1093" s="7">
        <v>0</v>
      </c>
      <c r="I1093" s="7">
        <v>0</v>
      </c>
      <c r="J1093" s="8" t="str">
        <f t="shared" ref="J1093:J1156" si="53">IF(H1093=0,"",(I1093/H1093-1))</f>
        <v/>
      </c>
    </row>
    <row r="1094" spans="1:10" x14ac:dyDescent="0.25">
      <c r="A1094" s="2" t="s">
        <v>116</v>
      </c>
      <c r="B1094" s="2" t="s">
        <v>18</v>
      </c>
      <c r="C1094" s="7">
        <v>206.81560999999999</v>
      </c>
      <c r="D1094" s="7">
        <v>0</v>
      </c>
      <c r="E1094" s="8">
        <f t="shared" si="51"/>
        <v>-1</v>
      </c>
      <c r="F1094" s="7">
        <v>89.966499999999996</v>
      </c>
      <c r="G1094" s="8">
        <f t="shared" si="52"/>
        <v>-1</v>
      </c>
      <c r="H1094" s="7">
        <v>206.81560999999999</v>
      </c>
      <c r="I1094" s="7">
        <v>89.966499999999996</v>
      </c>
      <c r="J1094" s="8">
        <f t="shared" si="53"/>
        <v>-0.56499173345764375</v>
      </c>
    </row>
    <row r="1095" spans="1:10" x14ac:dyDescent="0.25">
      <c r="A1095" s="2" t="s">
        <v>116</v>
      </c>
      <c r="B1095" s="2" t="s">
        <v>23</v>
      </c>
      <c r="C1095" s="7">
        <v>0</v>
      </c>
      <c r="D1095" s="7">
        <v>0</v>
      </c>
      <c r="E1095" s="8" t="str">
        <f t="shared" si="51"/>
        <v/>
      </c>
      <c r="F1095" s="7">
        <v>0</v>
      </c>
      <c r="G1095" s="8" t="str">
        <f t="shared" si="52"/>
        <v/>
      </c>
      <c r="H1095" s="7">
        <v>0</v>
      </c>
      <c r="I1095" s="7">
        <v>0</v>
      </c>
      <c r="J1095" s="8" t="str">
        <f t="shared" si="53"/>
        <v/>
      </c>
    </row>
    <row r="1096" spans="1:10" x14ac:dyDescent="0.25">
      <c r="A1096" s="2" t="s">
        <v>116</v>
      </c>
      <c r="B1096" s="2" t="s">
        <v>24</v>
      </c>
      <c r="C1096" s="7">
        <v>0</v>
      </c>
      <c r="D1096" s="7">
        <v>0</v>
      </c>
      <c r="E1096" s="8" t="str">
        <f t="shared" si="51"/>
        <v/>
      </c>
      <c r="F1096" s="7">
        <v>0</v>
      </c>
      <c r="G1096" s="8" t="str">
        <f t="shared" si="52"/>
        <v/>
      </c>
      <c r="H1096" s="7">
        <v>0</v>
      </c>
      <c r="I1096" s="7">
        <v>0</v>
      </c>
      <c r="J1096" s="8" t="str">
        <f t="shared" si="53"/>
        <v/>
      </c>
    </row>
    <row r="1097" spans="1:10" x14ac:dyDescent="0.25">
      <c r="A1097" s="2" t="s">
        <v>116</v>
      </c>
      <c r="B1097" s="2" t="s">
        <v>25</v>
      </c>
      <c r="C1097" s="7">
        <v>225.63478000000001</v>
      </c>
      <c r="D1097" s="7">
        <v>121.5</v>
      </c>
      <c r="E1097" s="8">
        <f t="shared" si="51"/>
        <v>-0.46151918600492359</v>
      </c>
      <c r="F1097" s="7">
        <v>52.4</v>
      </c>
      <c r="G1097" s="8">
        <f t="shared" si="52"/>
        <v>1.3187022900763359</v>
      </c>
      <c r="H1097" s="7">
        <v>231.34078</v>
      </c>
      <c r="I1097" s="7">
        <v>173.9</v>
      </c>
      <c r="J1097" s="8">
        <f t="shared" si="53"/>
        <v>-0.24829509090442248</v>
      </c>
    </row>
    <row r="1098" spans="1:10" x14ac:dyDescent="0.25">
      <c r="A1098" s="2" t="s">
        <v>116</v>
      </c>
      <c r="B1098" s="2" t="s">
        <v>26</v>
      </c>
      <c r="C1098" s="7">
        <v>0</v>
      </c>
      <c r="D1098" s="7">
        <v>0</v>
      </c>
      <c r="E1098" s="8" t="str">
        <f t="shared" si="51"/>
        <v/>
      </c>
      <c r="F1098" s="7">
        <v>0</v>
      </c>
      <c r="G1098" s="8" t="str">
        <f t="shared" si="52"/>
        <v/>
      </c>
      <c r="H1098" s="7">
        <v>0</v>
      </c>
      <c r="I1098" s="7">
        <v>0</v>
      </c>
      <c r="J1098" s="8" t="str">
        <f t="shared" si="53"/>
        <v/>
      </c>
    </row>
    <row r="1099" spans="1:10" x14ac:dyDescent="0.25">
      <c r="A1099" s="2" t="s">
        <v>116</v>
      </c>
      <c r="B1099" s="2" t="s">
        <v>27</v>
      </c>
      <c r="C1099" s="7">
        <v>30.117999999999999</v>
      </c>
      <c r="D1099" s="7">
        <v>32.22</v>
      </c>
      <c r="E1099" s="8">
        <f t="shared" si="51"/>
        <v>6.9792150873231984E-2</v>
      </c>
      <c r="F1099" s="7">
        <v>282.84399999999999</v>
      </c>
      <c r="G1099" s="8">
        <f t="shared" si="52"/>
        <v>-0.88608561609933389</v>
      </c>
      <c r="H1099" s="7">
        <v>103.6005</v>
      </c>
      <c r="I1099" s="7">
        <v>315.06400000000002</v>
      </c>
      <c r="J1099" s="8">
        <f t="shared" si="53"/>
        <v>2.0411436238242096</v>
      </c>
    </row>
    <row r="1100" spans="1:10" x14ac:dyDescent="0.25">
      <c r="A1100" s="2" t="s">
        <v>116</v>
      </c>
      <c r="B1100" s="2" t="s">
        <v>28</v>
      </c>
      <c r="C1100" s="7">
        <v>0</v>
      </c>
      <c r="D1100" s="7">
        <v>101.63500000000001</v>
      </c>
      <c r="E1100" s="8" t="str">
        <f t="shared" si="51"/>
        <v/>
      </c>
      <c r="F1100" s="7">
        <v>0</v>
      </c>
      <c r="G1100" s="8" t="str">
        <f t="shared" si="52"/>
        <v/>
      </c>
      <c r="H1100" s="7">
        <v>0</v>
      </c>
      <c r="I1100" s="7">
        <v>101.63500000000001</v>
      </c>
      <c r="J1100" s="8" t="str">
        <f t="shared" si="53"/>
        <v/>
      </c>
    </row>
    <row r="1101" spans="1:10" x14ac:dyDescent="0.25">
      <c r="A1101" s="2" t="s">
        <v>116</v>
      </c>
      <c r="B1101" s="2" t="s">
        <v>29</v>
      </c>
      <c r="C1101" s="7">
        <v>151.72375</v>
      </c>
      <c r="D1101" s="7">
        <v>0</v>
      </c>
      <c r="E1101" s="8">
        <f t="shared" si="51"/>
        <v>-1</v>
      </c>
      <c r="F1101" s="7">
        <v>25.077999999999999</v>
      </c>
      <c r="G1101" s="8">
        <f t="shared" si="52"/>
        <v>-1</v>
      </c>
      <c r="H1101" s="7">
        <v>151.72375</v>
      </c>
      <c r="I1101" s="7">
        <v>25.077999999999999</v>
      </c>
      <c r="J1101" s="8">
        <f t="shared" si="53"/>
        <v>-0.83471275920875931</v>
      </c>
    </row>
    <row r="1102" spans="1:10" x14ac:dyDescent="0.25">
      <c r="A1102" s="2" t="s">
        <v>116</v>
      </c>
      <c r="B1102" s="2" t="s">
        <v>30</v>
      </c>
      <c r="C1102" s="7">
        <v>0</v>
      </c>
      <c r="D1102" s="7">
        <v>0</v>
      </c>
      <c r="E1102" s="8" t="str">
        <f t="shared" si="51"/>
        <v/>
      </c>
      <c r="F1102" s="7">
        <v>0</v>
      </c>
      <c r="G1102" s="8" t="str">
        <f t="shared" si="52"/>
        <v/>
      </c>
      <c r="H1102" s="7">
        <v>0</v>
      </c>
      <c r="I1102" s="7">
        <v>0</v>
      </c>
      <c r="J1102" s="8" t="str">
        <f t="shared" si="53"/>
        <v/>
      </c>
    </row>
    <row r="1103" spans="1:10" x14ac:dyDescent="0.25">
      <c r="A1103" s="2" t="s">
        <v>116</v>
      </c>
      <c r="B1103" s="2" t="s">
        <v>31</v>
      </c>
      <c r="C1103" s="7">
        <v>0</v>
      </c>
      <c r="D1103" s="7">
        <v>0</v>
      </c>
      <c r="E1103" s="8" t="str">
        <f t="shared" si="51"/>
        <v/>
      </c>
      <c r="F1103" s="7">
        <v>0</v>
      </c>
      <c r="G1103" s="8" t="str">
        <f t="shared" si="52"/>
        <v/>
      </c>
      <c r="H1103" s="7">
        <v>0</v>
      </c>
      <c r="I1103" s="7">
        <v>0</v>
      </c>
      <c r="J1103" s="8" t="str">
        <f t="shared" si="53"/>
        <v/>
      </c>
    </row>
    <row r="1104" spans="1:10" x14ac:dyDescent="0.25">
      <c r="A1104" s="2" t="s">
        <v>116</v>
      </c>
      <c r="B1104" s="2" t="s">
        <v>35</v>
      </c>
      <c r="C1104" s="7">
        <v>63.7</v>
      </c>
      <c r="D1104" s="7">
        <v>0</v>
      </c>
      <c r="E1104" s="8">
        <f t="shared" si="51"/>
        <v>-1</v>
      </c>
      <c r="F1104" s="7">
        <v>66.096000000000004</v>
      </c>
      <c r="G1104" s="8">
        <f t="shared" si="52"/>
        <v>-1</v>
      </c>
      <c r="H1104" s="7">
        <v>63.7</v>
      </c>
      <c r="I1104" s="7">
        <v>66.096000000000004</v>
      </c>
      <c r="J1104" s="8">
        <f t="shared" si="53"/>
        <v>3.7613814756671804E-2</v>
      </c>
    </row>
    <row r="1105" spans="1:10" x14ac:dyDescent="0.25">
      <c r="A1105" s="2" t="s">
        <v>116</v>
      </c>
      <c r="B1105" s="2" t="s">
        <v>36</v>
      </c>
      <c r="C1105" s="7">
        <v>0</v>
      </c>
      <c r="D1105" s="7">
        <v>0</v>
      </c>
      <c r="E1105" s="8" t="str">
        <f t="shared" si="51"/>
        <v/>
      </c>
      <c r="F1105" s="7">
        <v>0</v>
      </c>
      <c r="G1105" s="8" t="str">
        <f t="shared" si="52"/>
        <v/>
      </c>
      <c r="H1105" s="7">
        <v>0</v>
      </c>
      <c r="I1105" s="7">
        <v>0</v>
      </c>
      <c r="J1105" s="8" t="str">
        <f t="shared" si="53"/>
        <v/>
      </c>
    </row>
    <row r="1106" spans="1:10" x14ac:dyDescent="0.25">
      <c r="A1106" s="2" t="s">
        <v>116</v>
      </c>
      <c r="B1106" s="2" t="s">
        <v>37</v>
      </c>
      <c r="C1106" s="7">
        <v>5528.1863700000004</v>
      </c>
      <c r="D1106" s="7">
        <v>2059.1758</v>
      </c>
      <c r="E1106" s="8">
        <f t="shared" si="51"/>
        <v>-0.62751331771761532</v>
      </c>
      <c r="F1106" s="7">
        <v>2430.2689500000001</v>
      </c>
      <c r="G1106" s="8">
        <f t="shared" si="52"/>
        <v>-0.15269633017366258</v>
      </c>
      <c r="H1106" s="7">
        <v>10362.40863</v>
      </c>
      <c r="I1106" s="7">
        <v>4489.4447499999997</v>
      </c>
      <c r="J1106" s="8">
        <f t="shared" si="53"/>
        <v>-0.56675663831643364</v>
      </c>
    </row>
    <row r="1107" spans="1:10" x14ac:dyDescent="0.25">
      <c r="A1107" s="2" t="s">
        <v>116</v>
      </c>
      <c r="B1107" s="2" t="s">
        <v>38</v>
      </c>
      <c r="C1107" s="7">
        <v>0</v>
      </c>
      <c r="D1107" s="7">
        <v>0</v>
      </c>
      <c r="E1107" s="8" t="str">
        <f t="shared" si="51"/>
        <v/>
      </c>
      <c r="F1107" s="7">
        <v>0</v>
      </c>
      <c r="G1107" s="8" t="str">
        <f t="shared" si="52"/>
        <v/>
      </c>
      <c r="H1107" s="7">
        <v>0</v>
      </c>
      <c r="I1107" s="7">
        <v>0</v>
      </c>
      <c r="J1107" s="8" t="str">
        <f t="shared" si="53"/>
        <v/>
      </c>
    </row>
    <row r="1108" spans="1:10" x14ac:dyDescent="0.25">
      <c r="A1108" s="2" t="s">
        <v>116</v>
      </c>
      <c r="B1108" s="2" t="s">
        <v>40</v>
      </c>
      <c r="C1108" s="7">
        <v>71.25</v>
      </c>
      <c r="D1108" s="7">
        <v>0</v>
      </c>
      <c r="E1108" s="8">
        <f t="shared" si="51"/>
        <v>-1</v>
      </c>
      <c r="F1108" s="7">
        <v>0</v>
      </c>
      <c r="G1108" s="8" t="str">
        <f t="shared" si="52"/>
        <v/>
      </c>
      <c r="H1108" s="7">
        <v>94.501459999999994</v>
      </c>
      <c r="I1108" s="7">
        <v>0</v>
      </c>
      <c r="J1108" s="8">
        <f t="shared" si="53"/>
        <v>-1</v>
      </c>
    </row>
    <row r="1109" spans="1:10" x14ac:dyDescent="0.25">
      <c r="A1109" s="2" t="s">
        <v>116</v>
      </c>
      <c r="B1109" s="2" t="s">
        <v>41</v>
      </c>
      <c r="C1109" s="7">
        <v>0</v>
      </c>
      <c r="D1109" s="7">
        <v>0</v>
      </c>
      <c r="E1109" s="8" t="str">
        <f t="shared" si="51"/>
        <v/>
      </c>
      <c r="F1109" s="7">
        <v>0</v>
      </c>
      <c r="G1109" s="8" t="str">
        <f t="shared" si="52"/>
        <v/>
      </c>
      <c r="H1109" s="7">
        <v>0</v>
      </c>
      <c r="I1109" s="7">
        <v>0</v>
      </c>
      <c r="J1109" s="8" t="str">
        <f t="shared" si="53"/>
        <v/>
      </c>
    </row>
    <row r="1110" spans="1:10" x14ac:dyDescent="0.25">
      <c r="A1110" s="2" t="s">
        <v>116</v>
      </c>
      <c r="B1110" s="2" t="s">
        <v>42</v>
      </c>
      <c r="C1110" s="7">
        <v>1098.0941399999999</v>
      </c>
      <c r="D1110" s="7">
        <v>1830.8184100000001</v>
      </c>
      <c r="E1110" s="8">
        <f t="shared" si="51"/>
        <v>0.66726908314072264</v>
      </c>
      <c r="F1110" s="7">
        <v>20919.40424</v>
      </c>
      <c r="G1110" s="8">
        <f t="shared" si="52"/>
        <v>-0.91248228730628511</v>
      </c>
      <c r="H1110" s="7">
        <v>1730.3611800000001</v>
      </c>
      <c r="I1110" s="7">
        <v>22750.22265</v>
      </c>
      <c r="J1110" s="8">
        <f t="shared" si="53"/>
        <v>12.147672817070479</v>
      </c>
    </row>
    <row r="1111" spans="1:10" x14ac:dyDescent="0.25">
      <c r="A1111" s="2" t="s">
        <v>116</v>
      </c>
      <c r="B1111" s="2" t="s">
        <v>43</v>
      </c>
      <c r="C1111" s="7">
        <v>96.051760000000002</v>
      </c>
      <c r="D1111" s="7">
        <v>257.55491000000001</v>
      </c>
      <c r="E1111" s="8">
        <f t="shared" si="51"/>
        <v>1.6814179146743382</v>
      </c>
      <c r="F1111" s="7">
        <v>169.405</v>
      </c>
      <c r="G1111" s="8">
        <f t="shared" si="52"/>
        <v>0.52035010772999613</v>
      </c>
      <c r="H1111" s="7">
        <v>133.3184</v>
      </c>
      <c r="I1111" s="7">
        <v>426.95990999999998</v>
      </c>
      <c r="J1111" s="8">
        <f t="shared" si="53"/>
        <v>2.2025580114972878</v>
      </c>
    </row>
    <row r="1112" spans="1:10" x14ac:dyDescent="0.25">
      <c r="A1112" s="2" t="s">
        <v>116</v>
      </c>
      <c r="B1112" s="2" t="s">
        <v>44</v>
      </c>
      <c r="C1112" s="7">
        <v>5.85</v>
      </c>
      <c r="D1112" s="7">
        <v>0</v>
      </c>
      <c r="E1112" s="8">
        <f t="shared" si="51"/>
        <v>-1</v>
      </c>
      <c r="F1112" s="7">
        <v>0</v>
      </c>
      <c r="G1112" s="8" t="str">
        <f t="shared" si="52"/>
        <v/>
      </c>
      <c r="H1112" s="7">
        <v>5.85</v>
      </c>
      <c r="I1112" s="7">
        <v>0</v>
      </c>
      <c r="J1112" s="8">
        <f t="shared" si="53"/>
        <v>-1</v>
      </c>
    </row>
    <row r="1113" spans="1:10" x14ac:dyDescent="0.25">
      <c r="A1113" s="2" t="s">
        <v>116</v>
      </c>
      <c r="B1113" s="2" t="s">
        <v>45</v>
      </c>
      <c r="C1113" s="7">
        <v>0</v>
      </c>
      <c r="D1113" s="7">
        <v>48.066749999999999</v>
      </c>
      <c r="E1113" s="8" t="str">
        <f t="shared" si="51"/>
        <v/>
      </c>
      <c r="F1113" s="7">
        <v>75.287099999999995</v>
      </c>
      <c r="G1113" s="8">
        <f t="shared" si="52"/>
        <v>-0.36155397139749035</v>
      </c>
      <c r="H1113" s="7">
        <v>81.397670000000005</v>
      </c>
      <c r="I1113" s="7">
        <v>123.35384999999999</v>
      </c>
      <c r="J1113" s="8">
        <f t="shared" si="53"/>
        <v>0.51544694092595011</v>
      </c>
    </row>
    <row r="1114" spans="1:10" x14ac:dyDescent="0.25">
      <c r="A1114" s="2" t="s">
        <v>116</v>
      </c>
      <c r="B1114" s="2" t="s">
        <v>47</v>
      </c>
      <c r="C1114" s="7">
        <v>0</v>
      </c>
      <c r="D1114" s="7">
        <v>36.57376</v>
      </c>
      <c r="E1114" s="8" t="str">
        <f t="shared" si="51"/>
        <v/>
      </c>
      <c r="F1114" s="7">
        <v>71.775999999999996</v>
      </c>
      <c r="G1114" s="8">
        <f t="shared" si="52"/>
        <v>-0.4904458314757022</v>
      </c>
      <c r="H1114" s="7">
        <v>62.701999999999998</v>
      </c>
      <c r="I1114" s="7">
        <v>108.34976</v>
      </c>
      <c r="J1114" s="8">
        <f t="shared" si="53"/>
        <v>0.72801122771203475</v>
      </c>
    </row>
    <row r="1115" spans="1:10" x14ac:dyDescent="0.25">
      <c r="A1115" s="2" t="s">
        <v>116</v>
      </c>
      <c r="B1115" s="2" t="s">
        <v>49</v>
      </c>
      <c r="C1115" s="7">
        <v>38.01</v>
      </c>
      <c r="D1115" s="7">
        <v>0</v>
      </c>
      <c r="E1115" s="8">
        <f t="shared" si="51"/>
        <v>-1</v>
      </c>
      <c r="F1115" s="7">
        <v>0</v>
      </c>
      <c r="G1115" s="8" t="str">
        <f t="shared" si="52"/>
        <v/>
      </c>
      <c r="H1115" s="7">
        <v>38.01</v>
      </c>
      <c r="I1115" s="7">
        <v>0</v>
      </c>
      <c r="J1115" s="8">
        <f t="shared" si="53"/>
        <v>-1</v>
      </c>
    </row>
    <row r="1116" spans="1:10" x14ac:dyDescent="0.25">
      <c r="A1116" s="2" t="s">
        <v>116</v>
      </c>
      <c r="B1116" s="2" t="s">
        <v>51</v>
      </c>
      <c r="C1116" s="7">
        <v>0</v>
      </c>
      <c r="D1116" s="7">
        <v>0</v>
      </c>
      <c r="E1116" s="8" t="str">
        <f t="shared" si="51"/>
        <v/>
      </c>
      <c r="F1116" s="7">
        <v>0</v>
      </c>
      <c r="G1116" s="8" t="str">
        <f t="shared" si="52"/>
        <v/>
      </c>
      <c r="H1116" s="7">
        <v>0</v>
      </c>
      <c r="I1116" s="7">
        <v>0</v>
      </c>
      <c r="J1116" s="8" t="str">
        <f t="shared" si="53"/>
        <v/>
      </c>
    </row>
    <row r="1117" spans="1:10" x14ac:dyDescent="0.25">
      <c r="A1117" s="2" t="s">
        <v>116</v>
      </c>
      <c r="B1117" s="2" t="s">
        <v>52</v>
      </c>
      <c r="C1117" s="7">
        <v>0</v>
      </c>
      <c r="D1117" s="7">
        <v>101.0819</v>
      </c>
      <c r="E1117" s="8" t="str">
        <f t="shared" si="51"/>
        <v/>
      </c>
      <c r="F1117" s="7">
        <v>1475.0193099999999</v>
      </c>
      <c r="G1117" s="8">
        <f t="shared" si="52"/>
        <v>-0.93147079545690825</v>
      </c>
      <c r="H1117" s="7">
        <v>0</v>
      </c>
      <c r="I1117" s="7">
        <v>1576.10121</v>
      </c>
      <c r="J1117" s="8" t="str">
        <f t="shared" si="53"/>
        <v/>
      </c>
    </row>
    <row r="1118" spans="1:10" x14ac:dyDescent="0.25">
      <c r="A1118" s="2" t="s">
        <v>116</v>
      </c>
      <c r="B1118" s="2" t="s">
        <v>53</v>
      </c>
      <c r="C1118" s="7">
        <v>47.107480000000002</v>
      </c>
      <c r="D1118" s="7">
        <v>0</v>
      </c>
      <c r="E1118" s="8">
        <f t="shared" si="51"/>
        <v>-1</v>
      </c>
      <c r="F1118" s="7">
        <v>2.625</v>
      </c>
      <c r="G1118" s="8">
        <f t="shared" si="52"/>
        <v>-1</v>
      </c>
      <c r="H1118" s="7">
        <v>105.57798</v>
      </c>
      <c r="I1118" s="7">
        <v>2.625</v>
      </c>
      <c r="J1118" s="8">
        <f t="shared" si="53"/>
        <v>-0.97513686092497698</v>
      </c>
    </row>
    <row r="1119" spans="1:10" x14ac:dyDescent="0.25">
      <c r="A1119" s="2" t="s">
        <v>116</v>
      </c>
      <c r="B1119" s="2" t="s">
        <v>54</v>
      </c>
      <c r="C1119" s="7">
        <v>0</v>
      </c>
      <c r="D1119" s="7">
        <v>0</v>
      </c>
      <c r="E1119" s="8" t="str">
        <f t="shared" si="51"/>
        <v/>
      </c>
      <c r="F1119" s="7">
        <v>0</v>
      </c>
      <c r="G1119" s="8" t="str">
        <f t="shared" si="52"/>
        <v/>
      </c>
      <c r="H1119" s="7">
        <v>0</v>
      </c>
      <c r="I1119" s="7">
        <v>0</v>
      </c>
      <c r="J1119" s="8" t="str">
        <f t="shared" si="53"/>
        <v/>
      </c>
    </row>
    <row r="1120" spans="1:10" x14ac:dyDescent="0.25">
      <c r="A1120" s="2" t="s">
        <v>116</v>
      </c>
      <c r="B1120" s="2" t="s">
        <v>55</v>
      </c>
      <c r="C1120" s="7">
        <v>0</v>
      </c>
      <c r="D1120" s="7">
        <v>0</v>
      </c>
      <c r="E1120" s="8" t="str">
        <f t="shared" si="51"/>
        <v/>
      </c>
      <c r="F1120" s="7">
        <v>0</v>
      </c>
      <c r="G1120" s="8" t="str">
        <f t="shared" si="52"/>
        <v/>
      </c>
      <c r="H1120" s="7">
        <v>0</v>
      </c>
      <c r="I1120" s="7">
        <v>0</v>
      </c>
      <c r="J1120" s="8" t="str">
        <f t="shared" si="53"/>
        <v/>
      </c>
    </row>
    <row r="1121" spans="1:10" x14ac:dyDescent="0.25">
      <c r="A1121" s="2" t="s">
        <v>116</v>
      </c>
      <c r="B1121" s="2" t="s">
        <v>56</v>
      </c>
      <c r="C1121" s="7">
        <v>14.52455</v>
      </c>
      <c r="D1121" s="7">
        <v>32.045369999999998</v>
      </c>
      <c r="E1121" s="8">
        <f t="shared" si="51"/>
        <v>1.2062900399668148</v>
      </c>
      <c r="F1121" s="7">
        <v>40.484999999999999</v>
      </c>
      <c r="G1121" s="8">
        <f t="shared" si="52"/>
        <v>-0.20846313449425713</v>
      </c>
      <c r="H1121" s="7">
        <v>14.52455</v>
      </c>
      <c r="I1121" s="7">
        <v>72.530370000000005</v>
      </c>
      <c r="J1121" s="8">
        <f t="shared" si="53"/>
        <v>3.9936397341053604</v>
      </c>
    </row>
    <row r="1122" spans="1:10" x14ac:dyDescent="0.25">
      <c r="A1122" s="2" t="s">
        <v>116</v>
      </c>
      <c r="B1122" s="2" t="s">
        <v>57</v>
      </c>
      <c r="C1122" s="7">
        <v>171.465</v>
      </c>
      <c r="D1122" s="7">
        <v>23.967220000000001</v>
      </c>
      <c r="E1122" s="8">
        <f t="shared" si="51"/>
        <v>-0.86022091972122594</v>
      </c>
      <c r="F1122" s="7">
        <v>141.44999999999999</v>
      </c>
      <c r="G1122" s="8">
        <f t="shared" si="52"/>
        <v>-0.83056048073524213</v>
      </c>
      <c r="H1122" s="7">
        <v>171.465</v>
      </c>
      <c r="I1122" s="7">
        <v>165.41721999999999</v>
      </c>
      <c r="J1122" s="8">
        <f t="shared" si="53"/>
        <v>-3.5271221532091168E-2</v>
      </c>
    </row>
    <row r="1123" spans="1:10" x14ac:dyDescent="0.25">
      <c r="A1123" s="2" t="s">
        <v>116</v>
      </c>
      <c r="B1123" s="2" t="s">
        <v>58</v>
      </c>
      <c r="C1123" s="7">
        <v>0</v>
      </c>
      <c r="D1123" s="7">
        <v>0</v>
      </c>
      <c r="E1123" s="8" t="str">
        <f t="shared" si="51"/>
        <v/>
      </c>
      <c r="F1123" s="7">
        <v>0</v>
      </c>
      <c r="G1123" s="8" t="str">
        <f t="shared" si="52"/>
        <v/>
      </c>
      <c r="H1123" s="7">
        <v>0</v>
      </c>
      <c r="I1123" s="7">
        <v>0</v>
      </c>
      <c r="J1123" s="8" t="str">
        <f t="shared" si="53"/>
        <v/>
      </c>
    </row>
    <row r="1124" spans="1:10" x14ac:dyDescent="0.25">
      <c r="A1124" s="2" t="s">
        <v>116</v>
      </c>
      <c r="B1124" s="2" t="s">
        <v>62</v>
      </c>
      <c r="C1124" s="7">
        <v>40.5</v>
      </c>
      <c r="D1124" s="7">
        <v>0</v>
      </c>
      <c r="E1124" s="8">
        <f t="shared" si="51"/>
        <v>-1</v>
      </c>
      <c r="F1124" s="7">
        <v>40.5</v>
      </c>
      <c r="G1124" s="8">
        <f t="shared" si="52"/>
        <v>-1</v>
      </c>
      <c r="H1124" s="7">
        <v>43.741709999999998</v>
      </c>
      <c r="I1124" s="7">
        <v>40.5</v>
      </c>
      <c r="J1124" s="8">
        <f t="shared" si="53"/>
        <v>-7.4110271409142392E-2</v>
      </c>
    </row>
    <row r="1125" spans="1:10" x14ac:dyDescent="0.25">
      <c r="A1125" s="2" t="s">
        <v>116</v>
      </c>
      <c r="B1125" s="2" t="s">
        <v>66</v>
      </c>
      <c r="C1125" s="7">
        <v>47.58379</v>
      </c>
      <c r="D1125" s="7">
        <v>0</v>
      </c>
      <c r="E1125" s="8">
        <f t="shared" si="51"/>
        <v>-1</v>
      </c>
      <c r="F1125" s="7">
        <v>39.569490000000002</v>
      </c>
      <c r="G1125" s="8">
        <f t="shared" si="52"/>
        <v>-1</v>
      </c>
      <c r="H1125" s="7">
        <v>47.58379</v>
      </c>
      <c r="I1125" s="7">
        <v>39.569490000000002</v>
      </c>
      <c r="J1125" s="8">
        <f t="shared" si="53"/>
        <v>-0.1684250035568835</v>
      </c>
    </row>
    <row r="1126" spans="1:10" x14ac:dyDescent="0.25">
      <c r="A1126" s="2" t="s">
        <v>116</v>
      </c>
      <c r="B1126" s="2" t="s">
        <v>67</v>
      </c>
      <c r="C1126" s="7">
        <v>0</v>
      </c>
      <c r="D1126" s="7">
        <v>9.9960000000000004</v>
      </c>
      <c r="E1126" s="8" t="str">
        <f t="shared" si="51"/>
        <v/>
      </c>
      <c r="F1126" s="7">
        <v>0</v>
      </c>
      <c r="G1126" s="8" t="str">
        <f t="shared" si="52"/>
        <v/>
      </c>
      <c r="H1126" s="7">
        <v>0</v>
      </c>
      <c r="I1126" s="7">
        <v>9.9960000000000004</v>
      </c>
      <c r="J1126" s="8" t="str">
        <f t="shared" si="53"/>
        <v/>
      </c>
    </row>
    <row r="1127" spans="1:10" x14ac:dyDescent="0.25">
      <c r="A1127" s="2" t="s">
        <v>116</v>
      </c>
      <c r="B1127" s="2" t="s">
        <v>70</v>
      </c>
      <c r="C1127" s="7">
        <v>0</v>
      </c>
      <c r="D1127" s="7">
        <v>0</v>
      </c>
      <c r="E1127" s="8" t="str">
        <f t="shared" si="51"/>
        <v/>
      </c>
      <c r="F1127" s="7">
        <v>0</v>
      </c>
      <c r="G1127" s="8" t="str">
        <f t="shared" si="52"/>
        <v/>
      </c>
      <c r="H1127" s="7">
        <v>0</v>
      </c>
      <c r="I1127" s="7">
        <v>0</v>
      </c>
      <c r="J1127" s="8" t="str">
        <f t="shared" si="53"/>
        <v/>
      </c>
    </row>
    <row r="1128" spans="1:10" x14ac:dyDescent="0.25">
      <c r="A1128" s="2" t="s">
        <v>116</v>
      </c>
      <c r="B1128" s="2" t="s">
        <v>71</v>
      </c>
      <c r="C1128" s="7">
        <v>0</v>
      </c>
      <c r="D1128" s="7">
        <v>0</v>
      </c>
      <c r="E1128" s="8" t="str">
        <f t="shared" si="51"/>
        <v/>
      </c>
      <c r="F1128" s="7">
        <v>0</v>
      </c>
      <c r="G1128" s="8" t="str">
        <f t="shared" si="52"/>
        <v/>
      </c>
      <c r="H1128" s="7">
        <v>0</v>
      </c>
      <c r="I1128" s="7">
        <v>0</v>
      </c>
      <c r="J1128" s="8" t="str">
        <f t="shared" si="53"/>
        <v/>
      </c>
    </row>
    <row r="1129" spans="1:10" x14ac:dyDescent="0.25">
      <c r="A1129" s="2" t="s">
        <v>116</v>
      </c>
      <c r="B1129" s="2" t="s">
        <v>72</v>
      </c>
      <c r="C1129" s="7">
        <v>0</v>
      </c>
      <c r="D1129" s="7">
        <v>323.839</v>
      </c>
      <c r="E1129" s="8" t="str">
        <f t="shared" si="51"/>
        <v/>
      </c>
      <c r="F1129" s="7">
        <v>47.5</v>
      </c>
      <c r="G1129" s="8">
        <f t="shared" si="52"/>
        <v>5.8176631578947369</v>
      </c>
      <c r="H1129" s="7">
        <v>128.53193999999999</v>
      </c>
      <c r="I1129" s="7">
        <v>371.339</v>
      </c>
      <c r="J1129" s="8">
        <f t="shared" si="53"/>
        <v>1.8890795548561705</v>
      </c>
    </row>
    <row r="1130" spans="1:10" x14ac:dyDescent="0.25">
      <c r="A1130" s="2" t="s">
        <v>116</v>
      </c>
      <c r="B1130" s="2" t="s">
        <v>74</v>
      </c>
      <c r="C1130" s="7">
        <v>0</v>
      </c>
      <c r="D1130" s="7">
        <v>0</v>
      </c>
      <c r="E1130" s="8" t="str">
        <f t="shared" si="51"/>
        <v/>
      </c>
      <c r="F1130" s="7">
        <v>0</v>
      </c>
      <c r="G1130" s="8" t="str">
        <f t="shared" si="52"/>
        <v/>
      </c>
      <c r="H1130" s="7">
        <v>0</v>
      </c>
      <c r="I1130" s="7">
        <v>0</v>
      </c>
      <c r="J1130" s="8" t="str">
        <f t="shared" si="53"/>
        <v/>
      </c>
    </row>
    <row r="1131" spans="1:10" x14ac:dyDescent="0.25">
      <c r="A1131" s="2" t="s">
        <v>116</v>
      </c>
      <c r="B1131" s="2" t="s">
        <v>75</v>
      </c>
      <c r="C1131" s="7">
        <v>0</v>
      </c>
      <c r="D1131" s="7">
        <v>70.948880000000003</v>
      </c>
      <c r="E1131" s="8" t="str">
        <f t="shared" si="51"/>
        <v/>
      </c>
      <c r="F1131" s="7">
        <v>0</v>
      </c>
      <c r="G1131" s="8" t="str">
        <f t="shared" si="52"/>
        <v/>
      </c>
      <c r="H1131" s="7">
        <v>0</v>
      </c>
      <c r="I1131" s="7">
        <v>70.948880000000003</v>
      </c>
      <c r="J1131" s="8" t="str">
        <f t="shared" si="53"/>
        <v/>
      </c>
    </row>
    <row r="1132" spans="1:10" s="4" customFormat="1" x14ac:dyDescent="0.25">
      <c r="A1132" s="4" t="s">
        <v>116</v>
      </c>
      <c r="B1132" s="4" t="s">
        <v>80</v>
      </c>
      <c r="C1132" s="9">
        <v>7841.5021699999998</v>
      </c>
      <c r="D1132" s="9">
        <v>5066.9727999999996</v>
      </c>
      <c r="E1132" s="10">
        <f t="shared" si="51"/>
        <v>-0.35382625801148004</v>
      </c>
      <c r="F1132" s="9">
        <v>26107.171780000001</v>
      </c>
      <c r="G1132" s="10">
        <f t="shared" si="52"/>
        <v>-0.80591644155489606</v>
      </c>
      <c r="H1132" s="9">
        <v>14790.962159999999</v>
      </c>
      <c r="I1132" s="9">
        <v>31174.14458</v>
      </c>
      <c r="J1132" s="10">
        <f t="shared" si="53"/>
        <v>1.1076481869655463</v>
      </c>
    </row>
    <row r="1133" spans="1:10" x14ac:dyDescent="0.25">
      <c r="A1133" s="2" t="s">
        <v>117</v>
      </c>
      <c r="B1133" s="2" t="s">
        <v>10</v>
      </c>
      <c r="C1133" s="7">
        <v>0</v>
      </c>
      <c r="D1133" s="7">
        <v>0</v>
      </c>
      <c r="E1133" s="8" t="str">
        <f t="shared" si="51"/>
        <v/>
      </c>
      <c r="F1133" s="7">
        <v>0</v>
      </c>
      <c r="G1133" s="8" t="str">
        <f t="shared" si="52"/>
        <v/>
      </c>
      <c r="H1133" s="7">
        <v>0</v>
      </c>
      <c r="I1133" s="7">
        <v>0</v>
      </c>
      <c r="J1133" s="8" t="str">
        <f t="shared" si="53"/>
        <v/>
      </c>
    </row>
    <row r="1134" spans="1:10" x14ac:dyDescent="0.25">
      <c r="A1134" s="2" t="s">
        <v>117</v>
      </c>
      <c r="B1134" s="2" t="s">
        <v>14</v>
      </c>
      <c r="C1134" s="7">
        <v>0</v>
      </c>
      <c r="D1134" s="7">
        <v>3.6</v>
      </c>
      <c r="E1134" s="8" t="str">
        <f t="shared" si="51"/>
        <v/>
      </c>
      <c r="F1134" s="7">
        <v>0</v>
      </c>
      <c r="G1134" s="8" t="str">
        <f t="shared" si="52"/>
        <v/>
      </c>
      <c r="H1134" s="7">
        <v>1.2692000000000001</v>
      </c>
      <c r="I1134" s="7">
        <v>3.6</v>
      </c>
      <c r="J1134" s="8">
        <f t="shared" si="53"/>
        <v>1.8364323983611723</v>
      </c>
    </row>
    <row r="1135" spans="1:10" x14ac:dyDescent="0.25">
      <c r="A1135" s="2" t="s">
        <v>117</v>
      </c>
      <c r="B1135" s="2" t="s">
        <v>20</v>
      </c>
      <c r="C1135" s="7">
        <v>0</v>
      </c>
      <c r="D1135" s="7">
        <v>0</v>
      </c>
      <c r="E1135" s="8" t="str">
        <f t="shared" si="51"/>
        <v/>
      </c>
      <c r="F1135" s="7">
        <v>38.955399999999997</v>
      </c>
      <c r="G1135" s="8">
        <f t="shared" si="52"/>
        <v>-1</v>
      </c>
      <c r="H1135" s="7">
        <v>0</v>
      </c>
      <c r="I1135" s="7">
        <v>38.955399999999997</v>
      </c>
      <c r="J1135" s="8" t="str">
        <f t="shared" si="53"/>
        <v/>
      </c>
    </row>
    <row r="1136" spans="1:10" x14ac:dyDescent="0.25">
      <c r="A1136" s="2" t="s">
        <v>117</v>
      </c>
      <c r="B1136" s="2" t="s">
        <v>25</v>
      </c>
      <c r="C1136" s="7">
        <v>0</v>
      </c>
      <c r="D1136" s="7">
        <v>24.320509999999999</v>
      </c>
      <c r="E1136" s="8" t="str">
        <f t="shared" si="51"/>
        <v/>
      </c>
      <c r="F1136" s="7">
        <v>0</v>
      </c>
      <c r="G1136" s="8" t="str">
        <f t="shared" si="52"/>
        <v/>
      </c>
      <c r="H1136" s="7">
        <v>0</v>
      </c>
      <c r="I1136" s="7">
        <v>24.320509999999999</v>
      </c>
      <c r="J1136" s="8" t="str">
        <f t="shared" si="53"/>
        <v/>
      </c>
    </row>
    <row r="1137" spans="1:10" x14ac:dyDescent="0.25">
      <c r="A1137" s="2" t="s">
        <v>117</v>
      </c>
      <c r="B1137" s="2" t="s">
        <v>29</v>
      </c>
      <c r="C1137" s="7">
        <v>0</v>
      </c>
      <c r="D1137" s="7">
        <v>0</v>
      </c>
      <c r="E1137" s="8" t="str">
        <f t="shared" si="51"/>
        <v/>
      </c>
      <c r="F1137" s="7">
        <v>0</v>
      </c>
      <c r="G1137" s="8" t="str">
        <f t="shared" si="52"/>
        <v/>
      </c>
      <c r="H1137" s="7">
        <v>8.7173999999999996</v>
      </c>
      <c r="I1137" s="7">
        <v>0</v>
      </c>
      <c r="J1137" s="8">
        <f t="shared" si="53"/>
        <v>-1</v>
      </c>
    </row>
    <row r="1138" spans="1:10" x14ac:dyDescent="0.25">
      <c r="A1138" s="2" t="s">
        <v>117</v>
      </c>
      <c r="B1138" s="2" t="s">
        <v>41</v>
      </c>
      <c r="C1138" s="7">
        <v>0</v>
      </c>
      <c r="D1138" s="7">
        <v>0</v>
      </c>
      <c r="E1138" s="8" t="str">
        <f t="shared" si="51"/>
        <v/>
      </c>
      <c r="F1138" s="7">
        <v>0</v>
      </c>
      <c r="G1138" s="8" t="str">
        <f t="shared" si="52"/>
        <v/>
      </c>
      <c r="H1138" s="7">
        <v>0</v>
      </c>
      <c r="I1138" s="7">
        <v>0</v>
      </c>
      <c r="J1138" s="8" t="str">
        <f t="shared" si="53"/>
        <v/>
      </c>
    </row>
    <row r="1139" spans="1:10" x14ac:dyDescent="0.25">
      <c r="A1139" s="2" t="s">
        <v>117</v>
      </c>
      <c r="B1139" s="2" t="s">
        <v>42</v>
      </c>
      <c r="C1139" s="7">
        <v>57.494450000000001</v>
      </c>
      <c r="D1139" s="7">
        <v>0</v>
      </c>
      <c r="E1139" s="8">
        <f t="shared" si="51"/>
        <v>-1</v>
      </c>
      <c r="F1139" s="7">
        <v>53.177999999999997</v>
      </c>
      <c r="G1139" s="8">
        <f t="shared" si="52"/>
        <v>-1</v>
      </c>
      <c r="H1139" s="7">
        <v>128.3235</v>
      </c>
      <c r="I1139" s="7">
        <v>53.177999999999997</v>
      </c>
      <c r="J1139" s="8">
        <f t="shared" si="53"/>
        <v>-0.58559422085588375</v>
      </c>
    </row>
    <row r="1140" spans="1:10" x14ac:dyDescent="0.25">
      <c r="A1140" s="2" t="s">
        <v>117</v>
      </c>
      <c r="B1140" s="2" t="s">
        <v>43</v>
      </c>
      <c r="C1140" s="7">
        <v>0</v>
      </c>
      <c r="D1140" s="7">
        <v>0</v>
      </c>
      <c r="E1140" s="8" t="str">
        <f t="shared" si="51"/>
        <v/>
      </c>
      <c r="F1140" s="7">
        <v>30.672750000000001</v>
      </c>
      <c r="G1140" s="8">
        <f t="shared" si="52"/>
        <v>-1</v>
      </c>
      <c r="H1140" s="7">
        <v>0</v>
      </c>
      <c r="I1140" s="7">
        <v>30.672750000000001</v>
      </c>
      <c r="J1140" s="8" t="str">
        <f t="shared" si="53"/>
        <v/>
      </c>
    </row>
    <row r="1141" spans="1:10" s="4" customFormat="1" x14ac:dyDescent="0.25">
      <c r="A1141" s="4" t="s">
        <v>117</v>
      </c>
      <c r="B1141" s="4" t="s">
        <v>80</v>
      </c>
      <c r="C1141" s="9">
        <v>57.494450000000001</v>
      </c>
      <c r="D1141" s="9">
        <v>27.92051</v>
      </c>
      <c r="E1141" s="10">
        <f t="shared" si="51"/>
        <v>-0.51437904006386703</v>
      </c>
      <c r="F1141" s="9">
        <v>122.80615</v>
      </c>
      <c r="G1141" s="10">
        <f t="shared" si="52"/>
        <v>-0.77264566961833747</v>
      </c>
      <c r="H1141" s="9">
        <v>138.31010000000001</v>
      </c>
      <c r="I1141" s="9">
        <v>150.72666000000001</v>
      </c>
      <c r="J1141" s="10">
        <f t="shared" si="53"/>
        <v>8.9773342655380839E-2</v>
      </c>
    </row>
    <row r="1142" spans="1:10" x14ac:dyDescent="0.25">
      <c r="A1142" s="2" t="s">
        <v>118</v>
      </c>
      <c r="B1142" s="2" t="s">
        <v>8</v>
      </c>
      <c r="C1142" s="7">
        <v>13192.17231</v>
      </c>
      <c r="D1142" s="7">
        <v>14259.31403</v>
      </c>
      <c r="E1142" s="8">
        <f t="shared" si="51"/>
        <v>8.0892039227768331E-2</v>
      </c>
      <c r="F1142" s="7">
        <v>7338.1825099999996</v>
      </c>
      <c r="G1142" s="8">
        <f t="shared" si="52"/>
        <v>0.94316699135900883</v>
      </c>
      <c r="H1142" s="7">
        <v>26100.488239999999</v>
      </c>
      <c r="I1142" s="7">
        <v>21597.49654</v>
      </c>
      <c r="J1142" s="8">
        <f t="shared" si="53"/>
        <v>-0.17252519027973545</v>
      </c>
    </row>
    <row r="1143" spans="1:10" x14ac:dyDescent="0.25">
      <c r="A1143" s="2" t="s">
        <v>118</v>
      </c>
      <c r="B1143" s="2" t="s">
        <v>9</v>
      </c>
      <c r="C1143" s="7">
        <v>0</v>
      </c>
      <c r="D1143" s="7">
        <v>30.344999999999999</v>
      </c>
      <c r="E1143" s="8" t="str">
        <f t="shared" si="51"/>
        <v/>
      </c>
      <c r="F1143" s="7">
        <v>68.944999999999993</v>
      </c>
      <c r="G1143" s="8">
        <f t="shared" si="52"/>
        <v>-0.55986656030168969</v>
      </c>
      <c r="H1143" s="7">
        <v>60.877890000000001</v>
      </c>
      <c r="I1143" s="7">
        <v>99.29</v>
      </c>
      <c r="J1143" s="8">
        <f t="shared" si="53"/>
        <v>0.63096979872331316</v>
      </c>
    </row>
    <row r="1144" spans="1:10" x14ac:dyDescent="0.25">
      <c r="A1144" s="2" t="s">
        <v>118</v>
      </c>
      <c r="B1144" s="2" t="s">
        <v>10</v>
      </c>
      <c r="C1144" s="7">
        <v>721.18490999999995</v>
      </c>
      <c r="D1144" s="7">
        <v>732.10369000000003</v>
      </c>
      <c r="E1144" s="8">
        <f t="shared" si="51"/>
        <v>1.5140056105722E-2</v>
      </c>
      <c r="F1144" s="7">
        <v>814.66985</v>
      </c>
      <c r="G1144" s="8">
        <f t="shared" si="52"/>
        <v>-0.10134922754291198</v>
      </c>
      <c r="H1144" s="7">
        <v>1348.5769499999999</v>
      </c>
      <c r="I1144" s="7">
        <v>1546.7735399999999</v>
      </c>
      <c r="J1144" s="8">
        <f t="shared" si="53"/>
        <v>0.14696720865650281</v>
      </c>
    </row>
    <row r="1145" spans="1:10" x14ac:dyDescent="0.25">
      <c r="A1145" s="2" t="s">
        <v>118</v>
      </c>
      <c r="B1145" s="2" t="s">
        <v>11</v>
      </c>
      <c r="C1145" s="7">
        <v>0</v>
      </c>
      <c r="D1145" s="7">
        <v>0</v>
      </c>
      <c r="E1145" s="8" t="str">
        <f t="shared" si="51"/>
        <v/>
      </c>
      <c r="F1145" s="7">
        <v>0</v>
      </c>
      <c r="G1145" s="8" t="str">
        <f t="shared" si="52"/>
        <v/>
      </c>
      <c r="H1145" s="7">
        <v>0</v>
      </c>
      <c r="I1145" s="7">
        <v>0</v>
      </c>
      <c r="J1145" s="8" t="str">
        <f t="shared" si="53"/>
        <v/>
      </c>
    </row>
    <row r="1146" spans="1:10" x14ac:dyDescent="0.25">
      <c r="A1146" s="2" t="s">
        <v>118</v>
      </c>
      <c r="B1146" s="2" t="s">
        <v>12</v>
      </c>
      <c r="C1146" s="7">
        <v>160.78332</v>
      </c>
      <c r="D1146" s="7">
        <v>52.09836</v>
      </c>
      <c r="E1146" s="8">
        <f t="shared" si="51"/>
        <v>-0.67597161198064581</v>
      </c>
      <c r="F1146" s="7">
        <v>10.627610000000001</v>
      </c>
      <c r="G1146" s="8">
        <f t="shared" si="52"/>
        <v>3.9021708549711551</v>
      </c>
      <c r="H1146" s="7">
        <v>436.19943999999998</v>
      </c>
      <c r="I1146" s="7">
        <v>62.725969999999997</v>
      </c>
      <c r="J1146" s="8">
        <f t="shared" si="53"/>
        <v>-0.85619887545018392</v>
      </c>
    </row>
    <row r="1147" spans="1:10" x14ac:dyDescent="0.25">
      <c r="A1147" s="2" t="s">
        <v>118</v>
      </c>
      <c r="B1147" s="2" t="s">
        <v>13</v>
      </c>
      <c r="C1147" s="7">
        <v>170.57437999999999</v>
      </c>
      <c r="D1147" s="7">
        <v>260.88267000000002</v>
      </c>
      <c r="E1147" s="8">
        <f t="shared" si="51"/>
        <v>0.52943642532952495</v>
      </c>
      <c r="F1147" s="7">
        <v>372.40089999999998</v>
      </c>
      <c r="G1147" s="8">
        <f t="shared" si="52"/>
        <v>-0.29945746640247106</v>
      </c>
      <c r="H1147" s="7">
        <v>356.26967000000002</v>
      </c>
      <c r="I1147" s="7">
        <v>633.28357000000005</v>
      </c>
      <c r="J1147" s="8">
        <f t="shared" si="53"/>
        <v>0.77753994607511778</v>
      </c>
    </row>
    <row r="1148" spans="1:10" x14ac:dyDescent="0.25">
      <c r="A1148" s="2" t="s">
        <v>118</v>
      </c>
      <c r="B1148" s="2" t="s">
        <v>14</v>
      </c>
      <c r="C1148" s="7">
        <v>28955.23371</v>
      </c>
      <c r="D1148" s="7">
        <v>161879.26019999999</v>
      </c>
      <c r="E1148" s="8">
        <f t="shared" si="51"/>
        <v>4.5906735832732464</v>
      </c>
      <c r="F1148" s="7">
        <v>156675.16219999999</v>
      </c>
      <c r="G1148" s="8">
        <f t="shared" si="52"/>
        <v>3.3215845619210649E-2</v>
      </c>
      <c r="H1148" s="7">
        <v>69186.825840000005</v>
      </c>
      <c r="I1148" s="7">
        <v>318554.42239999998</v>
      </c>
      <c r="J1148" s="8">
        <f t="shared" si="53"/>
        <v>3.6042641576979149</v>
      </c>
    </row>
    <row r="1149" spans="1:10" x14ac:dyDescent="0.25">
      <c r="A1149" s="2" t="s">
        <v>118</v>
      </c>
      <c r="B1149" s="2" t="s">
        <v>15</v>
      </c>
      <c r="C1149" s="7">
        <v>4261.8206099999998</v>
      </c>
      <c r="D1149" s="7">
        <v>6704.1195799999996</v>
      </c>
      <c r="E1149" s="8">
        <f t="shared" si="51"/>
        <v>0.5730647048515729</v>
      </c>
      <c r="F1149" s="7">
        <v>5315.9386299999996</v>
      </c>
      <c r="G1149" s="8">
        <f t="shared" si="52"/>
        <v>0.26113562375719157</v>
      </c>
      <c r="H1149" s="7">
        <v>9444.0056800000002</v>
      </c>
      <c r="I1149" s="7">
        <v>12020.058209999999</v>
      </c>
      <c r="J1149" s="8">
        <f t="shared" si="53"/>
        <v>0.27277117541928453</v>
      </c>
    </row>
    <row r="1150" spans="1:10" x14ac:dyDescent="0.25">
      <c r="A1150" s="2" t="s">
        <v>118</v>
      </c>
      <c r="B1150" s="2" t="s">
        <v>16</v>
      </c>
      <c r="C1150" s="7">
        <v>0</v>
      </c>
      <c r="D1150" s="7">
        <v>0</v>
      </c>
      <c r="E1150" s="8" t="str">
        <f t="shared" si="51"/>
        <v/>
      </c>
      <c r="F1150" s="7">
        <v>0</v>
      </c>
      <c r="G1150" s="8" t="str">
        <f t="shared" si="52"/>
        <v/>
      </c>
      <c r="H1150" s="7">
        <v>7.0272699999999997</v>
      </c>
      <c r="I1150" s="7">
        <v>0</v>
      </c>
      <c r="J1150" s="8">
        <f t="shared" si="53"/>
        <v>-1</v>
      </c>
    </row>
    <row r="1151" spans="1:10" x14ac:dyDescent="0.25">
      <c r="A1151" s="2" t="s">
        <v>118</v>
      </c>
      <c r="B1151" s="2" t="s">
        <v>17</v>
      </c>
      <c r="C1151" s="7">
        <v>2718.8676999999998</v>
      </c>
      <c r="D1151" s="7">
        <v>2763.01154</v>
      </c>
      <c r="E1151" s="8">
        <f t="shared" si="51"/>
        <v>1.6236111819637244E-2</v>
      </c>
      <c r="F1151" s="7">
        <v>2959.9426100000001</v>
      </c>
      <c r="G1151" s="8">
        <f t="shared" si="52"/>
        <v>-6.6532056849575194E-2</v>
      </c>
      <c r="H1151" s="7">
        <v>5928.72163</v>
      </c>
      <c r="I1151" s="7">
        <v>5722.9541499999996</v>
      </c>
      <c r="J1151" s="8">
        <f t="shared" si="53"/>
        <v>-3.470688840555336E-2</v>
      </c>
    </row>
    <row r="1152" spans="1:10" x14ac:dyDescent="0.25">
      <c r="A1152" s="2" t="s">
        <v>118</v>
      </c>
      <c r="B1152" s="2" t="s">
        <v>18</v>
      </c>
      <c r="C1152" s="7">
        <v>1506.09285</v>
      </c>
      <c r="D1152" s="7">
        <v>1775.0373400000001</v>
      </c>
      <c r="E1152" s="8">
        <f t="shared" si="51"/>
        <v>0.1785709891657743</v>
      </c>
      <c r="F1152" s="7">
        <v>1439.62033</v>
      </c>
      <c r="G1152" s="8">
        <f t="shared" si="52"/>
        <v>0.23298990922141272</v>
      </c>
      <c r="H1152" s="7">
        <v>2699.2540199999999</v>
      </c>
      <c r="I1152" s="7">
        <v>3214.6576700000001</v>
      </c>
      <c r="J1152" s="8">
        <f t="shared" si="53"/>
        <v>0.19094299616899346</v>
      </c>
    </row>
    <row r="1153" spans="1:10" x14ac:dyDescent="0.25">
      <c r="A1153" s="2" t="s">
        <v>118</v>
      </c>
      <c r="B1153" s="2" t="s">
        <v>88</v>
      </c>
      <c r="C1153" s="7">
        <v>1.3336300000000001</v>
      </c>
      <c r="D1153" s="7">
        <v>142.28297000000001</v>
      </c>
      <c r="E1153" s="8">
        <f t="shared" si="51"/>
        <v>105.68848931112827</v>
      </c>
      <c r="F1153" s="7">
        <v>5.4813999999999998</v>
      </c>
      <c r="G1153" s="8">
        <f t="shared" si="52"/>
        <v>24.957414164264605</v>
      </c>
      <c r="H1153" s="7">
        <v>7.8619300000000001</v>
      </c>
      <c r="I1153" s="7">
        <v>147.76437000000001</v>
      </c>
      <c r="J1153" s="8">
        <f t="shared" si="53"/>
        <v>17.794923129562335</v>
      </c>
    </row>
    <row r="1154" spans="1:10" x14ac:dyDescent="0.25">
      <c r="A1154" s="2" t="s">
        <v>118</v>
      </c>
      <c r="B1154" s="2" t="s">
        <v>19</v>
      </c>
      <c r="C1154" s="7">
        <v>0</v>
      </c>
      <c r="D1154" s="7">
        <v>0</v>
      </c>
      <c r="E1154" s="8" t="str">
        <f t="shared" si="51"/>
        <v/>
      </c>
      <c r="F1154" s="7">
        <v>34.261830000000003</v>
      </c>
      <c r="G1154" s="8">
        <f t="shared" si="52"/>
        <v>-1</v>
      </c>
      <c r="H1154" s="7">
        <v>17.820070000000001</v>
      </c>
      <c r="I1154" s="7">
        <v>34.261830000000003</v>
      </c>
      <c r="J1154" s="8">
        <f t="shared" si="53"/>
        <v>0.92265406364845926</v>
      </c>
    </row>
    <row r="1155" spans="1:10" x14ac:dyDescent="0.25">
      <c r="A1155" s="2" t="s">
        <v>118</v>
      </c>
      <c r="B1155" s="2" t="s">
        <v>20</v>
      </c>
      <c r="C1155" s="7">
        <v>146.72485</v>
      </c>
      <c r="D1155" s="7">
        <v>664.78021999999999</v>
      </c>
      <c r="E1155" s="8">
        <f t="shared" si="51"/>
        <v>3.5307950221111142</v>
      </c>
      <c r="F1155" s="7">
        <v>530.30282</v>
      </c>
      <c r="G1155" s="8">
        <f t="shared" si="52"/>
        <v>0.25358605485069829</v>
      </c>
      <c r="H1155" s="7">
        <v>264.98847999999998</v>
      </c>
      <c r="I1155" s="7">
        <v>1195.08304</v>
      </c>
      <c r="J1155" s="8">
        <f t="shared" si="53"/>
        <v>3.5099433756516509</v>
      </c>
    </row>
    <row r="1156" spans="1:10" x14ac:dyDescent="0.25">
      <c r="A1156" s="2" t="s">
        <v>118</v>
      </c>
      <c r="B1156" s="2" t="s">
        <v>21</v>
      </c>
      <c r="C1156" s="7">
        <v>0</v>
      </c>
      <c r="D1156" s="7">
        <v>71.817430000000002</v>
      </c>
      <c r="E1156" s="8" t="str">
        <f t="shared" si="51"/>
        <v/>
      </c>
      <c r="F1156" s="7">
        <v>37.349910000000001</v>
      </c>
      <c r="G1156" s="8">
        <f t="shared" si="52"/>
        <v>0.92282739101647104</v>
      </c>
      <c r="H1156" s="7">
        <v>0</v>
      </c>
      <c r="I1156" s="7">
        <v>109.16734</v>
      </c>
      <c r="J1156" s="8" t="str">
        <f t="shared" si="53"/>
        <v/>
      </c>
    </row>
    <row r="1157" spans="1:10" x14ac:dyDescent="0.25">
      <c r="A1157" s="2" t="s">
        <v>118</v>
      </c>
      <c r="B1157" s="2" t="s">
        <v>22</v>
      </c>
      <c r="C1157" s="7">
        <v>0</v>
      </c>
      <c r="D1157" s="7">
        <v>0</v>
      </c>
      <c r="E1157" s="8" t="str">
        <f t="shared" ref="E1157:E1220" si="54">IF(C1157=0,"",(D1157/C1157-1))</f>
        <v/>
      </c>
      <c r="F1157" s="7">
        <v>0</v>
      </c>
      <c r="G1157" s="8" t="str">
        <f t="shared" ref="G1157:G1220" si="55">IF(F1157=0,"",(D1157/F1157-1))</f>
        <v/>
      </c>
      <c r="H1157" s="7">
        <v>0</v>
      </c>
      <c r="I1157" s="7">
        <v>0</v>
      </c>
      <c r="J1157" s="8" t="str">
        <f t="shared" ref="J1157:J1220" si="56">IF(H1157=0,"",(I1157/H1157-1))</f>
        <v/>
      </c>
    </row>
    <row r="1158" spans="1:10" x14ac:dyDescent="0.25">
      <c r="A1158" s="2" t="s">
        <v>118</v>
      </c>
      <c r="B1158" s="2" t="s">
        <v>23</v>
      </c>
      <c r="C1158" s="7">
        <v>343.33906000000002</v>
      </c>
      <c r="D1158" s="7">
        <v>464.40791000000002</v>
      </c>
      <c r="E1158" s="8">
        <f t="shared" si="54"/>
        <v>0.35262183685130366</v>
      </c>
      <c r="F1158" s="7">
        <v>414.27875999999998</v>
      </c>
      <c r="G1158" s="8">
        <f t="shared" si="55"/>
        <v>0.12100342774029738</v>
      </c>
      <c r="H1158" s="7">
        <v>1109.1341</v>
      </c>
      <c r="I1158" s="7">
        <v>878.68667000000005</v>
      </c>
      <c r="J1158" s="8">
        <f t="shared" si="56"/>
        <v>-0.20777237847073671</v>
      </c>
    </row>
    <row r="1159" spans="1:10" x14ac:dyDescent="0.25">
      <c r="A1159" s="2" t="s">
        <v>118</v>
      </c>
      <c r="B1159" s="2" t="s">
        <v>24</v>
      </c>
      <c r="C1159" s="7">
        <v>14.871270000000001</v>
      </c>
      <c r="D1159" s="7">
        <v>1.9998</v>
      </c>
      <c r="E1159" s="8">
        <f t="shared" si="54"/>
        <v>-0.86552594364839053</v>
      </c>
      <c r="F1159" s="7">
        <v>44.055050000000001</v>
      </c>
      <c r="G1159" s="8">
        <f t="shared" si="55"/>
        <v>-0.95460679309182495</v>
      </c>
      <c r="H1159" s="7">
        <v>84.015389999999996</v>
      </c>
      <c r="I1159" s="7">
        <v>46.054850000000002</v>
      </c>
      <c r="J1159" s="8">
        <f t="shared" si="56"/>
        <v>-0.45182840905695965</v>
      </c>
    </row>
    <row r="1160" spans="1:10" x14ac:dyDescent="0.25">
      <c r="A1160" s="2" t="s">
        <v>118</v>
      </c>
      <c r="B1160" s="2" t="s">
        <v>25</v>
      </c>
      <c r="C1160" s="7">
        <v>67323.313769999993</v>
      </c>
      <c r="D1160" s="7">
        <v>40560.07084</v>
      </c>
      <c r="E1160" s="8">
        <f t="shared" si="54"/>
        <v>-0.39753305996541699</v>
      </c>
      <c r="F1160" s="7">
        <v>39554.464440000003</v>
      </c>
      <c r="G1160" s="8">
        <f t="shared" si="55"/>
        <v>2.5423334994849833E-2</v>
      </c>
      <c r="H1160" s="7">
        <v>141349.64748000001</v>
      </c>
      <c r="I1160" s="7">
        <v>80114.535279999996</v>
      </c>
      <c r="J1160" s="8">
        <f t="shared" si="56"/>
        <v>-0.4332172969066963</v>
      </c>
    </row>
    <row r="1161" spans="1:10" x14ac:dyDescent="0.25">
      <c r="A1161" s="2" t="s">
        <v>118</v>
      </c>
      <c r="B1161" s="2" t="s">
        <v>26</v>
      </c>
      <c r="C1161" s="7">
        <v>277.72870999999998</v>
      </c>
      <c r="D1161" s="7">
        <v>277.37223</v>
      </c>
      <c r="E1161" s="8">
        <f t="shared" si="54"/>
        <v>-1.2835547322420648E-3</v>
      </c>
      <c r="F1161" s="7">
        <v>299.92727000000002</v>
      </c>
      <c r="G1161" s="8">
        <f t="shared" si="55"/>
        <v>-7.5201698065000988E-2</v>
      </c>
      <c r="H1161" s="7">
        <v>601.99171000000001</v>
      </c>
      <c r="I1161" s="7">
        <v>577.29949999999997</v>
      </c>
      <c r="J1161" s="8">
        <f t="shared" si="56"/>
        <v>-4.1017524975551667E-2</v>
      </c>
    </row>
    <row r="1162" spans="1:10" x14ac:dyDescent="0.25">
      <c r="A1162" s="2" t="s">
        <v>118</v>
      </c>
      <c r="B1162" s="2" t="s">
        <v>27</v>
      </c>
      <c r="C1162" s="7">
        <v>5076.9566000000004</v>
      </c>
      <c r="D1162" s="7">
        <v>6663.3045700000002</v>
      </c>
      <c r="E1162" s="8">
        <f t="shared" si="54"/>
        <v>0.31246041575380024</v>
      </c>
      <c r="F1162" s="7">
        <v>2750.2979999999998</v>
      </c>
      <c r="G1162" s="8">
        <f t="shared" si="55"/>
        <v>1.4227573048447844</v>
      </c>
      <c r="H1162" s="7">
        <v>7939.8270899999998</v>
      </c>
      <c r="I1162" s="7">
        <v>9413.6025699999991</v>
      </c>
      <c r="J1162" s="8">
        <f t="shared" si="56"/>
        <v>0.18561808252174417</v>
      </c>
    </row>
    <row r="1163" spans="1:10" x14ac:dyDescent="0.25">
      <c r="A1163" s="2" t="s">
        <v>118</v>
      </c>
      <c r="B1163" s="2" t="s">
        <v>28</v>
      </c>
      <c r="C1163" s="7">
        <v>492.96879000000001</v>
      </c>
      <c r="D1163" s="7">
        <v>439.24293</v>
      </c>
      <c r="E1163" s="8">
        <f t="shared" si="54"/>
        <v>-0.10898430304279505</v>
      </c>
      <c r="F1163" s="7">
        <v>1063.81972</v>
      </c>
      <c r="G1163" s="8">
        <f t="shared" si="55"/>
        <v>-0.58710773851795106</v>
      </c>
      <c r="H1163" s="7">
        <v>1021.47514</v>
      </c>
      <c r="I1163" s="7">
        <v>1503.0626500000001</v>
      </c>
      <c r="J1163" s="8">
        <f t="shared" si="56"/>
        <v>0.47146278077800319</v>
      </c>
    </row>
    <row r="1164" spans="1:10" x14ac:dyDescent="0.25">
      <c r="A1164" s="2" t="s">
        <v>118</v>
      </c>
      <c r="B1164" s="2" t="s">
        <v>29</v>
      </c>
      <c r="C1164" s="7">
        <v>41404.616759999997</v>
      </c>
      <c r="D1164" s="7">
        <v>62781.40711</v>
      </c>
      <c r="E1164" s="8">
        <f t="shared" si="54"/>
        <v>0.51629001842740418</v>
      </c>
      <c r="F1164" s="7">
        <v>63211.445249999997</v>
      </c>
      <c r="G1164" s="8">
        <f t="shared" si="55"/>
        <v>-6.803168924539027E-3</v>
      </c>
      <c r="H1164" s="7">
        <v>97842.62904</v>
      </c>
      <c r="I1164" s="7">
        <v>125992.85236</v>
      </c>
      <c r="J1164" s="8">
        <f t="shared" si="56"/>
        <v>0.28770918766391329</v>
      </c>
    </row>
    <row r="1165" spans="1:10" x14ac:dyDescent="0.25">
      <c r="A1165" s="2" t="s">
        <v>118</v>
      </c>
      <c r="B1165" s="2" t="s">
        <v>30</v>
      </c>
      <c r="C1165" s="7">
        <v>0</v>
      </c>
      <c r="D1165" s="7">
        <v>46.405839999999998</v>
      </c>
      <c r="E1165" s="8" t="str">
        <f t="shared" si="54"/>
        <v/>
      </c>
      <c r="F1165" s="7">
        <v>130.35473999999999</v>
      </c>
      <c r="G1165" s="8">
        <f t="shared" si="55"/>
        <v>-0.64400343247970881</v>
      </c>
      <c r="H1165" s="7">
        <v>125.50996000000001</v>
      </c>
      <c r="I1165" s="7">
        <v>176.76058</v>
      </c>
      <c r="J1165" s="8">
        <f t="shared" si="56"/>
        <v>0.40833906727402347</v>
      </c>
    </row>
    <row r="1166" spans="1:10" x14ac:dyDescent="0.25">
      <c r="A1166" s="2" t="s">
        <v>118</v>
      </c>
      <c r="B1166" s="2" t="s">
        <v>31</v>
      </c>
      <c r="C1166" s="7">
        <v>324.39281999999997</v>
      </c>
      <c r="D1166" s="7">
        <v>245.89537999999999</v>
      </c>
      <c r="E1166" s="8">
        <f t="shared" si="54"/>
        <v>-0.24198266780380651</v>
      </c>
      <c r="F1166" s="7">
        <v>254.28801000000001</v>
      </c>
      <c r="G1166" s="8">
        <f t="shared" si="55"/>
        <v>-3.3004426752169858E-2</v>
      </c>
      <c r="H1166" s="7">
        <v>619.91449999999998</v>
      </c>
      <c r="I1166" s="7">
        <v>500.18338999999997</v>
      </c>
      <c r="J1166" s="8">
        <f t="shared" si="56"/>
        <v>-0.1931413283606046</v>
      </c>
    </row>
    <row r="1167" spans="1:10" x14ac:dyDescent="0.25">
      <c r="A1167" s="2" t="s">
        <v>118</v>
      </c>
      <c r="B1167" s="2" t="s">
        <v>32</v>
      </c>
      <c r="C1167" s="7">
        <v>58.027180000000001</v>
      </c>
      <c r="D1167" s="7">
        <v>282.69310000000002</v>
      </c>
      <c r="E1167" s="8">
        <f t="shared" si="54"/>
        <v>3.8717359692475153</v>
      </c>
      <c r="F1167" s="7">
        <v>296.49482</v>
      </c>
      <c r="G1167" s="8">
        <f t="shared" si="55"/>
        <v>-4.6549615942700129E-2</v>
      </c>
      <c r="H1167" s="7">
        <v>98.091819999999998</v>
      </c>
      <c r="I1167" s="7">
        <v>579.18791999999996</v>
      </c>
      <c r="J1167" s="8">
        <f t="shared" si="56"/>
        <v>4.9045486157765241</v>
      </c>
    </row>
    <row r="1168" spans="1:10" x14ac:dyDescent="0.25">
      <c r="A1168" s="2" t="s">
        <v>118</v>
      </c>
      <c r="B1168" s="2" t="s">
        <v>33</v>
      </c>
      <c r="C1168" s="7">
        <v>66.660200000000003</v>
      </c>
      <c r="D1168" s="7">
        <v>299.24011999999999</v>
      </c>
      <c r="E1168" s="8">
        <f t="shared" si="54"/>
        <v>3.4890372366119511</v>
      </c>
      <c r="F1168" s="7">
        <v>150.65530000000001</v>
      </c>
      <c r="G1168" s="8">
        <f t="shared" si="55"/>
        <v>0.9862568392880966</v>
      </c>
      <c r="H1168" s="7">
        <v>109.54532</v>
      </c>
      <c r="I1168" s="7">
        <v>449.89542</v>
      </c>
      <c r="J1168" s="8">
        <f t="shared" si="56"/>
        <v>3.1069341894295439</v>
      </c>
    </row>
    <row r="1169" spans="1:10" x14ac:dyDescent="0.25">
      <c r="A1169" s="2" t="s">
        <v>118</v>
      </c>
      <c r="B1169" s="2" t="s">
        <v>34</v>
      </c>
      <c r="C1169" s="7">
        <v>0</v>
      </c>
      <c r="D1169" s="7">
        <v>63.558810000000001</v>
      </c>
      <c r="E1169" s="8" t="str">
        <f t="shared" si="54"/>
        <v/>
      </c>
      <c r="F1169" s="7">
        <v>31.864229999999999</v>
      </c>
      <c r="G1169" s="8">
        <f t="shared" si="55"/>
        <v>0.99467584812185961</v>
      </c>
      <c r="H1169" s="7">
        <v>0</v>
      </c>
      <c r="I1169" s="7">
        <v>95.42304</v>
      </c>
      <c r="J1169" s="8" t="str">
        <f t="shared" si="56"/>
        <v/>
      </c>
    </row>
    <row r="1170" spans="1:10" x14ac:dyDescent="0.25">
      <c r="A1170" s="2" t="s">
        <v>118</v>
      </c>
      <c r="B1170" s="2" t="s">
        <v>35</v>
      </c>
      <c r="C1170" s="7">
        <v>0</v>
      </c>
      <c r="D1170" s="7">
        <v>0</v>
      </c>
      <c r="E1170" s="8" t="str">
        <f t="shared" si="54"/>
        <v/>
      </c>
      <c r="F1170" s="7">
        <v>0</v>
      </c>
      <c r="G1170" s="8" t="str">
        <f t="shared" si="55"/>
        <v/>
      </c>
      <c r="H1170" s="7">
        <v>0</v>
      </c>
      <c r="I1170" s="7">
        <v>0</v>
      </c>
      <c r="J1170" s="8" t="str">
        <f t="shared" si="56"/>
        <v/>
      </c>
    </row>
    <row r="1171" spans="1:10" x14ac:dyDescent="0.25">
      <c r="A1171" s="2" t="s">
        <v>118</v>
      </c>
      <c r="B1171" s="2" t="s">
        <v>36</v>
      </c>
      <c r="C1171" s="7">
        <v>2105.8137900000002</v>
      </c>
      <c r="D1171" s="7">
        <v>2651.0380799999998</v>
      </c>
      <c r="E1171" s="8">
        <f t="shared" si="54"/>
        <v>0.25891381877597053</v>
      </c>
      <c r="F1171" s="7">
        <v>1612.97991</v>
      </c>
      <c r="G1171" s="8">
        <f t="shared" si="55"/>
        <v>0.64356546759469535</v>
      </c>
      <c r="H1171" s="7">
        <v>4174.0162799999998</v>
      </c>
      <c r="I1171" s="7">
        <v>4264.0179900000003</v>
      </c>
      <c r="J1171" s="8">
        <f t="shared" si="56"/>
        <v>2.1562376369073544E-2</v>
      </c>
    </row>
    <row r="1172" spans="1:10" x14ac:dyDescent="0.25">
      <c r="A1172" s="2" t="s">
        <v>118</v>
      </c>
      <c r="B1172" s="2" t="s">
        <v>37</v>
      </c>
      <c r="C1172" s="7">
        <v>32671.705170000001</v>
      </c>
      <c r="D1172" s="7">
        <v>38311.161030000003</v>
      </c>
      <c r="E1172" s="8">
        <f t="shared" si="54"/>
        <v>0.17260978056261034</v>
      </c>
      <c r="F1172" s="7">
        <v>37372.846980000002</v>
      </c>
      <c r="G1172" s="8">
        <f t="shared" si="55"/>
        <v>2.5106838943849796E-2</v>
      </c>
      <c r="H1172" s="7">
        <v>70096.367819999999</v>
      </c>
      <c r="I1172" s="7">
        <v>75684.008010000005</v>
      </c>
      <c r="J1172" s="8">
        <f t="shared" si="56"/>
        <v>7.9713690791346936E-2</v>
      </c>
    </row>
    <row r="1173" spans="1:10" x14ac:dyDescent="0.25">
      <c r="A1173" s="2" t="s">
        <v>118</v>
      </c>
      <c r="B1173" s="2" t="s">
        <v>38</v>
      </c>
      <c r="C1173" s="7">
        <v>1041.5635199999999</v>
      </c>
      <c r="D1173" s="7">
        <v>407.4</v>
      </c>
      <c r="E1173" s="8">
        <f t="shared" si="54"/>
        <v>-0.60885726873383583</v>
      </c>
      <c r="F1173" s="7">
        <v>1017.26762</v>
      </c>
      <c r="G1173" s="8">
        <f t="shared" si="55"/>
        <v>-0.59951541561894994</v>
      </c>
      <c r="H1173" s="7">
        <v>1146.7544800000001</v>
      </c>
      <c r="I1173" s="7">
        <v>1424.6676199999999</v>
      </c>
      <c r="J1173" s="8">
        <f t="shared" si="56"/>
        <v>0.24234755115148965</v>
      </c>
    </row>
    <row r="1174" spans="1:10" x14ac:dyDescent="0.25">
      <c r="A1174" s="2" t="s">
        <v>118</v>
      </c>
      <c r="B1174" s="2" t="s">
        <v>40</v>
      </c>
      <c r="C1174" s="7">
        <v>799.20902999999998</v>
      </c>
      <c r="D1174" s="7">
        <v>14652.48504</v>
      </c>
      <c r="E1174" s="8">
        <f t="shared" si="54"/>
        <v>17.333733091078813</v>
      </c>
      <c r="F1174" s="7">
        <v>3047.41417</v>
      </c>
      <c r="G1174" s="8">
        <f t="shared" si="55"/>
        <v>3.8081698852243635</v>
      </c>
      <c r="H1174" s="7">
        <v>7066.6054700000004</v>
      </c>
      <c r="I1174" s="7">
        <v>17699.89921</v>
      </c>
      <c r="J1174" s="8">
        <f t="shared" si="56"/>
        <v>1.5047244090733138</v>
      </c>
    </row>
    <row r="1175" spans="1:10" x14ac:dyDescent="0.25">
      <c r="A1175" s="2" t="s">
        <v>118</v>
      </c>
      <c r="B1175" s="2" t="s">
        <v>84</v>
      </c>
      <c r="C1175" s="7">
        <v>43.78087</v>
      </c>
      <c r="D1175" s="7">
        <v>0</v>
      </c>
      <c r="E1175" s="8">
        <f t="shared" si="54"/>
        <v>-1</v>
      </c>
      <c r="F1175" s="7">
        <v>0</v>
      </c>
      <c r="G1175" s="8" t="str">
        <f t="shared" si="55"/>
        <v/>
      </c>
      <c r="H1175" s="7">
        <v>146.15617</v>
      </c>
      <c r="I1175" s="7">
        <v>0</v>
      </c>
      <c r="J1175" s="8">
        <f t="shared" si="56"/>
        <v>-1</v>
      </c>
    </row>
    <row r="1176" spans="1:10" x14ac:dyDescent="0.25">
      <c r="A1176" s="2" t="s">
        <v>118</v>
      </c>
      <c r="B1176" s="2" t="s">
        <v>41</v>
      </c>
      <c r="C1176" s="7">
        <v>2473.8164499999998</v>
      </c>
      <c r="D1176" s="7">
        <v>2319.6670199999999</v>
      </c>
      <c r="E1176" s="8">
        <f t="shared" si="54"/>
        <v>-6.2312395893397765E-2</v>
      </c>
      <c r="F1176" s="7">
        <v>2228.8788399999999</v>
      </c>
      <c r="G1176" s="8">
        <f t="shared" si="55"/>
        <v>4.0732667191546446E-2</v>
      </c>
      <c r="H1176" s="7">
        <v>5402.2569999999996</v>
      </c>
      <c r="I1176" s="7">
        <v>4548.5458600000002</v>
      </c>
      <c r="J1176" s="8">
        <f t="shared" si="56"/>
        <v>-0.15802860545138808</v>
      </c>
    </row>
    <row r="1177" spans="1:10" x14ac:dyDescent="0.25">
      <c r="A1177" s="2" t="s">
        <v>118</v>
      </c>
      <c r="B1177" s="2" t="s">
        <v>42</v>
      </c>
      <c r="C1177" s="7">
        <v>432273.58413999999</v>
      </c>
      <c r="D1177" s="7">
        <v>360297.46594999998</v>
      </c>
      <c r="E1177" s="8">
        <f t="shared" si="54"/>
        <v>-0.16650593705186756</v>
      </c>
      <c r="F1177" s="7">
        <v>370763.82244999998</v>
      </c>
      <c r="G1177" s="8">
        <f t="shared" si="55"/>
        <v>-2.8229174116391698E-2</v>
      </c>
      <c r="H1177" s="7">
        <v>903880.07817999995</v>
      </c>
      <c r="I1177" s="7">
        <v>731061.28839999996</v>
      </c>
      <c r="J1177" s="8">
        <f t="shared" si="56"/>
        <v>-0.19119659117609689</v>
      </c>
    </row>
    <row r="1178" spans="1:10" x14ac:dyDescent="0.25">
      <c r="A1178" s="2" t="s">
        <v>118</v>
      </c>
      <c r="B1178" s="2" t="s">
        <v>43</v>
      </c>
      <c r="C1178" s="7">
        <v>48385.214419999997</v>
      </c>
      <c r="D1178" s="7">
        <v>50491.298759999998</v>
      </c>
      <c r="E1178" s="8">
        <f t="shared" si="54"/>
        <v>4.352743633041456E-2</v>
      </c>
      <c r="F1178" s="7">
        <v>49635.1512</v>
      </c>
      <c r="G1178" s="8">
        <f t="shared" si="55"/>
        <v>1.7248815391943451E-2</v>
      </c>
      <c r="H1178" s="7">
        <v>101421.86245</v>
      </c>
      <c r="I1178" s="7">
        <v>100126.44996</v>
      </c>
      <c r="J1178" s="8">
        <f t="shared" si="56"/>
        <v>-1.2772517272975792E-2</v>
      </c>
    </row>
    <row r="1179" spans="1:10" x14ac:dyDescent="0.25">
      <c r="A1179" s="2" t="s">
        <v>118</v>
      </c>
      <c r="B1179" s="2" t="s">
        <v>44</v>
      </c>
      <c r="C1179" s="7">
        <v>1263.12538</v>
      </c>
      <c r="D1179" s="7">
        <v>1093.8327999999999</v>
      </c>
      <c r="E1179" s="8">
        <f t="shared" si="54"/>
        <v>-0.13402674246003987</v>
      </c>
      <c r="F1179" s="7">
        <v>2917.4984300000001</v>
      </c>
      <c r="G1179" s="8">
        <f t="shared" si="55"/>
        <v>-0.62507853003369052</v>
      </c>
      <c r="H1179" s="7">
        <v>1558.1842999999999</v>
      </c>
      <c r="I1179" s="7">
        <v>4011.3312299999998</v>
      </c>
      <c r="J1179" s="8">
        <f t="shared" si="56"/>
        <v>1.5743624999943844</v>
      </c>
    </row>
    <row r="1180" spans="1:10" x14ac:dyDescent="0.25">
      <c r="A1180" s="2" t="s">
        <v>118</v>
      </c>
      <c r="B1180" s="2" t="s">
        <v>45</v>
      </c>
      <c r="C1180" s="7">
        <v>1221.6556599999999</v>
      </c>
      <c r="D1180" s="7">
        <v>678.93463999999994</v>
      </c>
      <c r="E1180" s="8">
        <f t="shared" si="54"/>
        <v>-0.44425040358753787</v>
      </c>
      <c r="F1180" s="7">
        <v>1054.7674199999999</v>
      </c>
      <c r="G1180" s="8">
        <f t="shared" si="55"/>
        <v>-0.35631815400593236</v>
      </c>
      <c r="H1180" s="7">
        <v>2146.5044400000002</v>
      </c>
      <c r="I1180" s="7">
        <v>1733.7020600000001</v>
      </c>
      <c r="J1180" s="8">
        <f t="shared" si="56"/>
        <v>-0.19231377876861044</v>
      </c>
    </row>
    <row r="1181" spans="1:10" x14ac:dyDescent="0.25">
      <c r="A1181" s="2" t="s">
        <v>118</v>
      </c>
      <c r="B1181" s="2" t="s">
        <v>46</v>
      </c>
      <c r="C1181" s="7">
        <v>1107.0427999999999</v>
      </c>
      <c r="D1181" s="7">
        <v>361.00447000000003</v>
      </c>
      <c r="E1181" s="8">
        <f t="shared" si="54"/>
        <v>-0.67390197560564058</v>
      </c>
      <c r="F1181" s="7">
        <v>26.266279999999998</v>
      </c>
      <c r="G1181" s="8">
        <f t="shared" si="55"/>
        <v>12.744027323244861</v>
      </c>
      <c r="H1181" s="7">
        <v>2201.6203799999998</v>
      </c>
      <c r="I1181" s="7">
        <v>387.27075000000002</v>
      </c>
      <c r="J1181" s="8">
        <f t="shared" si="56"/>
        <v>-0.82409739957076522</v>
      </c>
    </row>
    <row r="1182" spans="1:10" x14ac:dyDescent="0.25">
      <c r="A1182" s="2" t="s">
        <v>118</v>
      </c>
      <c r="B1182" s="2" t="s">
        <v>47</v>
      </c>
      <c r="C1182" s="7">
        <v>5123.1043799999998</v>
      </c>
      <c r="D1182" s="7">
        <v>4591.1227399999998</v>
      </c>
      <c r="E1182" s="8">
        <f t="shared" si="54"/>
        <v>-0.10383970353537864</v>
      </c>
      <c r="F1182" s="7">
        <v>4656.8722299999999</v>
      </c>
      <c r="G1182" s="8">
        <f t="shared" si="55"/>
        <v>-1.4118809096035689E-2</v>
      </c>
      <c r="H1182" s="7">
        <v>10796.339379999999</v>
      </c>
      <c r="I1182" s="7">
        <v>9247.9949699999997</v>
      </c>
      <c r="J1182" s="8">
        <f t="shared" si="56"/>
        <v>-0.1434138327355915</v>
      </c>
    </row>
    <row r="1183" spans="1:10" x14ac:dyDescent="0.25">
      <c r="A1183" s="2" t="s">
        <v>118</v>
      </c>
      <c r="B1183" s="2" t="s">
        <v>48</v>
      </c>
      <c r="C1183" s="7">
        <v>69.04222</v>
      </c>
      <c r="D1183" s="7">
        <v>82.512540000000001</v>
      </c>
      <c r="E1183" s="8">
        <f t="shared" si="54"/>
        <v>0.19510264878504779</v>
      </c>
      <c r="F1183" s="7">
        <v>75.970749999999995</v>
      </c>
      <c r="G1183" s="8">
        <f t="shared" si="55"/>
        <v>8.6109324970465639E-2</v>
      </c>
      <c r="H1183" s="7">
        <v>105.01846</v>
      </c>
      <c r="I1183" s="7">
        <v>158.48329000000001</v>
      </c>
      <c r="J1183" s="8">
        <f t="shared" si="56"/>
        <v>0.5090993526280998</v>
      </c>
    </row>
    <row r="1184" spans="1:10" x14ac:dyDescent="0.25">
      <c r="A1184" s="2" t="s">
        <v>118</v>
      </c>
      <c r="B1184" s="2" t="s">
        <v>85</v>
      </c>
      <c r="C1184" s="7">
        <v>0</v>
      </c>
      <c r="D1184" s="7">
        <v>0</v>
      </c>
      <c r="E1184" s="8" t="str">
        <f t="shared" si="54"/>
        <v/>
      </c>
      <c r="F1184" s="7">
        <v>4.9918199999999997</v>
      </c>
      <c r="G1184" s="8">
        <f t="shared" si="55"/>
        <v>-1</v>
      </c>
      <c r="H1184" s="7">
        <v>68.428799999999995</v>
      </c>
      <c r="I1184" s="7">
        <v>4.9918199999999997</v>
      </c>
      <c r="J1184" s="8">
        <f t="shared" si="56"/>
        <v>-0.92705089085297421</v>
      </c>
    </row>
    <row r="1185" spans="1:10" x14ac:dyDescent="0.25">
      <c r="A1185" s="2" t="s">
        <v>118</v>
      </c>
      <c r="B1185" s="2" t="s">
        <v>49</v>
      </c>
      <c r="C1185" s="7">
        <v>127.69716</v>
      </c>
      <c r="D1185" s="7">
        <v>55.536610000000003</v>
      </c>
      <c r="E1185" s="8">
        <f t="shared" si="54"/>
        <v>-0.5650912674956905</v>
      </c>
      <c r="F1185" s="7">
        <v>21.028549999999999</v>
      </c>
      <c r="G1185" s="8">
        <f t="shared" si="55"/>
        <v>1.6410099602683021</v>
      </c>
      <c r="H1185" s="7">
        <v>152.64096000000001</v>
      </c>
      <c r="I1185" s="7">
        <v>76.565160000000006</v>
      </c>
      <c r="J1185" s="8">
        <f t="shared" si="56"/>
        <v>-0.49839702266023478</v>
      </c>
    </row>
    <row r="1186" spans="1:10" x14ac:dyDescent="0.25">
      <c r="A1186" s="2" t="s">
        <v>118</v>
      </c>
      <c r="B1186" s="2" t="s">
        <v>50</v>
      </c>
      <c r="C1186" s="7">
        <v>220.34594999999999</v>
      </c>
      <c r="D1186" s="7">
        <v>343.08438000000001</v>
      </c>
      <c r="E1186" s="8">
        <f t="shared" si="54"/>
        <v>0.55702603111153182</v>
      </c>
      <c r="F1186" s="7">
        <v>248.87296000000001</v>
      </c>
      <c r="G1186" s="8">
        <f t="shared" si="55"/>
        <v>0.37855225412997862</v>
      </c>
      <c r="H1186" s="7">
        <v>446.16748000000001</v>
      </c>
      <c r="I1186" s="7">
        <v>591.95734000000004</v>
      </c>
      <c r="J1186" s="8">
        <f t="shared" si="56"/>
        <v>0.32676039051523897</v>
      </c>
    </row>
    <row r="1187" spans="1:10" x14ac:dyDescent="0.25">
      <c r="A1187" s="2" t="s">
        <v>118</v>
      </c>
      <c r="B1187" s="2" t="s">
        <v>51</v>
      </c>
      <c r="C1187" s="7">
        <v>836.38062000000002</v>
      </c>
      <c r="D1187" s="7">
        <v>654.26633000000004</v>
      </c>
      <c r="E1187" s="8">
        <f t="shared" si="54"/>
        <v>-0.21774092517829979</v>
      </c>
      <c r="F1187" s="7">
        <v>609.90317000000005</v>
      </c>
      <c r="G1187" s="8">
        <f t="shared" si="55"/>
        <v>7.2738038072502453E-2</v>
      </c>
      <c r="H1187" s="7">
        <v>1591.48137</v>
      </c>
      <c r="I1187" s="7">
        <v>1264.1695</v>
      </c>
      <c r="J1187" s="8">
        <f t="shared" si="56"/>
        <v>-0.20566490828604544</v>
      </c>
    </row>
    <row r="1188" spans="1:10" x14ac:dyDescent="0.25">
      <c r="A1188" s="2" t="s">
        <v>118</v>
      </c>
      <c r="B1188" s="2" t="s">
        <v>52</v>
      </c>
      <c r="C1188" s="7">
        <v>183904.23</v>
      </c>
      <c r="D1188" s="7">
        <v>214364.42960999999</v>
      </c>
      <c r="E1188" s="8">
        <f t="shared" si="54"/>
        <v>0.16563077211437705</v>
      </c>
      <c r="F1188" s="7">
        <v>172616.80254</v>
      </c>
      <c r="G1188" s="8">
        <f t="shared" si="55"/>
        <v>0.24185146785073797</v>
      </c>
      <c r="H1188" s="7">
        <v>361413.56514000002</v>
      </c>
      <c r="I1188" s="7">
        <v>386981.23215</v>
      </c>
      <c r="J1188" s="8">
        <f t="shared" si="56"/>
        <v>7.074351788676192E-2</v>
      </c>
    </row>
    <row r="1189" spans="1:10" x14ac:dyDescent="0.25">
      <c r="A1189" s="2" t="s">
        <v>118</v>
      </c>
      <c r="B1189" s="2" t="s">
        <v>53</v>
      </c>
      <c r="C1189" s="7">
        <v>7180.6416600000002</v>
      </c>
      <c r="D1189" s="7">
        <v>10467.95962</v>
      </c>
      <c r="E1189" s="8">
        <f t="shared" si="54"/>
        <v>0.4578028142404198</v>
      </c>
      <c r="F1189" s="7">
        <v>7655.9884899999997</v>
      </c>
      <c r="G1189" s="8">
        <f t="shared" si="55"/>
        <v>0.36729040719861383</v>
      </c>
      <c r="H1189" s="7">
        <v>15931.60483</v>
      </c>
      <c r="I1189" s="7">
        <v>18123.948110000001</v>
      </c>
      <c r="J1189" s="8">
        <f t="shared" si="56"/>
        <v>0.13760969490479136</v>
      </c>
    </row>
    <row r="1190" spans="1:10" x14ac:dyDescent="0.25">
      <c r="A1190" s="2" t="s">
        <v>118</v>
      </c>
      <c r="B1190" s="2" t="s">
        <v>54</v>
      </c>
      <c r="C1190" s="7">
        <v>1928.2559799999999</v>
      </c>
      <c r="D1190" s="7">
        <v>2118.2800499999998</v>
      </c>
      <c r="E1190" s="8">
        <f t="shared" si="54"/>
        <v>9.8547118209896478E-2</v>
      </c>
      <c r="F1190" s="7">
        <v>2120.1860999999999</v>
      </c>
      <c r="G1190" s="8">
        <f t="shared" si="55"/>
        <v>-8.9900127163367038E-4</v>
      </c>
      <c r="H1190" s="7">
        <v>4126.2702799999997</v>
      </c>
      <c r="I1190" s="7">
        <v>4238.4661500000002</v>
      </c>
      <c r="J1190" s="8">
        <f t="shared" si="56"/>
        <v>2.719062552538376E-2</v>
      </c>
    </row>
    <row r="1191" spans="1:10" x14ac:dyDescent="0.25">
      <c r="A1191" s="2" t="s">
        <v>118</v>
      </c>
      <c r="B1191" s="2" t="s">
        <v>55</v>
      </c>
      <c r="C1191" s="7">
        <v>537.27808000000005</v>
      </c>
      <c r="D1191" s="7">
        <v>257.29948000000002</v>
      </c>
      <c r="E1191" s="8">
        <f t="shared" si="54"/>
        <v>-0.52110556976379907</v>
      </c>
      <c r="F1191" s="7">
        <v>327.02406000000002</v>
      </c>
      <c r="G1191" s="8">
        <f t="shared" si="55"/>
        <v>-0.21320932777851265</v>
      </c>
      <c r="H1191" s="7">
        <v>1128.4880499999999</v>
      </c>
      <c r="I1191" s="7">
        <v>584.32353999999998</v>
      </c>
      <c r="J1191" s="8">
        <f t="shared" si="56"/>
        <v>-0.48220671011979255</v>
      </c>
    </row>
    <row r="1192" spans="1:10" x14ac:dyDescent="0.25">
      <c r="A1192" s="2" t="s">
        <v>118</v>
      </c>
      <c r="B1192" s="2" t="s">
        <v>56</v>
      </c>
      <c r="C1192" s="7">
        <v>42248.546679999999</v>
      </c>
      <c r="D1192" s="7">
        <v>45056.183199999999</v>
      </c>
      <c r="E1192" s="8">
        <f t="shared" si="54"/>
        <v>6.6455221318396429E-2</v>
      </c>
      <c r="F1192" s="7">
        <v>34539.83496</v>
      </c>
      <c r="G1192" s="8">
        <f t="shared" si="55"/>
        <v>0.30447013577739446</v>
      </c>
      <c r="H1192" s="7">
        <v>78385.608500000002</v>
      </c>
      <c r="I1192" s="7">
        <v>79596.018160000007</v>
      </c>
      <c r="J1192" s="8">
        <f t="shared" si="56"/>
        <v>1.5441733287048454E-2</v>
      </c>
    </row>
    <row r="1193" spans="1:10" x14ac:dyDescent="0.25">
      <c r="A1193" s="2" t="s">
        <v>118</v>
      </c>
      <c r="B1193" s="2" t="s">
        <v>57</v>
      </c>
      <c r="C1193" s="7">
        <v>37.167760000000001</v>
      </c>
      <c r="D1193" s="7">
        <v>119.79219999999999</v>
      </c>
      <c r="E1193" s="8">
        <f t="shared" si="54"/>
        <v>2.2230137086550275</v>
      </c>
      <c r="F1193" s="7">
        <v>179.65647999999999</v>
      </c>
      <c r="G1193" s="8">
        <f t="shared" si="55"/>
        <v>-0.33321525613771352</v>
      </c>
      <c r="H1193" s="7">
        <v>55.162590000000002</v>
      </c>
      <c r="I1193" s="7">
        <v>299.44868000000002</v>
      </c>
      <c r="J1193" s="8">
        <f t="shared" si="56"/>
        <v>4.4284738987056267</v>
      </c>
    </row>
    <row r="1194" spans="1:10" x14ac:dyDescent="0.25">
      <c r="A1194" s="2" t="s">
        <v>118</v>
      </c>
      <c r="B1194" s="2" t="s">
        <v>58</v>
      </c>
      <c r="C1194" s="7">
        <v>4484.1063100000001</v>
      </c>
      <c r="D1194" s="7">
        <v>3402.4693200000002</v>
      </c>
      <c r="E1194" s="8">
        <f t="shared" si="54"/>
        <v>-0.24121573290709963</v>
      </c>
      <c r="F1194" s="7">
        <v>3615.7079699999999</v>
      </c>
      <c r="G1194" s="8">
        <f t="shared" si="55"/>
        <v>-5.897562849911242E-2</v>
      </c>
      <c r="H1194" s="7">
        <v>8758.2474999999995</v>
      </c>
      <c r="I1194" s="7">
        <v>7018.1772899999996</v>
      </c>
      <c r="J1194" s="8">
        <f t="shared" si="56"/>
        <v>-0.19867789874629593</v>
      </c>
    </row>
    <row r="1195" spans="1:10" x14ac:dyDescent="0.25">
      <c r="A1195" s="2" t="s">
        <v>118</v>
      </c>
      <c r="B1195" s="2" t="s">
        <v>59</v>
      </c>
      <c r="C1195" s="7">
        <v>5373.1072400000003</v>
      </c>
      <c r="D1195" s="7">
        <v>8173.6978099999997</v>
      </c>
      <c r="E1195" s="8">
        <f t="shared" si="54"/>
        <v>0.5212236504700769</v>
      </c>
      <c r="F1195" s="7">
        <v>7715.2362999999996</v>
      </c>
      <c r="G1195" s="8">
        <f t="shared" si="55"/>
        <v>5.9422873412185773E-2</v>
      </c>
      <c r="H1195" s="7">
        <v>10227.27792</v>
      </c>
      <c r="I1195" s="7">
        <v>15888.93411</v>
      </c>
      <c r="J1195" s="8">
        <f t="shared" si="56"/>
        <v>0.5535838797270114</v>
      </c>
    </row>
    <row r="1196" spans="1:10" x14ac:dyDescent="0.25">
      <c r="A1196" s="2" t="s">
        <v>118</v>
      </c>
      <c r="B1196" s="2" t="s">
        <v>61</v>
      </c>
      <c r="C1196" s="7">
        <v>775.05325000000005</v>
      </c>
      <c r="D1196" s="7">
        <v>505.16045000000003</v>
      </c>
      <c r="E1196" s="8">
        <f t="shared" si="54"/>
        <v>-0.34822484777658824</v>
      </c>
      <c r="F1196" s="7">
        <v>3941.74226</v>
      </c>
      <c r="G1196" s="8">
        <f t="shared" si="55"/>
        <v>-0.87184335842394733</v>
      </c>
      <c r="H1196" s="7">
        <v>1768.6948299999999</v>
      </c>
      <c r="I1196" s="7">
        <v>4446.9027100000003</v>
      </c>
      <c r="J1196" s="8">
        <f t="shared" si="56"/>
        <v>1.5142283646523693</v>
      </c>
    </row>
    <row r="1197" spans="1:10" x14ac:dyDescent="0.25">
      <c r="A1197" s="2" t="s">
        <v>118</v>
      </c>
      <c r="B1197" s="2" t="s">
        <v>62</v>
      </c>
      <c r="C1197" s="7">
        <v>402.41710999999998</v>
      </c>
      <c r="D1197" s="7">
        <v>571.65733999999998</v>
      </c>
      <c r="E1197" s="8">
        <f t="shared" si="54"/>
        <v>0.42055923019774188</v>
      </c>
      <c r="F1197" s="7">
        <v>699.39642000000003</v>
      </c>
      <c r="G1197" s="8">
        <f t="shared" si="55"/>
        <v>-0.18264188426929617</v>
      </c>
      <c r="H1197" s="7">
        <v>516.02605000000005</v>
      </c>
      <c r="I1197" s="7">
        <v>1271.05376</v>
      </c>
      <c r="J1197" s="8">
        <f t="shared" si="56"/>
        <v>1.4631581293231219</v>
      </c>
    </row>
    <row r="1198" spans="1:10" x14ac:dyDescent="0.25">
      <c r="A1198" s="2" t="s">
        <v>118</v>
      </c>
      <c r="B1198" s="2" t="s">
        <v>63</v>
      </c>
      <c r="C1198" s="7">
        <v>641.87333000000001</v>
      </c>
      <c r="D1198" s="7">
        <v>1064.9943499999999</v>
      </c>
      <c r="E1198" s="8">
        <f t="shared" si="54"/>
        <v>0.65919707241925751</v>
      </c>
      <c r="F1198" s="7">
        <v>1497.40807</v>
      </c>
      <c r="G1198" s="8">
        <f t="shared" si="55"/>
        <v>-0.28877480271626965</v>
      </c>
      <c r="H1198" s="7">
        <v>1503.76529</v>
      </c>
      <c r="I1198" s="7">
        <v>2562.4024199999999</v>
      </c>
      <c r="J1198" s="8">
        <f t="shared" si="56"/>
        <v>0.70399093331912166</v>
      </c>
    </row>
    <row r="1199" spans="1:10" x14ac:dyDescent="0.25">
      <c r="A1199" s="2" t="s">
        <v>118</v>
      </c>
      <c r="B1199" s="2" t="s">
        <v>64</v>
      </c>
      <c r="C1199" s="7">
        <v>527.58811000000003</v>
      </c>
      <c r="D1199" s="7">
        <v>3946.89455</v>
      </c>
      <c r="E1199" s="8">
        <f t="shared" si="54"/>
        <v>6.4810149720773653</v>
      </c>
      <c r="F1199" s="7">
        <v>2572.0951700000001</v>
      </c>
      <c r="G1199" s="8">
        <f t="shared" si="55"/>
        <v>0.53450564195103234</v>
      </c>
      <c r="H1199" s="7">
        <v>789.89562999999998</v>
      </c>
      <c r="I1199" s="7">
        <v>6518.9897199999996</v>
      </c>
      <c r="J1199" s="8">
        <f t="shared" si="56"/>
        <v>7.2529760545706523</v>
      </c>
    </row>
    <row r="1200" spans="1:10" x14ac:dyDescent="0.25">
      <c r="A1200" s="2" t="s">
        <v>118</v>
      </c>
      <c r="B1200" s="2" t="s">
        <v>65</v>
      </c>
      <c r="C1200" s="7">
        <v>0</v>
      </c>
      <c r="D1200" s="7">
        <v>0</v>
      </c>
      <c r="E1200" s="8" t="str">
        <f t="shared" si="54"/>
        <v/>
      </c>
      <c r="F1200" s="7">
        <v>2.6315</v>
      </c>
      <c r="G1200" s="8">
        <f t="shared" si="55"/>
        <v>-1</v>
      </c>
      <c r="H1200" s="7">
        <v>1.19462</v>
      </c>
      <c r="I1200" s="7">
        <v>2.6315</v>
      </c>
      <c r="J1200" s="8">
        <f t="shared" si="56"/>
        <v>1.2027925197970903</v>
      </c>
    </row>
    <row r="1201" spans="1:10" x14ac:dyDescent="0.25">
      <c r="A1201" s="2" t="s">
        <v>118</v>
      </c>
      <c r="B1201" s="2" t="s">
        <v>66</v>
      </c>
      <c r="C1201" s="7">
        <v>28089.554069999998</v>
      </c>
      <c r="D1201" s="7">
        <v>29683.963960000001</v>
      </c>
      <c r="E1201" s="8">
        <f t="shared" si="54"/>
        <v>5.6761666134915734E-2</v>
      </c>
      <c r="F1201" s="7">
        <v>52565.569300000003</v>
      </c>
      <c r="G1201" s="8">
        <f t="shared" si="55"/>
        <v>-0.43529644298934667</v>
      </c>
      <c r="H1201" s="7">
        <v>83993.769589999996</v>
      </c>
      <c r="I1201" s="7">
        <v>82249.533259999997</v>
      </c>
      <c r="J1201" s="8">
        <f t="shared" si="56"/>
        <v>-2.0766258479815392E-2</v>
      </c>
    </row>
    <row r="1202" spans="1:10" x14ac:dyDescent="0.25">
      <c r="A1202" s="2" t="s">
        <v>118</v>
      </c>
      <c r="B1202" s="2" t="s">
        <v>67</v>
      </c>
      <c r="C1202" s="7">
        <v>2876.1792999999998</v>
      </c>
      <c r="D1202" s="7">
        <v>5770.27603</v>
      </c>
      <c r="E1202" s="8">
        <f t="shared" si="54"/>
        <v>1.0062295942398309</v>
      </c>
      <c r="F1202" s="7">
        <v>3472.6660999999999</v>
      </c>
      <c r="G1202" s="8">
        <f t="shared" si="55"/>
        <v>0.6616270795513568</v>
      </c>
      <c r="H1202" s="7">
        <v>5350.4470199999996</v>
      </c>
      <c r="I1202" s="7">
        <v>9242.9421299999995</v>
      </c>
      <c r="J1202" s="8">
        <f t="shared" si="56"/>
        <v>0.72750839237354037</v>
      </c>
    </row>
    <row r="1203" spans="1:10" x14ac:dyDescent="0.25">
      <c r="A1203" s="2" t="s">
        <v>118</v>
      </c>
      <c r="B1203" s="2" t="s">
        <v>90</v>
      </c>
      <c r="C1203" s="7">
        <v>0</v>
      </c>
      <c r="D1203" s="7">
        <v>0</v>
      </c>
      <c r="E1203" s="8" t="str">
        <f t="shared" si="54"/>
        <v/>
      </c>
      <c r="F1203" s="7">
        <v>0</v>
      </c>
      <c r="G1203" s="8" t="str">
        <f t="shared" si="55"/>
        <v/>
      </c>
      <c r="H1203" s="7">
        <v>57.992510000000003</v>
      </c>
      <c r="I1203" s="7">
        <v>0</v>
      </c>
      <c r="J1203" s="8">
        <f t="shared" si="56"/>
        <v>-1</v>
      </c>
    </row>
    <row r="1204" spans="1:10" x14ac:dyDescent="0.25">
      <c r="A1204" s="2" t="s">
        <v>118</v>
      </c>
      <c r="B1204" s="2" t="s">
        <v>68</v>
      </c>
      <c r="C1204" s="7">
        <v>25.04738</v>
      </c>
      <c r="D1204" s="7">
        <v>0</v>
      </c>
      <c r="E1204" s="8">
        <f t="shared" si="54"/>
        <v>-1</v>
      </c>
      <c r="F1204" s="7">
        <v>59.281010000000002</v>
      </c>
      <c r="G1204" s="8">
        <f t="shared" si="55"/>
        <v>-1</v>
      </c>
      <c r="H1204" s="7">
        <v>130.01084</v>
      </c>
      <c r="I1204" s="7">
        <v>59.281010000000002</v>
      </c>
      <c r="J1204" s="8">
        <f t="shared" si="56"/>
        <v>-0.54403025163132557</v>
      </c>
    </row>
    <row r="1205" spans="1:10" x14ac:dyDescent="0.25">
      <c r="A1205" s="2" t="s">
        <v>118</v>
      </c>
      <c r="B1205" s="2" t="s">
        <v>69</v>
      </c>
      <c r="C1205" s="7">
        <v>353.24482999999998</v>
      </c>
      <c r="D1205" s="7">
        <v>106.13708</v>
      </c>
      <c r="E1205" s="8">
        <f t="shared" si="54"/>
        <v>-0.69953677736769704</v>
      </c>
      <c r="F1205" s="7">
        <v>176.10749000000001</v>
      </c>
      <c r="G1205" s="8">
        <f t="shared" si="55"/>
        <v>-0.39731649119523538</v>
      </c>
      <c r="H1205" s="7">
        <v>613.68169999999998</v>
      </c>
      <c r="I1205" s="7">
        <v>282.24457000000001</v>
      </c>
      <c r="J1205" s="8">
        <f t="shared" si="56"/>
        <v>-0.54007986550682541</v>
      </c>
    </row>
    <row r="1206" spans="1:10" x14ac:dyDescent="0.25">
      <c r="A1206" s="2" t="s">
        <v>118</v>
      </c>
      <c r="B1206" s="2" t="s">
        <v>70</v>
      </c>
      <c r="C1206" s="7">
        <v>30.775490000000001</v>
      </c>
      <c r="D1206" s="7">
        <v>61.094569999999997</v>
      </c>
      <c r="E1206" s="8">
        <f t="shared" si="54"/>
        <v>0.98516969185543424</v>
      </c>
      <c r="F1206" s="7">
        <v>199.39922000000001</v>
      </c>
      <c r="G1206" s="8">
        <f t="shared" si="55"/>
        <v>-0.69360677539260185</v>
      </c>
      <c r="H1206" s="7">
        <v>110.14400000000001</v>
      </c>
      <c r="I1206" s="7">
        <v>260.49378999999999</v>
      </c>
      <c r="J1206" s="8">
        <f t="shared" si="56"/>
        <v>1.3650293252469492</v>
      </c>
    </row>
    <row r="1207" spans="1:10" x14ac:dyDescent="0.25">
      <c r="A1207" s="2" t="s">
        <v>118</v>
      </c>
      <c r="B1207" s="2" t="s">
        <v>71</v>
      </c>
      <c r="C1207" s="7">
        <v>10.66236</v>
      </c>
      <c r="D1207" s="7">
        <v>142.50871000000001</v>
      </c>
      <c r="E1207" s="8">
        <f t="shared" si="54"/>
        <v>12.365587918622145</v>
      </c>
      <c r="F1207" s="7">
        <v>13.84681</v>
      </c>
      <c r="G1207" s="8">
        <f t="shared" si="55"/>
        <v>9.2918080048762146</v>
      </c>
      <c r="H1207" s="7">
        <v>10.66236</v>
      </c>
      <c r="I1207" s="7">
        <v>156.35552000000001</v>
      </c>
      <c r="J1207" s="8">
        <f t="shared" si="56"/>
        <v>13.66425069121658</v>
      </c>
    </row>
    <row r="1208" spans="1:10" x14ac:dyDescent="0.25">
      <c r="A1208" s="2" t="s">
        <v>118</v>
      </c>
      <c r="B1208" s="2" t="s">
        <v>72</v>
      </c>
      <c r="C1208" s="7">
        <v>5601.3082000000004</v>
      </c>
      <c r="D1208" s="7">
        <v>6344.47156</v>
      </c>
      <c r="E1208" s="8">
        <f t="shared" si="54"/>
        <v>0.13267674862097389</v>
      </c>
      <c r="F1208" s="7">
        <v>6786.7234500000004</v>
      </c>
      <c r="G1208" s="8">
        <f t="shared" si="55"/>
        <v>-6.5164271574967514E-2</v>
      </c>
      <c r="H1208" s="7">
        <v>10193.670630000001</v>
      </c>
      <c r="I1208" s="7">
        <v>13131.195009999999</v>
      </c>
      <c r="J1208" s="8">
        <f t="shared" si="56"/>
        <v>0.28817140425891896</v>
      </c>
    </row>
    <row r="1209" spans="1:10" x14ac:dyDescent="0.25">
      <c r="A1209" s="2" t="s">
        <v>118</v>
      </c>
      <c r="B1209" s="2" t="s">
        <v>73</v>
      </c>
      <c r="C1209" s="7">
        <v>93.571770000000001</v>
      </c>
      <c r="D1209" s="7">
        <v>505.13981999999999</v>
      </c>
      <c r="E1209" s="8">
        <f t="shared" si="54"/>
        <v>4.3984211263717681</v>
      </c>
      <c r="F1209" s="7">
        <v>163.77239</v>
      </c>
      <c r="G1209" s="8">
        <f t="shared" si="55"/>
        <v>2.0844015893033006</v>
      </c>
      <c r="H1209" s="7">
        <v>313.25083000000001</v>
      </c>
      <c r="I1209" s="7">
        <v>668.91220999999996</v>
      </c>
      <c r="J1209" s="8">
        <f t="shared" si="56"/>
        <v>1.135388468084825</v>
      </c>
    </row>
    <row r="1210" spans="1:10" x14ac:dyDescent="0.25">
      <c r="A1210" s="2" t="s">
        <v>118</v>
      </c>
      <c r="B1210" s="2" t="s">
        <v>74</v>
      </c>
      <c r="C1210" s="7">
        <v>1389.45244</v>
      </c>
      <c r="D1210" s="7">
        <v>178.50518</v>
      </c>
      <c r="E1210" s="8">
        <f t="shared" si="54"/>
        <v>-0.8715283986258644</v>
      </c>
      <c r="F1210" s="7">
        <v>735.02308000000005</v>
      </c>
      <c r="G1210" s="8">
        <f t="shared" si="55"/>
        <v>-0.75714343555035035</v>
      </c>
      <c r="H1210" s="7">
        <v>2530.7520300000001</v>
      </c>
      <c r="I1210" s="7">
        <v>913.52826000000005</v>
      </c>
      <c r="J1210" s="8">
        <f t="shared" si="56"/>
        <v>-0.63902893322977994</v>
      </c>
    </row>
    <row r="1211" spans="1:10" x14ac:dyDescent="0.25">
      <c r="A1211" s="2" t="s">
        <v>118</v>
      </c>
      <c r="B1211" s="2" t="s">
        <v>91</v>
      </c>
      <c r="C1211" s="7">
        <v>0</v>
      </c>
      <c r="D1211" s="7">
        <v>0</v>
      </c>
      <c r="E1211" s="8" t="str">
        <f t="shared" si="54"/>
        <v/>
      </c>
      <c r="F1211" s="7">
        <v>1.60961</v>
      </c>
      <c r="G1211" s="8">
        <f t="shared" si="55"/>
        <v>-1</v>
      </c>
      <c r="H1211" s="7">
        <v>0</v>
      </c>
      <c r="I1211" s="7">
        <v>1.60961</v>
      </c>
      <c r="J1211" s="8" t="str">
        <f t="shared" si="56"/>
        <v/>
      </c>
    </row>
    <row r="1212" spans="1:10" x14ac:dyDescent="0.25">
      <c r="A1212" s="2" t="s">
        <v>118</v>
      </c>
      <c r="B1212" s="2" t="s">
        <v>75</v>
      </c>
      <c r="C1212" s="7">
        <v>1078.47128</v>
      </c>
      <c r="D1212" s="7">
        <v>1609.1307200000001</v>
      </c>
      <c r="E1212" s="8">
        <f t="shared" si="54"/>
        <v>0.49204781790758512</v>
      </c>
      <c r="F1212" s="7">
        <v>1122.9979699999999</v>
      </c>
      <c r="G1212" s="8">
        <f t="shared" si="55"/>
        <v>0.43288836043042922</v>
      </c>
      <c r="H1212" s="7">
        <v>2451.6046299999998</v>
      </c>
      <c r="I1212" s="7">
        <v>2732.12869</v>
      </c>
      <c r="J1212" s="8">
        <f t="shared" si="56"/>
        <v>0.11442467376968546</v>
      </c>
    </row>
    <row r="1213" spans="1:10" x14ac:dyDescent="0.25">
      <c r="A1213" s="2" t="s">
        <v>118</v>
      </c>
      <c r="B1213" s="2" t="s">
        <v>76</v>
      </c>
      <c r="C1213" s="7">
        <v>0</v>
      </c>
      <c r="D1213" s="7">
        <v>6.1837799999999996</v>
      </c>
      <c r="E1213" s="8" t="str">
        <f t="shared" si="54"/>
        <v/>
      </c>
      <c r="F1213" s="7">
        <v>0</v>
      </c>
      <c r="G1213" s="8" t="str">
        <f t="shared" si="55"/>
        <v/>
      </c>
      <c r="H1213" s="7">
        <v>0</v>
      </c>
      <c r="I1213" s="7">
        <v>6.1837799999999996</v>
      </c>
      <c r="J1213" s="8" t="str">
        <f t="shared" si="56"/>
        <v/>
      </c>
    </row>
    <row r="1214" spans="1:10" x14ac:dyDescent="0.25">
      <c r="A1214" s="2" t="s">
        <v>118</v>
      </c>
      <c r="B1214" s="2" t="s">
        <v>77</v>
      </c>
      <c r="C1214" s="7">
        <v>317.09676999999999</v>
      </c>
      <c r="D1214" s="7">
        <v>173.5445</v>
      </c>
      <c r="E1214" s="8">
        <f t="shared" si="54"/>
        <v>-0.45270808024944564</v>
      </c>
      <c r="F1214" s="7">
        <v>66572.359760000007</v>
      </c>
      <c r="G1214" s="8">
        <f t="shared" si="55"/>
        <v>-0.99739314483329655</v>
      </c>
      <c r="H1214" s="7">
        <v>572.57604000000003</v>
      </c>
      <c r="I1214" s="7">
        <v>66745.904259999996</v>
      </c>
      <c r="J1214" s="8">
        <f t="shared" si="56"/>
        <v>115.5712492265656</v>
      </c>
    </row>
    <row r="1215" spans="1:10" x14ac:dyDescent="0.25">
      <c r="A1215" s="2" t="s">
        <v>118</v>
      </c>
      <c r="B1215" s="2" t="s">
        <v>78</v>
      </c>
      <c r="C1215" s="7">
        <v>178.18600000000001</v>
      </c>
      <c r="D1215" s="7">
        <v>124.87015</v>
      </c>
      <c r="E1215" s="8">
        <f t="shared" si="54"/>
        <v>-0.29921458475974549</v>
      </c>
      <c r="F1215" s="7">
        <v>146.72273000000001</v>
      </c>
      <c r="G1215" s="8">
        <f t="shared" si="55"/>
        <v>-0.14893793211181405</v>
      </c>
      <c r="H1215" s="7">
        <v>340.14911999999998</v>
      </c>
      <c r="I1215" s="7">
        <v>271.59287999999998</v>
      </c>
      <c r="J1215" s="8">
        <f t="shared" si="56"/>
        <v>-0.2015476035922128</v>
      </c>
    </row>
    <row r="1216" spans="1:10" x14ac:dyDescent="0.25">
      <c r="A1216" s="2" t="s">
        <v>118</v>
      </c>
      <c r="B1216" s="2" t="s">
        <v>79</v>
      </c>
      <c r="C1216" s="7">
        <v>1190.9567199999999</v>
      </c>
      <c r="D1216" s="7">
        <v>2212.4548799999998</v>
      </c>
      <c r="E1216" s="8">
        <f t="shared" si="54"/>
        <v>0.85771224331309037</v>
      </c>
      <c r="F1216" s="7">
        <v>132.54532</v>
      </c>
      <c r="G1216" s="8">
        <f t="shared" si="55"/>
        <v>15.692063363685715</v>
      </c>
      <c r="H1216" s="7">
        <v>1337.20144</v>
      </c>
      <c r="I1216" s="7">
        <v>2345.0001999999999</v>
      </c>
      <c r="J1216" s="8">
        <f t="shared" si="56"/>
        <v>0.75366263440458137</v>
      </c>
    </row>
    <row r="1217" spans="1:10" s="4" customFormat="1" x14ac:dyDescent="0.25">
      <c r="A1217" s="4" t="s">
        <v>118</v>
      </c>
      <c r="B1217" s="4" t="s">
        <v>80</v>
      </c>
      <c r="C1217" s="9">
        <v>986255.51711000002</v>
      </c>
      <c r="D1217" s="9">
        <v>1115418.5609800001</v>
      </c>
      <c r="E1217" s="10">
        <f t="shared" si="54"/>
        <v>0.13096306345487752</v>
      </c>
      <c r="F1217" s="9">
        <v>1128731.6985299999</v>
      </c>
      <c r="G1217" s="10">
        <f t="shared" si="55"/>
        <v>-1.1794776001540663E-2</v>
      </c>
      <c r="H1217" s="9">
        <v>2071772.8960500001</v>
      </c>
      <c r="I1217" s="9">
        <v>2244150.2595099998</v>
      </c>
      <c r="J1217" s="10">
        <f t="shared" si="56"/>
        <v>8.3202827775501254E-2</v>
      </c>
    </row>
    <row r="1218" spans="1:10" x14ac:dyDescent="0.25">
      <c r="A1218" s="2" t="s">
        <v>119</v>
      </c>
      <c r="B1218" s="2" t="s">
        <v>8</v>
      </c>
      <c r="C1218" s="7">
        <v>0</v>
      </c>
      <c r="D1218" s="7">
        <v>0</v>
      </c>
      <c r="E1218" s="8" t="str">
        <f t="shared" si="54"/>
        <v/>
      </c>
      <c r="F1218" s="7">
        <v>0</v>
      </c>
      <c r="G1218" s="8" t="str">
        <f t="shared" si="55"/>
        <v/>
      </c>
      <c r="H1218" s="7">
        <v>0</v>
      </c>
      <c r="I1218" s="7">
        <v>0</v>
      </c>
      <c r="J1218" s="8" t="str">
        <f t="shared" si="56"/>
        <v/>
      </c>
    </row>
    <row r="1219" spans="1:10" x14ac:dyDescent="0.25">
      <c r="A1219" s="2" t="s">
        <v>119</v>
      </c>
      <c r="B1219" s="2" t="s">
        <v>10</v>
      </c>
      <c r="C1219" s="7">
        <v>0</v>
      </c>
      <c r="D1219" s="7">
        <v>0</v>
      </c>
      <c r="E1219" s="8" t="str">
        <f t="shared" si="54"/>
        <v/>
      </c>
      <c r="F1219" s="7">
        <v>0</v>
      </c>
      <c r="G1219" s="8" t="str">
        <f t="shared" si="55"/>
        <v/>
      </c>
      <c r="H1219" s="7">
        <v>0</v>
      </c>
      <c r="I1219" s="7">
        <v>0</v>
      </c>
      <c r="J1219" s="8" t="str">
        <f t="shared" si="56"/>
        <v/>
      </c>
    </row>
    <row r="1220" spans="1:10" x14ac:dyDescent="0.25">
      <c r="A1220" s="2" t="s">
        <v>119</v>
      </c>
      <c r="B1220" s="2" t="s">
        <v>14</v>
      </c>
      <c r="C1220" s="7">
        <v>69.144000000000005</v>
      </c>
      <c r="D1220" s="7">
        <v>75.567359999999994</v>
      </c>
      <c r="E1220" s="8">
        <f t="shared" si="54"/>
        <v>9.2898299201665813E-2</v>
      </c>
      <c r="F1220" s="7">
        <v>23.84207</v>
      </c>
      <c r="G1220" s="8">
        <f t="shared" si="55"/>
        <v>2.1694966083062415</v>
      </c>
      <c r="H1220" s="7">
        <v>173.75095999999999</v>
      </c>
      <c r="I1220" s="7">
        <v>99.40943</v>
      </c>
      <c r="J1220" s="8">
        <f t="shared" si="56"/>
        <v>-0.42786255684572905</v>
      </c>
    </row>
    <row r="1221" spans="1:10" x14ac:dyDescent="0.25">
      <c r="A1221" s="2" t="s">
        <v>119</v>
      </c>
      <c r="B1221" s="2" t="s">
        <v>15</v>
      </c>
      <c r="C1221" s="7">
        <v>0</v>
      </c>
      <c r="D1221" s="7">
        <v>19.196020000000001</v>
      </c>
      <c r="E1221" s="8" t="str">
        <f t="shared" ref="E1221:E1284" si="57">IF(C1221=0,"",(D1221/C1221-1))</f>
        <v/>
      </c>
      <c r="F1221" s="7">
        <v>0</v>
      </c>
      <c r="G1221" s="8" t="str">
        <f t="shared" ref="G1221:G1284" si="58">IF(F1221=0,"",(D1221/F1221-1))</f>
        <v/>
      </c>
      <c r="H1221" s="7">
        <v>0</v>
      </c>
      <c r="I1221" s="7">
        <v>19.196020000000001</v>
      </c>
      <c r="J1221" s="8" t="str">
        <f t="shared" ref="J1221:J1284" si="59">IF(H1221=0,"",(I1221/H1221-1))</f>
        <v/>
      </c>
    </row>
    <row r="1222" spans="1:10" x14ac:dyDescent="0.25">
      <c r="A1222" s="2" t="s">
        <v>119</v>
      </c>
      <c r="B1222" s="2" t="s">
        <v>17</v>
      </c>
      <c r="C1222" s="7">
        <v>0</v>
      </c>
      <c r="D1222" s="7">
        <v>0</v>
      </c>
      <c r="E1222" s="8" t="str">
        <f t="shared" si="57"/>
        <v/>
      </c>
      <c r="F1222" s="7">
        <v>0</v>
      </c>
      <c r="G1222" s="8" t="str">
        <f t="shared" si="58"/>
        <v/>
      </c>
      <c r="H1222" s="7">
        <v>0</v>
      </c>
      <c r="I1222" s="7">
        <v>0</v>
      </c>
      <c r="J1222" s="8" t="str">
        <f t="shared" si="59"/>
        <v/>
      </c>
    </row>
    <row r="1223" spans="1:10" x14ac:dyDescent="0.25">
      <c r="A1223" s="2" t="s">
        <v>119</v>
      </c>
      <c r="B1223" s="2" t="s">
        <v>18</v>
      </c>
      <c r="C1223" s="7">
        <v>0</v>
      </c>
      <c r="D1223" s="7">
        <v>0</v>
      </c>
      <c r="E1223" s="8" t="str">
        <f t="shared" si="57"/>
        <v/>
      </c>
      <c r="F1223" s="7">
        <v>44.975999999999999</v>
      </c>
      <c r="G1223" s="8">
        <f t="shared" si="58"/>
        <v>-1</v>
      </c>
      <c r="H1223" s="7">
        <v>0</v>
      </c>
      <c r="I1223" s="7">
        <v>44.975999999999999</v>
      </c>
      <c r="J1223" s="8" t="str">
        <f t="shared" si="59"/>
        <v/>
      </c>
    </row>
    <row r="1224" spans="1:10" x14ac:dyDescent="0.25">
      <c r="A1224" s="2" t="s">
        <v>119</v>
      </c>
      <c r="B1224" s="2" t="s">
        <v>25</v>
      </c>
      <c r="C1224" s="7">
        <v>41.58305</v>
      </c>
      <c r="D1224" s="7">
        <v>303.05106000000001</v>
      </c>
      <c r="E1224" s="8">
        <f t="shared" si="57"/>
        <v>6.2878506987823162</v>
      </c>
      <c r="F1224" s="7">
        <v>153.96677</v>
      </c>
      <c r="G1224" s="8">
        <f t="shared" si="58"/>
        <v>0.96828874178499702</v>
      </c>
      <c r="H1224" s="7">
        <v>231.03138000000001</v>
      </c>
      <c r="I1224" s="7">
        <v>457.01783</v>
      </c>
      <c r="J1224" s="8">
        <f t="shared" si="59"/>
        <v>0.97816344255918808</v>
      </c>
    </row>
    <row r="1225" spans="1:10" x14ac:dyDescent="0.25">
      <c r="A1225" s="2" t="s">
        <v>119</v>
      </c>
      <c r="B1225" s="2" t="s">
        <v>26</v>
      </c>
      <c r="C1225" s="7">
        <v>0</v>
      </c>
      <c r="D1225" s="7">
        <v>0</v>
      </c>
      <c r="E1225" s="8" t="str">
        <f t="shared" si="57"/>
        <v/>
      </c>
      <c r="F1225" s="7">
        <v>0</v>
      </c>
      <c r="G1225" s="8" t="str">
        <f t="shared" si="58"/>
        <v/>
      </c>
      <c r="H1225" s="7">
        <v>0</v>
      </c>
      <c r="I1225" s="7">
        <v>0</v>
      </c>
      <c r="J1225" s="8" t="str">
        <f t="shared" si="59"/>
        <v/>
      </c>
    </row>
    <row r="1226" spans="1:10" x14ac:dyDescent="0.25">
      <c r="A1226" s="2" t="s">
        <v>119</v>
      </c>
      <c r="B1226" s="2" t="s">
        <v>27</v>
      </c>
      <c r="C1226" s="7">
        <v>0</v>
      </c>
      <c r="D1226" s="7">
        <v>0</v>
      </c>
      <c r="E1226" s="8" t="str">
        <f t="shared" si="57"/>
        <v/>
      </c>
      <c r="F1226" s="7">
        <v>0</v>
      </c>
      <c r="G1226" s="8" t="str">
        <f t="shared" si="58"/>
        <v/>
      </c>
      <c r="H1226" s="7">
        <v>0</v>
      </c>
      <c r="I1226" s="7">
        <v>0</v>
      </c>
      <c r="J1226" s="8" t="str">
        <f t="shared" si="59"/>
        <v/>
      </c>
    </row>
    <row r="1227" spans="1:10" x14ac:dyDescent="0.25">
      <c r="A1227" s="2" t="s">
        <v>119</v>
      </c>
      <c r="B1227" s="2" t="s">
        <v>29</v>
      </c>
      <c r="C1227" s="7">
        <v>281.91174000000001</v>
      </c>
      <c r="D1227" s="7">
        <v>411.03320000000002</v>
      </c>
      <c r="E1227" s="8">
        <f t="shared" si="57"/>
        <v>0.45802086851721757</v>
      </c>
      <c r="F1227" s="7">
        <v>132.03513000000001</v>
      </c>
      <c r="G1227" s="8">
        <f t="shared" si="58"/>
        <v>2.1130593804845725</v>
      </c>
      <c r="H1227" s="7">
        <v>684.85645999999997</v>
      </c>
      <c r="I1227" s="7">
        <v>543.06832999999995</v>
      </c>
      <c r="J1227" s="8">
        <f t="shared" si="59"/>
        <v>-0.20703335411335688</v>
      </c>
    </row>
    <row r="1228" spans="1:10" x14ac:dyDescent="0.25">
      <c r="A1228" s="2" t="s">
        <v>119</v>
      </c>
      <c r="B1228" s="2" t="s">
        <v>36</v>
      </c>
      <c r="C1228" s="7">
        <v>0</v>
      </c>
      <c r="D1228" s="7">
        <v>0</v>
      </c>
      <c r="E1228" s="8" t="str">
        <f t="shared" si="57"/>
        <v/>
      </c>
      <c r="F1228" s="7">
        <v>0</v>
      </c>
      <c r="G1228" s="8" t="str">
        <f t="shared" si="58"/>
        <v/>
      </c>
      <c r="H1228" s="7">
        <v>0</v>
      </c>
      <c r="I1228" s="7">
        <v>0</v>
      </c>
      <c r="J1228" s="8" t="str">
        <f t="shared" si="59"/>
        <v/>
      </c>
    </row>
    <row r="1229" spans="1:10" x14ac:dyDescent="0.25">
      <c r="A1229" s="2" t="s">
        <v>119</v>
      </c>
      <c r="B1229" s="2" t="s">
        <v>37</v>
      </c>
      <c r="C1229" s="7">
        <v>65.830969999999994</v>
      </c>
      <c r="D1229" s="7">
        <v>0</v>
      </c>
      <c r="E1229" s="8">
        <f t="shared" si="57"/>
        <v>-1</v>
      </c>
      <c r="F1229" s="7">
        <v>30.7485</v>
      </c>
      <c r="G1229" s="8">
        <f t="shared" si="58"/>
        <v>-1</v>
      </c>
      <c r="H1229" s="7">
        <v>65.830969999999994</v>
      </c>
      <c r="I1229" s="7">
        <v>30.7485</v>
      </c>
      <c r="J1229" s="8">
        <f t="shared" si="59"/>
        <v>-0.53291740954143618</v>
      </c>
    </row>
    <row r="1230" spans="1:10" x14ac:dyDescent="0.25">
      <c r="A1230" s="2" t="s">
        <v>119</v>
      </c>
      <c r="B1230" s="2" t="s">
        <v>42</v>
      </c>
      <c r="C1230" s="7">
        <v>1018.76588</v>
      </c>
      <c r="D1230" s="7">
        <v>937.73789999999997</v>
      </c>
      <c r="E1230" s="8">
        <f t="shared" si="57"/>
        <v>-7.9535427707885242E-2</v>
      </c>
      <c r="F1230" s="7">
        <v>1204.2402199999999</v>
      </c>
      <c r="G1230" s="8">
        <f t="shared" si="58"/>
        <v>-0.221303287810799</v>
      </c>
      <c r="H1230" s="7">
        <v>1693.33959</v>
      </c>
      <c r="I1230" s="7">
        <v>2141.9781200000002</v>
      </c>
      <c r="J1230" s="8">
        <f t="shared" si="59"/>
        <v>0.26494303484630644</v>
      </c>
    </row>
    <row r="1231" spans="1:10" x14ac:dyDescent="0.25">
      <c r="A1231" s="2" t="s">
        <v>119</v>
      </c>
      <c r="B1231" s="2" t="s">
        <v>43</v>
      </c>
      <c r="C1231" s="7">
        <v>13.01352</v>
      </c>
      <c r="D1231" s="7">
        <v>175.46271999999999</v>
      </c>
      <c r="E1231" s="8">
        <f t="shared" si="57"/>
        <v>12.483109873423947</v>
      </c>
      <c r="F1231" s="7">
        <v>0</v>
      </c>
      <c r="G1231" s="8" t="str">
        <f t="shared" si="58"/>
        <v/>
      </c>
      <c r="H1231" s="7">
        <v>25.310279999999999</v>
      </c>
      <c r="I1231" s="7">
        <v>175.46271999999999</v>
      </c>
      <c r="J1231" s="8">
        <f t="shared" si="59"/>
        <v>5.9324685463772031</v>
      </c>
    </row>
    <row r="1232" spans="1:10" x14ac:dyDescent="0.25">
      <c r="A1232" s="2" t="s">
        <v>119</v>
      </c>
      <c r="B1232" s="2" t="s">
        <v>44</v>
      </c>
      <c r="C1232" s="7">
        <v>0</v>
      </c>
      <c r="D1232" s="7">
        <v>0</v>
      </c>
      <c r="E1232" s="8" t="str">
        <f t="shared" si="57"/>
        <v/>
      </c>
      <c r="F1232" s="7">
        <v>0</v>
      </c>
      <c r="G1232" s="8" t="str">
        <f t="shared" si="58"/>
        <v/>
      </c>
      <c r="H1232" s="7">
        <v>0</v>
      </c>
      <c r="I1232" s="7">
        <v>0</v>
      </c>
      <c r="J1232" s="8" t="str">
        <f t="shared" si="59"/>
        <v/>
      </c>
    </row>
    <row r="1233" spans="1:10" x14ac:dyDescent="0.25">
      <c r="A1233" s="2" t="s">
        <v>119</v>
      </c>
      <c r="B1233" s="2" t="s">
        <v>45</v>
      </c>
      <c r="C1233" s="7">
        <v>162.125</v>
      </c>
      <c r="D1233" s="7">
        <v>0</v>
      </c>
      <c r="E1233" s="8">
        <f t="shared" si="57"/>
        <v>-1</v>
      </c>
      <c r="F1233" s="7">
        <v>0</v>
      </c>
      <c r="G1233" s="8" t="str">
        <f t="shared" si="58"/>
        <v/>
      </c>
      <c r="H1233" s="7">
        <v>162.125</v>
      </c>
      <c r="I1233" s="7">
        <v>0</v>
      </c>
      <c r="J1233" s="8">
        <f t="shared" si="59"/>
        <v>-1</v>
      </c>
    </row>
    <row r="1234" spans="1:10" x14ac:dyDescent="0.25">
      <c r="A1234" s="2" t="s">
        <v>119</v>
      </c>
      <c r="B1234" s="2" t="s">
        <v>47</v>
      </c>
      <c r="C1234" s="7">
        <v>28.361999999999998</v>
      </c>
      <c r="D1234" s="7">
        <v>0</v>
      </c>
      <c r="E1234" s="8">
        <f t="shared" si="57"/>
        <v>-1</v>
      </c>
      <c r="F1234" s="7">
        <v>194.84412</v>
      </c>
      <c r="G1234" s="8">
        <f t="shared" si="58"/>
        <v>-1</v>
      </c>
      <c r="H1234" s="7">
        <v>56.652000000000001</v>
      </c>
      <c r="I1234" s="7">
        <v>194.84412</v>
      </c>
      <c r="J1234" s="8">
        <f t="shared" si="59"/>
        <v>2.4393158229188732</v>
      </c>
    </row>
    <row r="1235" spans="1:10" x14ac:dyDescent="0.25">
      <c r="A1235" s="2" t="s">
        <v>119</v>
      </c>
      <c r="B1235" s="2" t="s">
        <v>49</v>
      </c>
      <c r="C1235" s="7">
        <v>0</v>
      </c>
      <c r="D1235" s="7">
        <v>0</v>
      </c>
      <c r="E1235" s="8" t="str">
        <f t="shared" si="57"/>
        <v/>
      </c>
      <c r="F1235" s="7">
        <v>0</v>
      </c>
      <c r="G1235" s="8" t="str">
        <f t="shared" si="58"/>
        <v/>
      </c>
      <c r="H1235" s="7">
        <v>0</v>
      </c>
      <c r="I1235" s="7">
        <v>0</v>
      </c>
      <c r="J1235" s="8" t="str">
        <f t="shared" si="59"/>
        <v/>
      </c>
    </row>
    <row r="1236" spans="1:10" x14ac:dyDescent="0.25">
      <c r="A1236" s="2" t="s">
        <v>119</v>
      </c>
      <c r="B1236" s="2" t="s">
        <v>50</v>
      </c>
      <c r="C1236" s="7">
        <v>0</v>
      </c>
      <c r="D1236" s="7">
        <v>0</v>
      </c>
      <c r="E1236" s="8" t="str">
        <f t="shared" si="57"/>
        <v/>
      </c>
      <c r="F1236" s="7">
        <v>0</v>
      </c>
      <c r="G1236" s="8" t="str">
        <f t="shared" si="58"/>
        <v/>
      </c>
      <c r="H1236" s="7">
        <v>0</v>
      </c>
      <c r="I1236" s="7">
        <v>0</v>
      </c>
      <c r="J1236" s="8" t="str">
        <f t="shared" si="59"/>
        <v/>
      </c>
    </row>
    <row r="1237" spans="1:10" x14ac:dyDescent="0.25">
      <c r="A1237" s="2" t="s">
        <v>119</v>
      </c>
      <c r="B1237" s="2" t="s">
        <v>51</v>
      </c>
      <c r="C1237" s="7">
        <v>0</v>
      </c>
      <c r="D1237" s="7">
        <v>0</v>
      </c>
      <c r="E1237" s="8" t="str">
        <f t="shared" si="57"/>
        <v/>
      </c>
      <c r="F1237" s="7">
        <v>0</v>
      </c>
      <c r="G1237" s="8" t="str">
        <f t="shared" si="58"/>
        <v/>
      </c>
      <c r="H1237" s="7">
        <v>0</v>
      </c>
      <c r="I1237" s="7">
        <v>0</v>
      </c>
      <c r="J1237" s="8" t="str">
        <f t="shared" si="59"/>
        <v/>
      </c>
    </row>
    <row r="1238" spans="1:10" x14ac:dyDescent="0.25">
      <c r="A1238" s="2" t="s">
        <v>119</v>
      </c>
      <c r="B1238" s="2" t="s">
        <v>52</v>
      </c>
      <c r="C1238" s="7">
        <v>46.52825</v>
      </c>
      <c r="D1238" s="7">
        <v>0</v>
      </c>
      <c r="E1238" s="8">
        <f t="shared" si="57"/>
        <v>-1</v>
      </c>
      <c r="F1238" s="7">
        <v>60.632800000000003</v>
      </c>
      <c r="G1238" s="8">
        <f t="shared" si="58"/>
        <v>-1</v>
      </c>
      <c r="H1238" s="7">
        <v>90.603250000000003</v>
      </c>
      <c r="I1238" s="7">
        <v>60.632800000000003</v>
      </c>
      <c r="J1238" s="8">
        <f t="shared" si="59"/>
        <v>-0.33078780286579124</v>
      </c>
    </row>
    <row r="1239" spans="1:10" x14ac:dyDescent="0.25">
      <c r="A1239" s="2" t="s">
        <v>119</v>
      </c>
      <c r="B1239" s="2" t="s">
        <v>53</v>
      </c>
      <c r="C1239" s="7">
        <v>362.29014999999998</v>
      </c>
      <c r="D1239" s="7">
        <v>6.8783500000000002</v>
      </c>
      <c r="E1239" s="8">
        <f t="shared" si="57"/>
        <v>-0.98101425059444758</v>
      </c>
      <c r="F1239" s="7">
        <v>550.66932999999995</v>
      </c>
      <c r="G1239" s="8">
        <f t="shared" si="58"/>
        <v>-0.98750911004976438</v>
      </c>
      <c r="H1239" s="7">
        <v>580.46615999999995</v>
      </c>
      <c r="I1239" s="7">
        <v>557.54768000000001</v>
      </c>
      <c r="J1239" s="8">
        <f t="shared" si="59"/>
        <v>-3.9482887340064665E-2</v>
      </c>
    </row>
    <row r="1240" spans="1:10" x14ac:dyDescent="0.25">
      <c r="A1240" s="2" t="s">
        <v>119</v>
      </c>
      <c r="B1240" s="2" t="s">
        <v>54</v>
      </c>
      <c r="C1240" s="7">
        <v>0</v>
      </c>
      <c r="D1240" s="7">
        <v>0</v>
      </c>
      <c r="E1240" s="8" t="str">
        <f t="shared" si="57"/>
        <v/>
      </c>
      <c r="F1240" s="7">
        <v>0</v>
      </c>
      <c r="G1240" s="8" t="str">
        <f t="shared" si="58"/>
        <v/>
      </c>
      <c r="H1240" s="7">
        <v>0</v>
      </c>
      <c r="I1240" s="7">
        <v>0</v>
      </c>
      <c r="J1240" s="8" t="str">
        <f t="shared" si="59"/>
        <v/>
      </c>
    </row>
    <row r="1241" spans="1:10" x14ac:dyDescent="0.25">
      <c r="A1241" s="2" t="s">
        <v>119</v>
      </c>
      <c r="B1241" s="2" t="s">
        <v>56</v>
      </c>
      <c r="C1241" s="7">
        <v>0</v>
      </c>
      <c r="D1241" s="7">
        <v>0.59953000000000001</v>
      </c>
      <c r="E1241" s="8" t="str">
        <f t="shared" si="57"/>
        <v/>
      </c>
      <c r="F1241" s="7">
        <v>40.3765</v>
      </c>
      <c r="G1241" s="8">
        <f t="shared" si="58"/>
        <v>-0.98515151139895729</v>
      </c>
      <c r="H1241" s="7">
        <v>0</v>
      </c>
      <c r="I1241" s="7">
        <v>40.976030000000002</v>
      </c>
      <c r="J1241" s="8" t="str">
        <f t="shared" si="59"/>
        <v/>
      </c>
    </row>
    <row r="1242" spans="1:10" x14ac:dyDescent="0.25">
      <c r="A1242" s="2" t="s">
        <v>119</v>
      </c>
      <c r="B1242" s="2" t="s">
        <v>57</v>
      </c>
      <c r="C1242" s="7">
        <v>0</v>
      </c>
      <c r="D1242" s="7">
        <v>0</v>
      </c>
      <c r="E1242" s="8" t="str">
        <f t="shared" si="57"/>
        <v/>
      </c>
      <c r="F1242" s="7">
        <v>0</v>
      </c>
      <c r="G1242" s="8" t="str">
        <f t="shared" si="58"/>
        <v/>
      </c>
      <c r="H1242" s="7">
        <v>0</v>
      </c>
      <c r="I1242" s="7">
        <v>0</v>
      </c>
      <c r="J1242" s="8" t="str">
        <f t="shared" si="59"/>
        <v/>
      </c>
    </row>
    <row r="1243" spans="1:10" x14ac:dyDescent="0.25">
      <c r="A1243" s="2" t="s">
        <v>119</v>
      </c>
      <c r="B1243" s="2" t="s">
        <v>64</v>
      </c>
      <c r="C1243" s="7">
        <v>0</v>
      </c>
      <c r="D1243" s="7">
        <v>0</v>
      </c>
      <c r="E1243" s="8" t="str">
        <f t="shared" si="57"/>
        <v/>
      </c>
      <c r="F1243" s="7">
        <v>0</v>
      </c>
      <c r="G1243" s="8" t="str">
        <f t="shared" si="58"/>
        <v/>
      </c>
      <c r="H1243" s="7">
        <v>0</v>
      </c>
      <c r="I1243" s="7">
        <v>0</v>
      </c>
      <c r="J1243" s="8" t="str">
        <f t="shared" si="59"/>
        <v/>
      </c>
    </row>
    <row r="1244" spans="1:10" x14ac:dyDescent="0.25">
      <c r="A1244" s="2" t="s">
        <v>119</v>
      </c>
      <c r="B1244" s="2" t="s">
        <v>66</v>
      </c>
      <c r="C1244" s="7">
        <v>0</v>
      </c>
      <c r="D1244" s="7">
        <v>0</v>
      </c>
      <c r="E1244" s="8" t="str">
        <f t="shared" si="57"/>
        <v/>
      </c>
      <c r="F1244" s="7">
        <v>0</v>
      </c>
      <c r="G1244" s="8" t="str">
        <f t="shared" si="58"/>
        <v/>
      </c>
      <c r="H1244" s="7">
        <v>0</v>
      </c>
      <c r="I1244" s="7">
        <v>0</v>
      </c>
      <c r="J1244" s="8" t="str">
        <f t="shared" si="59"/>
        <v/>
      </c>
    </row>
    <row r="1245" spans="1:10" x14ac:dyDescent="0.25">
      <c r="A1245" s="2" t="s">
        <v>119</v>
      </c>
      <c r="B1245" s="2" t="s">
        <v>67</v>
      </c>
      <c r="C1245" s="7">
        <v>193.75932</v>
      </c>
      <c r="D1245" s="7">
        <v>130.01544999999999</v>
      </c>
      <c r="E1245" s="8">
        <f t="shared" si="57"/>
        <v>-0.32898479412500015</v>
      </c>
      <c r="F1245" s="7">
        <v>63.880679999999998</v>
      </c>
      <c r="G1245" s="8">
        <f t="shared" si="58"/>
        <v>1.0352859424790091</v>
      </c>
      <c r="H1245" s="7">
        <v>200.00172000000001</v>
      </c>
      <c r="I1245" s="7">
        <v>193.89613</v>
      </c>
      <c r="J1245" s="8">
        <f t="shared" si="59"/>
        <v>-3.0527687461887831E-2</v>
      </c>
    </row>
    <row r="1246" spans="1:10" x14ac:dyDescent="0.25">
      <c r="A1246" s="2" t="s">
        <v>119</v>
      </c>
      <c r="B1246" s="2" t="s">
        <v>71</v>
      </c>
      <c r="C1246" s="7">
        <v>0</v>
      </c>
      <c r="D1246" s="7">
        <v>0</v>
      </c>
      <c r="E1246" s="8" t="str">
        <f t="shared" si="57"/>
        <v/>
      </c>
      <c r="F1246" s="7">
        <v>0</v>
      </c>
      <c r="G1246" s="8" t="str">
        <f t="shared" si="58"/>
        <v/>
      </c>
      <c r="H1246" s="7">
        <v>0</v>
      </c>
      <c r="I1246" s="7">
        <v>0</v>
      </c>
      <c r="J1246" s="8" t="str">
        <f t="shared" si="59"/>
        <v/>
      </c>
    </row>
    <row r="1247" spans="1:10" x14ac:dyDescent="0.25">
      <c r="A1247" s="2" t="s">
        <v>119</v>
      </c>
      <c r="B1247" s="2" t="s">
        <v>72</v>
      </c>
      <c r="C1247" s="7">
        <v>0</v>
      </c>
      <c r="D1247" s="7">
        <v>73.394999999999996</v>
      </c>
      <c r="E1247" s="8" t="str">
        <f t="shared" si="57"/>
        <v/>
      </c>
      <c r="F1247" s="7">
        <v>0</v>
      </c>
      <c r="G1247" s="8" t="str">
        <f t="shared" si="58"/>
        <v/>
      </c>
      <c r="H1247" s="7">
        <v>0</v>
      </c>
      <c r="I1247" s="7">
        <v>73.394999999999996</v>
      </c>
      <c r="J1247" s="8" t="str">
        <f t="shared" si="59"/>
        <v/>
      </c>
    </row>
    <row r="1248" spans="1:10" x14ac:dyDescent="0.25">
      <c r="A1248" s="2" t="s">
        <v>119</v>
      </c>
      <c r="B1248" s="2" t="s">
        <v>74</v>
      </c>
      <c r="C1248" s="7">
        <v>0</v>
      </c>
      <c r="D1248" s="7">
        <v>0</v>
      </c>
      <c r="E1248" s="8" t="str">
        <f t="shared" si="57"/>
        <v/>
      </c>
      <c r="F1248" s="7">
        <v>0</v>
      </c>
      <c r="G1248" s="8" t="str">
        <f t="shared" si="58"/>
        <v/>
      </c>
      <c r="H1248" s="7">
        <v>0</v>
      </c>
      <c r="I1248" s="7">
        <v>0</v>
      </c>
      <c r="J1248" s="8" t="str">
        <f t="shared" si="59"/>
        <v/>
      </c>
    </row>
    <row r="1249" spans="1:10" x14ac:dyDescent="0.25">
      <c r="A1249" s="2" t="s">
        <v>119</v>
      </c>
      <c r="B1249" s="2" t="s">
        <v>75</v>
      </c>
      <c r="C1249" s="7">
        <v>0</v>
      </c>
      <c r="D1249" s="7">
        <v>0</v>
      </c>
      <c r="E1249" s="8" t="str">
        <f t="shared" si="57"/>
        <v/>
      </c>
      <c r="F1249" s="7">
        <v>0</v>
      </c>
      <c r="G1249" s="8" t="str">
        <f t="shared" si="58"/>
        <v/>
      </c>
      <c r="H1249" s="7">
        <v>0</v>
      </c>
      <c r="I1249" s="7">
        <v>0</v>
      </c>
      <c r="J1249" s="8" t="str">
        <f t="shared" si="59"/>
        <v/>
      </c>
    </row>
    <row r="1250" spans="1:10" x14ac:dyDescent="0.25">
      <c r="A1250" s="2" t="s">
        <v>119</v>
      </c>
      <c r="B1250" s="2" t="s">
        <v>79</v>
      </c>
      <c r="C1250" s="7">
        <v>0</v>
      </c>
      <c r="D1250" s="7">
        <v>0</v>
      </c>
      <c r="E1250" s="8" t="str">
        <f t="shared" si="57"/>
        <v/>
      </c>
      <c r="F1250" s="7">
        <v>0</v>
      </c>
      <c r="G1250" s="8" t="str">
        <f t="shared" si="58"/>
        <v/>
      </c>
      <c r="H1250" s="7">
        <v>0</v>
      </c>
      <c r="I1250" s="7">
        <v>0</v>
      </c>
      <c r="J1250" s="8" t="str">
        <f t="shared" si="59"/>
        <v/>
      </c>
    </row>
    <row r="1251" spans="1:10" s="4" customFormat="1" x14ac:dyDescent="0.25">
      <c r="A1251" s="4" t="s">
        <v>119</v>
      </c>
      <c r="B1251" s="4" t="s">
        <v>80</v>
      </c>
      <c r="C1251" s="9">
        <v>2283.3138800000002</v>
      </c>
      <c r="D1251" s="9">
        <v>2132.9365899999998</v>
      </c>
      <c r="E1251" s="10">
        <f t="shared" si="57"/>
        <v>-6.5859228254680602E-2</v>
      </c>
      <c r="F1251" s="9">
        <v>2500.2121200000001</v>
      </c>
      <c r="G1251" s="10">
        <f t="shared" si="58"/>
        <v>-0.1468977480198761</v>
      </c>
      <c r="H1251" s="9">
        <v>3963.9677700000002</v>
      </c>
      <c r="I1251" s="9">
        <v>4633.1487100000004</v>
      </c>
      <c r="J1251" s="10">
        <f t="shared" si="59"/>
        <v>0.16881593868256917</v>
      </c>
    </row>
    <row r="1252" spans="1:10" x14ac:dyDescent="0.25">
      <c r="A1252" s="2" t="s">
        <v>120</v>
      </c>
      <c r="B1252" s="2" t="s">
        <v>8</v>
      </c>
      <c r="C1252" s="7">
        <v>1078.5105699999999</v>
      </c>
      <c r="D1252" s="7">
        <v>266.20109000000002</v>
      </c>
      <c r="E1252" s="8">
        <f t="shared" si="57"/>
        <v>-0.75317711536197551</v>
      </c>
      <c r="F1252" s="7">
        <v>442.32166000000001</v>
      </c>
      <c r="G1252" s="8">
        <f t="shared" si="58"/>
        <v>-0.39817306256266083</v>
      </c>
      <c r="H1252" s="7">
        <v>1671.5607299999999</v>
      </c>
      <c r="I1252" s="7">
        <v>708.52274999999997</v>
      </c>
      <c r="J1252" s="8">
        <f t="shared" si="59"/>
        <v>-0.5761310149945913</v>
      </c>
    </row>
    <row r="1253" spans="1:10" x14ac:dyDescent="0.25">
      <c r="A1253" s="2" t="s">
        <v>120</v>
      </c>
      <c r="B1253" s="2" t="s">
        <v>9</v>
      </c>
      <c r="C1253" s="7">
        <v>0</v>
      </c>
      <c r="D1253" s="7">
        <v>35.15645</v>
      </c>
      <c r="E1253" s="8" t="str">
        <f t="shared" si="57"/>
        <v/>
      </c>
      <c r="F1253" s="7">
        <v>0</v>
      </c>
      <c r="G1253" s="8" t="str">
        <f t="shared" si="58"/>
        <v/>
      </c>
      <c r="H1253" s="7">
        <v>0</v>
      </c>
      <c r="I1253" s="7">
        <v>35.15645</v>
      </c>
      <c r="J1253" s="8" t="str">
        <f t="shared" si="59"/>
        <v/>
      </c>
    </row>
    <row r="1254" spans="1:10" x14ac:dyDescent="0.25">
      <c r="A1254" s="2" t="s">
        <v>120</v>
      </c>
      <c r="B1254" s="2" t="s">
        <v>10</v>
      </c>
      <c r="C1254" s="7">
        <v>239.58116000000001</v>
      </c>
      <c r="D1254" s="7">
        <v>136.67238</v>
      </c>
      <c r="E1254" s="8">
        <f t="shared" si="57"/>
        <v>-0.42953619558399336</v>
      </c>
      <c r="F1254" s="7">
        <v>0</v>
      </c>
      <c r="G1254" s="8" t="str">
        <f t="shared" si="58"/>
        <v/>
      </c>
      <c r="H1254" s="7">
        <v>325.21249999999998</v>
      </c>
      <c r="I1254" s="7">
        <v>136.67238</v>
      </c>
      <c r="J1254" s="8">
        <f t="shared" si="59"/>
        <v>-0.57974438251912208</v>
      </c>
    </row>
    <row r="1255" spans="1:10" x14ac:dyDescent="0.25">
      <c r="A1255" s="2" t="s">
        <v>120</v>
      </c>
      <c r="B1255" s="2" t="s">
        <v>12</v>
      </c>
      <c r="C1255" s="7">
        <v>0</v>
      </c>
      <c r="D1255" s="7">
        <v>21.149159999999998</v>
      </c>
      <c r="E1255" s="8" t="str">
        <f t="shared" si="57"/>
        <v/>
      </c>
      <c r="F1255" s="7">
        <v>19.624279999999999</v>
      </c>
      <c r="G1255" s="8">
        <f t="shared" si="58"/>
        <v>7.770374250673151E-2</v>
      </c>
      <c r="H1255" s="7">
        <v>16.348420000000001</v>
      </c>
      <c r="I1255" s="7">
        <v>40.773440000000001</v>
      </c>
      <c r="J1255" s="8">
        <f t="shared" si="59"/>
        <v>1.4940293924428172</v>
      </c>
    </row>
    <row r="1256" spans="1:10" x14ac:dyDescent="0.25">
      <c r="A1256" s="2" t="s">
        <v>120</v>
      </c>
      <c r="B1256" s="2" t="s">
        <v>13</v>
      </c>
      <c r="C1256" s="7">
        <v>6.0692500000000003</v>
      </c>
      <c r="D1256" s="7">
        <v>2.5450400000000002</v>
      </c>
      <c r="E1256" s="8">
        <f t="shared" si="57"/>
        <v>-0.58066647444082875</v>
      </c>
      <c r="F1256" s="7">
        <v>0</v>
      </c>
      <c r="G1256" s="8" t="str">
        <f t="shared" si="58"/>
        <v/>
      </c>
      <c r="H1256" s="7">
        <v>6.0692500000000003</v>
      </c>
      <c r="I1256" s="7">
        <v>2.5450400000000002</v>
      </c>
      <c r="J1256" s="8">
        <f t="shared" si="59"/>
        <v>-0.58066647444082875</v>
      </c>
    </row>
    <row r="1257" spans="1:10" x14ac:dyDescent="0.25">
      <c r="A1257" s="2" t="s">
        <v>120</v>
      </c>
      <c r="B1257" s="2" t="s">
        <v>14</v>
      </c>
      <c r="C1257" s="7">
        <v>2172.7664199999999</v>
      </c>
      <c r="D1257" s="7">
        <v>1430.1993500000001</v>
      </c>
      <c r="E1257" s="8">
        <f t="shared" si="57"/>
        <v>-0.34176111300541911</v>
      </c>
      <c r="F1257" s="7">
        <v>1151.3444400000001</v>
      </c>
      <c r="G1257" s="8">
        <f t="shared" si="58"/>
        <v>0.24219938040435585</v>
      </c>
      <c r="H1257" s="7">
        <v>3587.3569400000001</v>
      </c>
      <c r="I1257" s="7">
        <v>2581.5437900000002</v>
      </c>
      <c r="J1257" s="8">
        <f t="shared" si="59"/>
        <v>-0.28037721554409911</v>
      </c>
    </row>
    <row r="1258" spans="1:10" x14ac:dyDescent="0.25">
      <c r="A1258" s="2" t="s">
        <v>120</v>
      </c>
      <c r="B1258" s="2" t="s">
        <v>15</v>
      </c>
      <c r="C1258" s="7">
        <v>1400.94237</v>
      </c>
      <c r="D1258" s="7">
        <v>2357.0280299999999</v>
      </c>
      <c r="E1258" s="8">
        <f t="shared" si="57"/>
        <v>0.68245895082750607</v>
      </c>
      <c r="F1258" s="7">
        <v>1163.06375</v>
      </c>
      <c r="G1258" s="8">
        <f t="shared" si="58"/>
        <v>1.026568216918462</v>
      </c>
      <c r="H1258" s="7">
        <v>2723.1176799999998</v>
      </c>
      <c r="I1258" s="7">
        <v>3520.0917800000002</v>
      </c>
      <c r="J1258" s="8">
        <f t="shared" si="59"/>
        <v>0.29266972406422065</v>
      </c>
    </row>
    <row r="1259" spans="1:10" x14ac:dyDescent="0.25">
      <c r="A1259" s="2" t="s">
        <v>120</v>
      </c>
      <c r="B1259" s="2" t="s">
        <v>17</v>
      </c>
      <c r="C1259" s="7">
        <v>316.98271</v>
      </c>
      <c r="D1259" s="7">
        <v>90.338899999999995</v>
      </c>
      <c r="E1259" s="8">
        <f t="shared" si="57"/>
        <v>-0.71500369846670819</v>
      </c>
      <c r="F1259" s="7">
        <v>107.46590999999999</v>
      </c>
      <c r="G1259" s="8">
        <f t="shared" si="58"/>
        <v>-0.15937156257272656</v>
      </c>
      <c r="H1259" s="7">
        <v>458.09733</v>
      </c>
      <c r="I1259" s="7">
        <v>197.80481</v>
      </c>
      <c r="J1259" s="8">
        <f t="shared" si="59"/>
        <v>-0.56820353002275736</v>
      </c>
    </row>
    <row r="1260" spans="1:10" x14ac:dyDescent="0.25">
      <c r="A1260" s="2" t="s">
        <v>120</v>
      </c>
      <c r="B1260" s="2" t="s">
        <v>18</v>
      </c>
      <c r="C1260" s="7">
        <v>134.55126000000001</v>
      </c>
      <c r="D1260" s="7">
        <v>138.44033999999999</v>
      </c>
      <c r="E1260" s="8">
        <f t="shared" si="57"/>
        <v>2.8904077152454688E-2</v>
      </c>
      <c r="F1260" s="7">
        <v>173.83828</v>
      </c>
      <c r="G1260" s="8">
        <f t="shared" si="58"/>
        <v>-0.2036256916485828</v>
      </c>
      <c r="H1260" s="7">
        <v>349.10307</v>
      </c>
      <c r="I1260" s="7">
        <v>312.27861999999999</v>
      </c>
      <c r="J1260" s="8">
        <f t="shared" si="59"/>
        <v>-0.10548303112888702</v>
      </c>
    </row>
    <row r="1261" spans="1:10" x14ac:dyDescent="0.25">
      <c r="A1261" s="2" t="s">
        <v>120</v>
      </c>
      <c r="B1261" s="2" t="s">
        <v>88</v>
      </c>
      <c r="C1261" s="7">
        <v>4.5232599999999996</v>
      </c>
      <c r="D1261" s="7">
        <v>67.770380000000003</v>
      </c>
      <c r="E1261" s="8">
        <f t="shared" si="57"/>
        <v>13.982640838687143</v>
      </c>
      <c r="F1261" s="7">
        <v>32.139000000000003</v>
      </c>
      <c r="G1261" s="8">
        <f t="shared" si="58"/>
        <v>1.1086648620056629</v>
      </c>
      <c r="H1261" s="7">
        <v>32.244349999999997</v>
      </c>
      <c r="I1261" s="7">
        <v>99.909379999999999</v>
      </c>
      <c r="J1261" s="8">
        <f t="shared" si="59"/>
        <v>2.0985081107232744</v>
      </c>
    </row>
    <row r="1262" spans="1:10" x14ac:dyDescent="0.25">
      <c r="A1262" s="2" t="s">
        <v>120</v>
      </c>
      <c r="B1262" s="2" t="s">
        <v>19</v>
      </c>
      <c r="C1262" s="7">
        <v>0</v>
      </c>
      <c r="D1262" s="7">
        <v>21.54955</v>
      </c>
      <c r="E1262" s="8" t="str">
        <f t="shared" si="57"/>
        <v/>
      </c>
      <c r="F1262" s="7">
        <v>0</v>
      </c>
      <c r="G1262" s="8" t="str">
        <f t="shared" si="58"/>
        <v/>
      </c>
      <c r="H1262" s="7">
        <v>28.50264</v>
      </c>
      <c r="I1262" s="7">
        <v>21.54955</v>
      </c>
      <c r="J1262" s="8">
        <f t="shared" si="59"/>
        <v>-0.24394547312108628</v>
      </c>
    </row>
    <row r="1263" spans="1:10" x14ac:dyDescent="0.25">
      <c r="A1263" s="2" t="s">
        <v>120</v>
      </c>
      <c r="B1263" s="2" t="s">
        <v>20</v>
      </c>
      <c r="C1263" s="7">
        <v>59.180999999999997</v>
      </c>
      <c r="D1263" s="7">
        <v>26.665949999999999</v>
      </c>
      <c r="E1263" s="8">
        <f t="shared" si="57"/>
        <v>-0.54941704263192581</v>
      </c>
      <c r="F1263" s="7">
        <v>105.55971</v>
      </c>
      <c r="G1263" s="8">
        <f t="shared" si="58"/>
        <v>-0.74738515291487628</v>
      </c>
      <c r="H1263" s="7">
        <v>110.48947</v>
      </c>
      <c r="I1263" s="7">
        <v>132.22566</v>
      </c>
      <c r="J1263" s="8">
        <f t="shared" si="59"/>
        <v>0.19672634867376959</v>
      </c>
    </row>
    <row r="1264" spans="1:10" x14ac:dyDescent="0.25">
      <c r="A1264" s="2" t="s">
        <v>120</v>
      </c>
      <c r="B1264" s="2" t="s">
        <v>23</v>
      </c>
      <c r="C1264" s="7">
        <v>0</v>
      </c>
      <c r="D1264" s="7">
        <v>9.9154099999999996</v>
      </c>
      <c r="E1264" s="8" t="str">
        <f t="shared" si="57"/>
        <v/>
      </c>
      <c r="F1264" s="7">
        <v>27.411809999999999</v>
      </c>
      <c r="G1264" s="8">
        <f t="shared" si="58"/>
        <v>-0.63827963202721749</v>
      </c>
      <c r="H1264" s="7">
        <v>6.4851299999999998</v>
      </c>
      <c r="I1264" s="7">
        <v>37.327219999999997</v>
      </c>
      <c r="J1264" s="8">
        <f t="shared" si="59"/>
        <v>4.7558167685150483</v>
      </c>
    </row>
    <row r="1265" spans="1:10" x14ac:dyDescent="0.25">
      <c r="A1265" s="2" t="s">
        <v>120</v>
      </c>
      <c r="B1265" s="2" t="s">
        <v>24</v>
      </c>
      <c r="C1265" s="7">
        <v>35.320459999999997</v>
      </c>
      <c r="D1265" s="7">
        <v>0</v>
      </c>
      <c r="E1265" s="8">
        <f t="shared" si="57"/>
        <v>-1</v>
      </c>
      <c r="F1265" s="7">
        <v>0</v>
      </c>
      <c r="G1265" s="8" t="str">
        <f t="shared" si="58"/>
        <v/>
      </c>
      <c r="H1265" s="7">
        <v>35.320459999999997</v>
      </c>
      <c r="I1265" s="7">
        <v>0</v>
      </c>
      <c r="J1265" s="8">
        <f t="shared" si="59"/>
        <v>-1</v>
      </c>
    </row>
    <row r="1266" spans="1:10" x14ac:dyDescent="0.25">
      <c r="A1266" s="2" t="s">
        <v>120</v>
      </c>
      <c r="B1266" s="2" t="s">
        <v>25</v>
      </c>
      <c r="C1266" s="7">
        <v>1654.41599</v>
      </c>
      <c r="D1266" s="7">
        <v>2576.7073300000002</v>
      </c>
      <c r="E1266" s="8">
        <f t="shared" si="57"/>
        <v>0.55747245286235425</v>
      </c>
      <c r="F1266" s="7">
        <v>2415.3163300000001</v>
      </c>
      <c r="G1266" s="8">
        <f t="shared" si="58"/>
        <v>6.6819819000685454E-2</v>
      </c>
      <c r="H1266" s="7">
        <v>3948.5697100000002</v>
      </c>
      <c r="I1266" s="7">
        <v>4992.0236599999998</v>
      </c>
      <c r="J1266" s="8">
        <f t="shared" si="59"/>
        <v>0.26426124562455788</v>
      </c>
    </row>
    <row r="1267" spans="1:10" x14ac:dyDescent="0.25">
      <c r="A1267" s="2" t="s">
        <v>120</v>
      </c>
      <c r="B1267" s="2" t="s">
        <v>26</v>
      </c>
      <c r="C1267" s="7">
        <v>23.440729999999999</v>
      </c>
      <c r="D1267" s="7">
        <v>11.972490000000001</v>
      </c>
      <c r="E1267" s="8">
        <f t="shared" si="57"/>
        <v>-0.48924414896635038</v>
      </c>
      <c r="F1267" s="7">
        <v>0</v>
      </c>
      <c r="G1267" s="8" t="str">
        <f t="shared" si="58"/>
        <v/>
      </c>
      <c r="H1267" s="7">
        <v>26.84402</v>
      </c>
      <c r="I1267" s="7">
        <v>11.972490000000001</v>
      </c>
      <c r="J1267" s="8">
        <f t="shared" si="59"/>
        <v>-0.55399787364187625</v>
      </c>
    </row>
    <row r="1268" spans="1:10" x14ac:dyDescent="0.25">
      <c r="A1268" s="2" t="s">
        <v>120</v>
      </c>
      <c r="B1268" s="2" t="s">
        <v>27</v>
      </c>
      <c r="C1268" s="7">
        <v>0</v>
      </c>
      <c r="D1268" s="7">
        <v>62.636009999999999</v>
      </c>
      <c r="E1268" s="8" t="str">
        <f t="shared" si="57"/>
        <v/>
      </c>
      <c r="F1268" s="7">
        <v>0</v>
      </c>
      <c r="G1268" s="8" t="str">
        <f t="shared" si="58"/>
        <v/>
      </c>
      <c r="H1268" s="7">
        <v>0</v>
      </c>
      <c r="I1268" s="7">
        <v>62.636009999999999</v>
      </c>
      <c r="J1268" s="8" t="str">
        <f t="shared" si="59"/>
        <v/>
      </c>
    </row>
    <row r="1269" spans="1:10" x14ac:dyDescent="0.25">
      <c r="A1269" s="2" t="s">
        <v>120</v>
      </c>
      <c r="B1269" s="2" t="s">
        <v>28</v>
      </c>
      <c r="C1269" s="7">
        <v>0</v>
      </c>
      <c r="D1269" s="7">
        <v>72.843350000000001</v>
      </c>
      <c r="E1269" s="8" t="str">
        <f t="shared" si="57"/>
        <v/>
      </c>
      <c r="F1269" s="7">
        <v>40.686169999999997</v>
      </c>
      <c r="G1269" s="8">
        <f t="shared" si="58"/>
        <v>0.79037127358018733</v>
      </c>
      <c r="H1269" s="7">
        <v>16.59083</v>
      </c>
      <c r="I1269" s="7">
        <v>113.52952000000001</v>
      </c>
      <c r="J1269" s="8">
        <f t="shared" si="59"/>
        <v>5.8429077990673166</v>
      </c>
    </row>
    <row r="1270" spans="1:10" x14ac:dyDescent="0.25">
      <c r="A1270" s="2" t="s">
        <v>120</v>
      </c>
      <c r="B1270" s="2" t="s">
        <v>29</v>
      </c>
      <c r="C1270" s="7">
        <v>413.52746000000002</v>
      </c>
      <c r="D1270" s="7">
        <v>632.65949999999998</v>
      </c>
      <c r="E1270" s="8">
        <f t="shared" si="57"/>
        <v>0.52990928341252097</v>
      </c>
      <c r="F1270" s="7">
        <v>819.72401000000002</v>
      </c>
      <c r="G1270" s="8">
        <f t="shared" si="58"/>
        <v>-0.22820425865042071</v>
      </c>
      <c r="H1270" s="7">
        <v>730.92817000000002</v>
      </c>
      <c r="I1270" s="7">
        <v>1452.3835099999999</v>
      </c>
      <c r="J1270" s="8">
        <f t="shared" si="59"/>
        <v>0.98703999874570414</v>
      </c>
    </row>
    <row r="1271" spans="1:10" x14ac:dyDescent="0.25">
      <c r="A1271" s="2" t="s">
        <v>120</v>
      </c>
      <c r="B1271" s="2" t="s">
        <v>30</v>
      </c>
      <c r="C1271" s="7">
        <v>0</v>
      </c>
      <c r="D1271" s="7">
        <v>1.2902499999999999</v>
      </c>
      <c r="E1271" s="8" t="str">
        <f t="shared" si="57"/>
        <v/>
      </c>
      <c r="F1271" s="7">
        <v>0</v>
      </c>
      <c r="G1271" s="8" t="str">
        <f t="shared" si="58"/>
        <v/>
      </c>
      <c r="H1271" s="7">
        <v>0</v>
      </c>
      <c r="I1271" s="7">
        <v>1.2902499999999999</v>
      </c>
      <c r="J1271" s="8" t="str">
        <f t="shared" si="59"/>
        <v/>
      </c>
    </row>
    <row r="1272" spans="1:10" x14ac:dyDescent="0.25">
      <c r="A1272" s="2" t="s">
        <v>120</v>
      </c>
      <c r="B1272" s="2" t="s">
        <v>31</v>
      </c>
      <c r="C1272" s="7">
        <v>33.127499999999998</v>
      </c>
      <c r="D1272" s="7">
        <v>27.779109999999999</v>
      </c>
      <c r="E1272" s="8">
        <f t="shared" si="57"/>
        <v>-0.16144864538525394</v>
      </c>
      <c r="F1272" s="7">
        <v>0</v>
      </c>
      <c r="G1272" s="8" t="str">
        <f t="shared" si="58"/>
        <v/>
      </c>
      <c r="H1272" s="7">
        <v>41.835030000000003</v>
      </c>
      <c r="I1272" s="7">
        <v>27.779109999999999</v>
      </c>
      <c r="J1272" s="8">
        <f t="shared" si="59"/>
        <v>-0.33598446086927636</v>
      </c>
    </row>
    <row r="1273" spans="1:10" x14ac:dyDescent="0.25">
      <c r="A1273" s="2" t="s">
        <v>120</v>
      </c>
      <c r="B1273" s="2" t="s">
        <v>32</v>
      </c>
      <c r="C1273" s="7">
        <v>1972.6247100000001</v>
      </c>
      <c r="D1273" s="7">
        <v>1040.9830099999999</v>
      </c>
      <c r="E1273" s="8">
        <f t="shared" si="57"/>
        <v>-0.47228532385159061</v>
      </c>
      <c r="F1273" s="7">
        <v>736.99080000000004</v>
      </c>
      <c r="G1273" s="8">
        <f t="shared" si="58"/>
        <v>0.41247761844516906</v>
      </c>
      <c r="H1273" s="7">
        <v>3848.4470900000001</v>
      </c>
      <c r="I1273" s="7">
        <v>1777.97381</v>
      </c>
      <c r="J1273" s="8">
        <f t="shared" si="59"/>
        <v>-0.53800227249583932</v>
      </c>
    </row>
    <row r="1274" spans="1:10" x14ac:dyDescent="0.25">
      <c r="A1274" s="2" t="s">
        <v>120</v>
      </c>
      <c r="B1274" s="2" t="s">
        <v>33</v>
      </c>
      <c r="C1274" s="7">
        <v>0</v>
      </c>
      <c r="D1274" s="7">
        <v>52.179749999999999</v>
      </c>
      <c r="E1274" s="8" t="str">
        <f t="shared" si="57"/>
        <v/>
      </c>
      <c r="F1274" s="7">
        <v>37.29101</v>
      </c>
      <c r="G1274" s="8">
        <f t="shared" si="58"/>
        <v>0.39925815900400652</v>
      </c>
      <c r="H1274" s="7">
        <v>24.420339999999999</v>
      </c>
      <c r="I1274" s="7">
        <v>89.470759999999999</v>
      </c>
      <c r="J1274" s="8">
        <f t="shared" si="59"/>
        <v>2.6637802749675066</v>
      </c>
    </row>
    <row r="1275" spans="1:10" x14ac:dyDescent="0.25">
      <c r="A1275" s="2" t="s">
        <v>120</v>
      </c>
      <c r="B1275" s="2" t="s">
        <v>34</v>
      </c>
      <c r="C1275" s="7">
        <v>13.77342</v>
      </c>
      <c r="D1275" s="7">
        <v>0</v>
      </c>
      <c r="E1275" s="8">
        <f t="shared" si="57"/>
        <v>-1</v>
      </c>
      <c r="F1275" s="7">
        <v>40.091850000000001</v>
      </c>
      <c r="G1275" s="8">
        <f t="shared" si="58"/>
        <v>-1</v>
      </c>
      <c r="H1275" s="7">
        <v>13.77342</v>
      </c>
      <c r="I1275" s="7">
        <v>40.091850000000001</v>
      </c>
      <c r="J1275" s="8">
        <f t="shared" si="59"/>
        <v>1.9108130006926385</v>
      </c>
    </row>
    <row r="1276" spans="1:10" x14ac:dyDescent="0.25">
      <c r="A1276" s="2" t="s">
        <v>120</v>
      </c>
      <c r="B1276" s="2" t="s">
        <v>35</v>
      </c>
      <c r="C1276" s="7">
        <v>0</v>
      </c>
      <c r="D1276" s="7">
        <v>0</v>
      </c>
      <c r="E1276" s="8" t="str">
        <f t="shared" si="57"/>
        <v/>
      </c>
      <c r="F1276" s="7">
        <v>0</v>
      </c>
      <c r="G1276" s="8" t="str">
        <f t="shared" si="58"/>
        <v/>
      </c>
      <c r="H1276" s="7">
        <v>0</v>
      </c>
      <c r="I1276" s="7">
        <v>0</v>
      </c>
      <c r="J1276" s="8" t="str">
        <f t="shared" si="59"/>
        <v/>
      </c>
    </row>
    <row r="1277" spans="1:10" x14ac:dyDescent="0.25">
      <c r="A1277" s="2" t="s">
        <v>120</v>
      </c>
      <c r="B1277" s="2" t="s">
        <v>36</v>
      </c>
      <c r="C1277" s="7">
        <v>253.45036999999999</v>
      </c>
      <c r="D1277" s="7">
        <v>435.75317999999999</v>
      </c>
      <c r="E1277" s="8">
        <f t="shared" si="57"/>
        <v>0.7192840554937836</v>
      </c>
      <c r="F1277" s="7">
        <v>234.67676</v>
      </c>
      <c r="G1277" s="8">
        <f t="shared" si="58"/>
        <v>0.85682289119723642</v>
      </c>
      <c r="H1277" s="7">
        <v>498.90073999999998</v>
      </c>
      <c r="I1277" s="7">
        <v>670.42993999999999</v>
      </c>
      <c r="J1277" s="8">
        <f t="shared" si="59"/>
        <v>0.34381428257653024</v>
      </c>
    </row>
    <row r="1278" spans="1:10" x14ac:dyDescent="0.25">
      <c r="A1278" s="2" t="s">
        <v>120</v>
      </c>
      <c r="B1278" s="2" t="s">
        <v>37</v>
      </c>
      <c r="C1278" s="7">
        <v>2579.4026100000001</v>
      </c>
      <c r="D1278" s="7">
        <v>2426.0441799999999</v>
      </c>
      <c r="E1278" s="8">
        <f t="shared" si="57"/>
        <v>-5.9455018540126359E-2</v>
      </c>
      <c r="F1278" s="7">
        <v>1688.8399300000001</v>
      </c>
      <c r="G1278" s="8">
        <f t="shared" si="58"/>
        <v>0.43651517050523525</v>
      </c>
      <c r="H1278" s="7">
        <v>4413.7337799999996</v>
      </c>
      <c r="I1278" s="7">
        <v>4114.88411</v>
      </c>
      <c r="J1278" s="8">
        <f t="shared" si="59"/>
        <v>-6.7709038400589616E-2</v>
      </c>
    </row>
    <row r="1279" spans="1:10" x14ac:dyDescent="0.25">
      <c r="A1279" s="2" t="s">
        <v>120</v>
      </c>
      <c r="B1279" s="2" t="s">
        <v>38</v>
      </c>
      <c r="C1279" s="7">
        <v>3.8549500000000001</v>
      </c>
      <c r="D1279" s="7">
        <v>29.657440000000001</v>
      </c>
      <c r="E1279" s="8">
        <f t="shared" si="57"/>
        <v>6.6933397320328414</v>
      </c>
      <c r="F1279" s="7">
        <v>8.35623</v>
      </c>
      <c r="G1279" s="8">
        <f t="shared" si="58"/>
        <v>2.5491411796946712</v>
      </c>
      <c r="H1279" s="7">
        <v>198.24724000000001</v>
      </c>
      <c r="I1279" s="7">
        <v>38.013669999999998</v>
      </c>
      <c r="J1279" s="8">
        <f t="shared" si="59"/>
        <v>-0.80825120188306276</v>
      </c>
    </row>
    <row r="1280" spans="1:10" x14ac:dyDescent="0.25">
      <c r="A1280" s="2" t="s">
        <v>120</v>
      </c>
      <c r="B1280" s="2" t="s">
        <v>40</v>
      </c>
      <c r="C1280" s="7">
        <v>281.23898000000003</v>
      </c>
      <c r="D1280" s="7">
        <v>739.42997000000003</v>
      </c>
      <c r="E1280" s="8">
        <f t="shared" si="57"/>
        <v>1.6291873551809921</v>
      </c>
      <c r="F1280" s="7">
        <v>858.19974999999999</v>
      </c>
      <c r="G1280" s="8">
        <f t="shared" si="58"/>
        <v>-0.13839409764451682</v>
      </c>
      <c r="H1280" s="7">
        <v>554.65565000000004</v>
      </c>
      <c r="I1280" s="7">
        <v>1597.6297199999999</v>
      </c>
      <c r="J1280" s="8">
        <f t="shared" si="59"/>
        <v>1.8803992531221847</v>
      </c>
    </row>
    <row r="1281" spans="1:10" x14ac:dyDescent="0.25">
      <c r="A1281" s="2" t="s">
        <v>120</v>
      </c>
      <c r="B1281" s="2" t="s">
        <v>41</v>
      </c>
      <c r="C1281" s="7">
        <v>1.61836</v>
      </c>
      <c r="D1281" s="7">
        <v>0</v>
      </c>
      <c r="E1281" s="8">
        <f t="shared" si="57"/>
        <v>-1</v>
      </c>
      <c r="F1281" s="7">
        <v>3.6273499999999999</v>
      </c>
      <c r="G1281" s="8">
        <f t="shared" si="58"/>
        <v>-1</v>
      </c>
      <c r="H1281" s="7">
        <v>1.61836</v>
      </c>
      <c r="I1281" s="7">
        <v>3.6273499999999999</v>
      </c>
      <c r="J1281" s="8">
        <f t="shared" si="59"/>
        <v>1.2413739835388911</v>
      </c>
    </row>
    <row r="1282" spans="1:10" x14ac:dyDescent="0.25">
      <c r="A1282" s="2" t="s">
        <v>120</v>
      </c>
      <c r="B1282" s="2" t="s">
        <v>42</v>
      </c>
      <c r="C1282" s="7">
        <v>29232.285639999998</v>
      </c>
      <c r="D1282" s="7">
        <v>37943.383840000002</v>
      </c>
      <c r="E1282" s="8">
        <f t="shared" si="57"/>
        <v>0.29799579503561535</v>
      </c>
      <c r="F1282" s="7">
        <v>29269.514910000002</v>
      </c>
      <c r="G1282" s="8">
        <f t="shared" si="58"/>
        <v>0.2963448132526636</v>
      </c>
      <c r="H1282" s="7">
        <v>55996.436040000001</v>
      </c>
      <c r="I1282" s="7">
        <v>67212.898749999993</v>
      </c>
      <c r="J1282" s="8">
        <f t="shared" si="59"/>
        <v>0.20030672491348778</v>
      </c>
    </row>
    <row r="1283" spans="1:10" x14ac:dyDescent="0.25">
      <c r="A1283" s="2" t="s">
        <v>120</v>
      </c>
      <c r="B1283" s="2" t="s">
        <v>43</v>
      </c>
      <c r="C1283" s="7">
        <v>2601.39878</v>
      </c>
      <c r="D1283" s="7">
        <v>2116.2277800000002</v>
      </c>
      <c r="E1283" s="8">
        <f t="shared" si="57"/>
        <v>-0.1865038931093832</v>
      </c>
      <c r="F1283" s="7">
        <v>2303.9299299999998</v>
      </c>
      <c r="G1283" s="8">
        <f t="shared" si="58"/>
        <v>-8.1470424753759652E-2</v>
      </c>
      <c r="H1283" s="7">
        <v>4492.4032500000003</v>
      </c>
      <c r="I1283" s="7">
        <v>4420.1577100000004</v>
      </c>
      <c r="J1283" s="8">
        <f t="shared" si="59"/>
        <v>-1.6081713056369074E-2</v>
      </c>
    </row>
    <row r="1284" spans="1:10" x14ac:dyDescent="0.25">
      <c r="A1284" s="2" t="s">
        <v>120</v>
      </c>
      <c r="B1284" s="2" t="s">
        <v>44</v>
      </c>
      <c r="C1284" s="7">
        <v>0</v>
      </c>
      <c r="D1284" s="7">
        <v>32.293930000000003</v>
      </c>
      <c r="E1284" s="8" t="str">
        <f t="shared" si="57"/>
        <v/>
      </c>
      <c r="F1284" s="7">
        <v>47.385429999999999</v>
      </c>
      <c r="G1284" s="8">
        <f t="shared" si="58"/>
        <v>-0.31848397281611662</v>
      </c>
      <c r="H1284" s="7">
        <v>0</v>
      </c>
      <c r="I1284" s="7">
        <v>79.679360000000003</v>
      </c>
      <c r="J1284" s="8" t="str">
        <f t="shared" si="59"/>
        <v/>
      </c>
    </row>
    <row r="1285" spans="1:10" x14ac:dyDescent="0.25">
      <c r="A1285" s="2" t="s">
        <v>120</v>
      </c>
      <c r="B1285" s="2" t="s">
        <v>45</v>
      </c>
      <c r="C1285" s="7">
        <v>112.90817</v>
      </c>
      <c r="D1285" s="7">
        <v>95.062139999999999</v>
      </c>
      <c r="E1285" s="8">
        <f t="shared" ref="E1285:E1348" si="60">IF(C1285=0,"",(D1285/C1285-1))</f>
        <v>-0.15805791556093773</v>
      </c>
      <c r="F1285" s="7">
        <v>150.827</v>
      </c>
      <c r="G1285" s="8">
        <f t="shared" ref="G1285:G1348" si="61">IF(F1285=0,"",(D1285/F1285-1))</f>
        <v>-0.36972730346688587</v>
      </c>
      <c r="H1285" s="7">
        <v>216.96888999999999</v>
      </c>
      <c r="I1285" s="7">
        <v>245.88914</v>
      </c>
      <c r="J1285" s="8">
        <f t="shared" ref="J1285:J1348" si="62">IF(H1285=0,"",(I1285/H1285-1))</f>
        <v>0.13329215077792966</v>
      </c>
    </row>
    <row r="1286" spans="1:10" x14ac:dyDescent="0.25">
      <c r="A1286" s="2" t="s">
        <v>120</v>
      </c>
      <c r="B1286" s="2" t="s">
        <v>46</v>
      </c>
      <c r="C1286" s="7">
        <v>17.135619999999999</v>
      </c>
      <c r="D1286" s="7">
        <v>0</v>
      </c>
      <c r="E1286" s="8">
        <f t="shared" si="60"/>
        <v>-1</v>
      </c>
      <c r="F1286" s="7">
        <v>47.513399999999997</v>
      </c>
      <c r="G1286" s="8">
        <f t="shared" si="61"/>
        <v>-1</v>
      </c>
      <c r="H1286" s="7">
        <v>17.135619999999999</v>
      </c>
      <c r="I1286" s="7">
        <v>47.513399999999997</v>
      </c>
      <c r="J1286" s="8">
        <f t="shared" si="62"/>
        <v>1.7727855776446955</v>
      </c>
    </row>
    <row r="1287" spans="1:10" x14ac:dyDescent="0.25">
      <c r="A1287" s="2" t="s">
        <v>120</v>
      </c>
      <c r="B1287" s="2" t="s">
        <v>47</v>
      </c>
      <c r="C1287" s="7">
        <v>835.23734000000002</v>
      </c>
      <c r="D1287" s="7">
        <v>1219.9877300000001</v>
      </c>
      <c r="E1287" s="8">
        <f t="shared" si="60"/>
        <v>0.46064797581966355</v>
      </c>
      <c r="F1287" s="7">
        <v>815.72712999999999</v>
      </c>
      <c r="G1287" s="8">
        <f t="shared" si="61"/>
        <v>0.49558312471475618</v>
      </c>
      <c r="H1287" s="7">
        <v>1750.79063</v>
      </c>
      <c r="I1287" s="7">
        <v>2035.71486</v>
      </c>
      <c r="J1287" s="8">
        <f t="shared" si="62"/>
        <v>0.16274032149692275</v>
      </c>
    </row>
    <row r="1288" spans="1:10" x14ac:dyDescent="0.25">
      <c r="A1288" s="2" t="s">
        <v>120</v>
      </c>
      <c r="B1288" s="2" t="s">
        <v>48</v>
      </c>
      <c r="C1288" s="7">
        <v>179.5932</v>
      </c>
      <c r="D1288" s="7">
        <v>0</v>
      </c>
      <c r="E1288" s="8">
        <f t="shared" si="60"/>
        <v>-1</v>
      </c>
      <c r="F1288" s="7">
        <v>0</v>
      </c>
      <c r="G1288" s="8" t="str">
        <f t="shared" si="61"/>
        <v/>
      </c>
      <c r="H1288" s="7">
        <v>179.5932</v>
      </c>
      <c r="I1288" s="7">
        <v>0</v>
      </c>
      <c r="J1288" s="8">
        <f t="shared" si="62"/>
        <v>-1</v>
      </c>
    </row>
    <row r="1289" spans="1:10" x14ac:dyDescent="0.25">
      <c r="A1289" s="2" t="s">
        <v>120</v>
      </c>
      <c r="B1289" s="2" t="s">
        <v>49</v>
      </c>
      <c r="C1289" s="7">
        <v>12.052199999999999</v>
      </c>
      <c r="D1289" s="7">
        <v>23.686340000000001</v>
      </c>
      <c r="E1289" s="8">
        <f t="shared" si="60"/>
        <v>0.96531255704352747</v>
      </c>
      <c r="F1289" s="7">
        <v>9.9581999999999997</v>
      </c>
      <c r="G1289" s="8">
        <f t="shared" si="61"/>
        <v>1.3785764495591573</v>
      </c>
      <c r="H1289" s="7">
        <v>30.571950000000001</v>
      </c>
      <c r="I1289" s="7">
        <v>33.644539999999999</v>
      </c>
      <c r="J1289" s="8">
        <f t="shared" si="62"/>
        <v>0.10050356617749268</v>
      </c>
    </row>
    <row r="1290" spans="1:10" x14ac:dyDescent="0.25">
      <c r="A1290" s="2" t="s">
        <v>120</v>
      </c>
      <c r="B1290" s="2" t="s">
        <v>50</v>
      </c>
      <c r="C1290" s="7">
        <v>93.612099999999998</v>
      </c>
      <c r="D1290" s="7">
        <v>365.48043999999999</v>
      </c>
      <c r="E1290" s="8">
        <f t="shared" si="60"/>
        <v>2.9042008458308275</v>
      </c>
      <c r="F1290" s="7">
        <v>352.10962999999998</v>
      </c>
      <c r="G1290" s="8">
        <f t="shared" si="61"/>
        <v>3.7973428900538675E-2</v>
      </c>
      <c r="H1290" s="7">
        <v>360.43027999999998</v>
      </c>
      <c r="I1290" s="7">
        <v>717.59006999999997</v>
      </c>
      <c r="J1290" s="8">
        <f t="shared" si="62"/>
        <v>0.99092615082173463</v>
      </c>
    </row>
    <row r="1291" spans="1:10" x14ac:dyDescent="0.25">
      <c r="A1291" s="2" t="s">
        <v>120</v>
      </c>
      <c r="B1291" s="2" t="s">
        <v>51</v>
      </c>
      <c r="C1291" s="7">
        <v>202.16290000000001</v>
      </c>
      <c r="D1291" s="7">
        <v>160.91060999999999</v>
      </c>
      <c r="E1291" s="8">
        <f t="shared" si="60"/>
        <v>-0.2040547004420693</v>
      </c>
      <c r="F1291" s="7">
        <v>30.659800000000001</v>
      </c>
      <c r="G1291" s="8">
        <f t="shared" si="61"/>
        <v>4.2482602626240222</v>
      </c>
      <c r="H1291" s="7">
        <v>281.50391000000002</v>
      </c>
      <c r="I1291" s="7">
        <v>191.57041000000001</v>
      </c>
      <c r="J1291" s="8">
        <f t="shared" si="62"/>
        <v>-0.31947513624233492</v>
      </c>
    </row>
    <row r="1292" spans="1:10" x14ac:dyDescent="0.25">
      <c r="A1292" s="2" t="s">
        <v>120</v>
      </c>
      <c r="B1292" s="2" t="s">
        <v>52</v>
      </c>
      <c r="C1292" s="7">
        <v>1764.9169999999999</v>
      </c>
      <c r="D1292" s="7">
        <v>4522.8263299999999</v>
      </c>
      <c r="E1292" s="8">
        <f t="shared" si="60"/>
        <v>1.5626283445623788</v>
      </c>
      <c r="F1292" s="7">
        <v>1467.23597</v>
      </c>
      <c r="G1292" s="8">
        <f t="shared" si="61"/>
        <v>2.0825486986936395</v>
      </c>
      <c r="H1292" s="7">
        <v>3932.5995899999998</v>
      </c>
      <c r="I1292" s="7">
        <v>5990.0622999999996</v>
      </c>
      <c r="J1292" s="8">
        <f t="shared" si="62"/>
        <v>0.52318133664861621</v>
      </c>
    </row>
    <row r="1293" spans="1:10" x14ac:dyDescent="0.25">
      <c r="A1293" s="2" t="s">
        <v>120</v>
      </c>
      <c r="B1293" s="2" t="s">
        <v>53</v>
      </c>
      <c r="C1293" s="7">
        <v>599.46329000000003</v>
      </c>
      <c r="D1293" s="7">
        <v>584.90570000000002</v>
      </c>
      <c r="E1293" s="8">
        <f t="shared" si="60"/>
        <v>-2.428437277618789E-2</v>
      </c>
      <c r="F1293" s="7">
        <v>476.79577</v>
      </c>
      <c r="G1293" s="8">
        <f t="shared" si="61"/>
        <v>0.22674263658001825</v>
      </c>
      <c r="H1293" s="7">
        <v>1518.0123799999999</v>
      </c>
      <c r="I1293" s="7">
        <v>1061.70147</v>
      </c>
      <c r="J1293" s="8">
        <f t="shared" si="62"/>
        <v>-0.30059762094957354</v>
      </c>
    </row>
    <row r="1294" spans="1:10" x14ac:dyDescent="0.25">
      <c r="A1294" s="2" t="s">
        <v>120</v>
      </c>
      <c r="B1294" s="2" t="s">
        <v>54</v>
      </c>
      <c r="C1294" s="7">
        <v>157.47233</v>
      </c>
      <c r="D1294" s="7">
        <v>75.115359999999995</v>
      </c>
      <c r="E1294" s="8">
        <f t="shared" si="60"/>
        <v>-0.52299327761264469</v>
      </c>
      <c r="F1294" s="7">
        <v>316.60698000000002</v>
      </c>
      <c r="G1294" s="8">
        <f t="shared" si="61"/>
        <v>-0.76274888191031043</v>
      </c>
      <c r="H1294" s="7">
        <v>344.87549999999999</v>
      </c>
      <c r="I1294" s="7">
        <v>391.72233999999997</v>
      </c>
      <c r="J1294" s="8">
        <f t="shared" si="62"/>
        <v>0.13583696145420587</v>
      </c>
    </row>
    <row r="1295" spans="1:10" x14ac:dyDescent="0.25">
      <c r="A1295" s="2" t="s">
        <v>120</v>
      </c>
      <c r="B1295" s="2" t="s">
        <v>55</v>
      </c>
      <c r="C1295" s="7">
        <v>103.9599</v>
      </c>
      <c r="D1295" s="7">
        <v>298.39870999999999</v>
      </c>
      <c r="E1295" s="8">
        <f t="shared" si="60"/>
        <v>1.8703250965035556</v>
      </c>
      <c r="F1295" s="7">
        <v>107.01703999999999</v>
      </c>
      <c r="G1295" s="8">
        <f t="shared" si="61"/>
        <v>1.7883289427552849</v>
      </c>
      <c r="H1295" s="7">
        <v>204.96340000000001</v>
      </c>
      <c r="I1295" s="7">
        <v>405.41575</v>
      </c>
      <c r="J1295" s="8">
        <f t="shared" si="62"/>
        <v>0.97799094862790126</v>
      </c>
    </row>
    <row r="1296" spans="1:10" x14ac:dyDescent="0.25">
      <c r="A1296" s="2" t="s">
        <v>120</v>
      </c>
      <c r="B1296" s="2" t="s">
        <v>56</v>
      </c>
      <c r="C1296" s="7">
        <v>2074.0523400000002</v>
      </c>
      <c r="D1296" s="7">
        <v>621.27368999999999</v>
      </c>
      <c r="E1296" s="8">
        <f t="shared" si="60"/>
        <v>-0.70045418911655821</v>
      </c>
      <c r="F1296" s="7">
        <v>832.70056</v>
      </c>
      <c r="G1296" s="8">
        <f t="shared" si="61"/>
        <v>-0.25390504120712976</v>
      </c>
      <c r="H1296" s="7">
        <v>3451.2572300000002</v>
      </c>
      <c r="I1296" s="7">
        <v>1453.97425</v>
      </c>
      <c r="J1296" s="8">
        <f t="shared" si="62"/>
        <v>-0.57871171196358495</v>
      </c>
    </row>
    <row r="1297" spans="1:10" x14ac:dyDescent="0.25">
      <c r="A1297" s="2" t="s">
        <v>120</v>
      </c>
      <c r="B1297" s="2" t="s">
        <v>57</v>
      </c>
      <c r="C1297" s="7">
        <v>0</v>
      </c>
      <c r="D1297" s="7">
        <v>0</v>
      </c>
      <c r="E1297" s="8" t="str">
        <f t="shared" si="60"/>
        <v/>
      </c>
      <c r="F1297" s="7">
        <v>0</v>
      </c>
      <c r="G1297" s="8" t="str">
        <f t="shared" si="61"/>
        <v/>
      </c>
      <c r="H1297" s="7">
        <v>0</v>
      </c>
      <c r="I1297" s="7">
        <v>0</v>
      </c>
      <c r="J1297" s="8" t="str">
        <f t="shared" si="62"/>
        <v/>
      </c>
    </row>
    <row r="1298" spans="1:10" x14ac:dyDescent="0.25">
      <c r="A1298" s="2" t="s">
        <v>120</v>
      </c>
      <c r="B1298" s="2" t="s">
        <v>58</v>
      </c>
      <c r="C1298" s="7">
        <v>941.19902999999999</v>
      </c>
      <c r="D1298" s="7">
        <v>952.17007000000001</v>
      </c>
      <c r="E1298" s="8">
        <f t="shared" si="60"/>
        <v>1.1656450602164359E-2</v>
      </c>
      <c r="F1298" s="7">
        <v>1107.5027299999999</v>
      </c>
      <c r="G1298" s="8">
        <f t="shared" si="61"/>
        <v>-0.1402548777464413</v>
      </c>
      <c r="H1298" s="7">
        <v>1901.5790400000001</v>
      </c>
      <c r="I1298" s="7">
        <v>2059.6727999999998</v>
      </c>
      <c r="J1298" s="8">
        <f t="shared" si="62"/>
        <v>8.3138148178158122E-2</v>
      </c>
    </row>
    <row r="1299" spans="1:10" x14ac:dyDescent="0.25">
      <c r="A1299" s="2" t="s">
        <v>120</v>
      </c>
      <c r="B1299" s="2" t="s">
        <v>59</v>
      </c>
      <c r="C1299" s="7">
        <v>146.22841</v>
      </c>
      <c r="D1299" s="7">
        <v>187.9444</v>
      </c>
      <c r="E1299" s="8">
        <f t="shared" si="60"/>
        <v>0.28527965256546262</v>
      </c>
      <c r="F1299" s="7">
        <v>116.8647</v>
      </c>
      <c r="G1299" s="8">
        <f t="shared" si="61"/>
        <v>0.60822215776021338</v>
      </c>
      <c r="H1299" s="7">
        <v>288.73626999999999</v>
      </c>
      <c r="I1299" s="7">
        <v>304.8091</v>
      </c>
      <c r="J1299" s="8">
        <f t="shared" si="62"/>
        <v>5.5666127431790891E-2</v>
      </c>
    </row>
    <row r="1300" spans="1:10" x14ac:dyDescent="0.25">
      <c r="A1300" s="2" t="s">
        <v>120</v>
      </c>
      <c r="B1300" s="2" t="s">
        <v>60</v>
      </c>
      <c r="C1300" s="7">
        <v>0</v>
      </c>
      <c r="D1300" s="7">
        <v>0</v>
      </c>
      <c r="E1300" s="8" t="str">
        <f t="shared" si="60"/>
        <v/>
      </c>
      <c r="F1300" s="7">
        <v>0</v>
      </c>
      <c r="G1300" s="8" t="str">
        <f t="shared" si="61"/>
        <v/>
      </c>
      <c r="H1300" s="7">
        <v>0</v>
      </c>
      <c r="I1300" s="7">
        <v>0</v>
      </c>
      <c r="J1300" s="8" t="str">
        <f t="shared" si="62"/>
        <v/>
      </c>
    </row>
    <row r="1301" spans="1:10" x14ac:dyDescent="0.25">
      <c r="A1301" s="2" t="s">
        <v>120</v>
      </c>
      <c r="B1301" s="2" t="s">
        <v>61</v>
      </c>
      <c r="C1301" s="7">
        <v>0</v>
      </c>
      <c r="D1301" s="7">
        <v>1.0202800000000001</v>
      </c>
      <c r="E1301" s="8" t="str">
        <f t="shared" si="60"/>
        <v/>
      </c>
      <c r="F1301" s="7">
        <v>0</v>
      </c>
      <c r="G1301" s="8" t="str">
        <f t="shared" si="61"/>
        <v/>
      </c>
      <c r="H1301" s="7">
        <v>0</v>
      </c>
      <c r="I1301" s="7">
        <v>1.0202800000000001</v>
      </c>
      <c r="J1301" s="8" t="str">
        <f t="shared" si="62"/>
        <v/>
      </c>
    </row>
    <row r="1302" spans="1:10" x14ac:dyDescent="0.25">
      <c r="A1302" s="2" t="s">
        <v>120</v>
      </c>
      <c r="B1302" s="2" t="s">
        <v>62</v>
      </c>
      <c r="C1302" s="7">
        <v>3.1347399999999999</v>
      </c>
      <c r="D1302" s="7">
        <v>3.71007</v>
      </c>
      <c r="E1302" s="8">
        <f t="shared" si="60"/>
        <v>0.18353356259211284</v>
      </c>
      <c r="F1302" s="7">
        <v>3.7079599999999999</v>
      </c>
      <c r="G1302" s="8">
        <f t="shared" si="61"/>
        <v>5.6904605227670046E-4</v>
      </c>
      <c r="H1302" s="7">
        <v>34.370100000000001</v>
      </c>
      <c r="I1302" s="7">
        <v>7.4180299999999999</v>
      </c>
      <c r="J1302" s="8">
        <f t="shared" si="62"/>
        <v>-0.78417199833576279</v>
      </c>
    </row>
    <row r="1303" spans="1:10" x14ac:dyDescent="0.25">
      <c r="A1303" s="2" t="s">
        <v>120</v>
      </c>
      <c r="B1303" s="2" t="s">
        <v>63</v>
      </c>
      <c r="C1303" s="7">
        <v>95.159790000000001</v>
      </c>
      <c r="D1303" s="7">
        <v>88.037300000000002</v>
      </c>
      <c r="E1303" s="8">
        <f t="shared" si="60"/>
        <v>-7.4847685140961295E-2</v>
      </c>
      <c r="F1303" s="7">
        <v>13.949540000000001</v>
      </c>
      <c r="G1303" s="8">
        <f t="shared" si="61"/>
        <v>5.3111256715275195</v>
      </c>
      <c r="H1303" s="7">
        <v>100.08635</v>
      </c>
      <c r="I1303" s="7">
        <v>101.98684</v>
      </c>
      <c r="J1303" s="8">
        <f t="shared" si="62"/>
        <v>1.8988503427290526E-2</v>
      </c>
    </row>
    <row r="1304" spans="1:10" x14ac:dyDescent="0.25">
      <c r="A1304" s="2" t="s">
        <v>120</v>
      </c>
      <c r="B1304" s="2" t="s">
        <v>64</v>
      </c>
      <c r="C1304" s="7">
        <v>23.5</v>
      </c>
      <c r="D1304" s="7">
        <v>10.639189999999999</v>
      </c>
      <c r="E1304" s="8">
        <f t="shared" si="60"/>
        <v>-0.54726851063829796</v>
      </c>
      <c r="F1304" s="7">
        <v>0</v>
      </c>
      <c r="G1304" s="8" t="str">
        <f t="shared" si="61"/>
        <v/>
      </c>
      <c r="H1304" s="7">
        <v>23.5</v>
      </c>
      <c r="I1304" s="7">
        <v>10.639189999999999</v>
      </c>
      <c r="J1304" s="8">
        <f t="shared" si="62"/>
        <v>-0.54726851063829796</v>
      </c>
    </row>
    <row r="1305" spans="1:10" x14ac:dyDescent="0.25">
      <c r="A1305" s="2" t="s">
        <v>120</v>
      </c>
      <c r="B1305" s="2" t="s">
        <v>65</v>
      </c>
      <c r="C1305" s="7">
        <v>0</v>
      </c>
      <c r="D1305" s="7">
        <v>0</v>
      </c>
      <c r="E1305" s="8" t="str">
        <f t="shared" si="60"/>
        <v/>
      </c>
      <c r="F1305" s="7">
        <v>0</v>
      </c>
      <c r="G1305" s="8" t="str">
        <f t="shared" si="61"/>
        <v/>
      </c>
      <c r="H1305" s="7">
        <v>0</v>
      </c>
      <c r="I1305" s="7">
        <v>0</v>
      </c>
      <c r="J1305" s="8" t="str">
        <f t="shared" si="62"/>
        <v/>
      </c>
    </row>
    <row r="1306" spans="1:10" x14ac:dyDescent="0.25">
      <c r="A1306" s="2" t="s">
        <v>120</v>
      </c>
      <c r="B1306" s="2" t="s">
        <v>66</v>
      </c>
      <c r="C1306" s="7">
        <v>569.26052000000004</v>
      </c>
      <c r="D1306" s="7">
        <v>1232.5018500000001</v>
      </c>
      <c r="E1306" s="8">
        <f t="shared" si="60"/>
        <v>1.1650927944203824</v>
      </c>
      <c r="F1306" s="7">
        <v>562.70500000000004</v>
      </c>
      <c r="G1306" s="8">
        <f t="shared" si="61"/>
        <v>1.1903161514470284</v>
      </c>
      <c r="H1306" s="7">
        <v>1256.51044</v>
      </c>
      <c r="I1306" s="7">
        <v>1795.20685</v>
      </c>
      <c r="J1306" s="8">
        <f t="shared" si="62"/>
        <v>0.42872418155156744</v>
      </c>
    </row>
    <row r="1307" spans="1:10" x14ac:dyDescent="0.25">
      <c r="A1307" s="2" t="s">
        <v>120</v>
      </c>
      <c r="B1307" s="2" t="s">
        <v>67</v>
      </c>
      <c r="C1307" s="7">
        <v>132.42287999999999</v>
      </c>
      <c r="D1307" s="7">
        <v>287.31869999999998</v>
      </c>
      <c r="E1307" s="8">
        <f t="shared" si="60"/>
        <v>1.1697058695597016</v>
      </c>
      <c r="F1307" s="7">
        <v>195.38431</v>
      </c>
      <c r="G1307" s="8">
        <f t="shared" si="61"/>
        <v>0.47053107795605476</v>
      </c>
      <c r="H1307" s="7">
        <v>290.12664000000001</v>
      </c>
      <c r="I1307" s="7">
        <v>482.70301000000001</v>
      </c>
      <c r="J1307" s="8">
        <f t="shared" si="62"/>
        <v>0.66376658827331392</v>
      </c>
    </row>
    <row r="1308" spans="1:10" x14ac:dyDescent="0.25">
      <c r="A1308" s="2" t="s">
        <v>120</v>
      </c>
      <c r="B1308" s="2" t="s">
        <v>90</v>
      </c>
      <c r="C1308" s="7">
        <v>0</v>
      </c>
      <c r="D1308" s="7">
        <v>0</v>
      </c>
      <c r="E1308" s="8" t="str">
        <f t="shared" si="60"/>
        <v/>
      </c>
      <c r="F1308" s="7">
        <v>0</v>
      </c>
      <c r="G1308" s="8" t="str">
        <f t="shared" si="61"/>
        <v/>
      </c>
      <c r="H1308" s="7">
        <v>0</v>
      </c>
      <c r="I1308" s="7">
        <v>0</v>
      </c>
      <c r="J1308" s="8" t="str">
        <f t="shared" si="62"/>
        <v/>
      </c>
    </row>
    <row r="1309" spans="1:10" x14ac:dyDescent="0.25">
      <c r="A1309" s="2" t="s">
        <v>120</v>
      </c>
      <c r="B1309" s="2" t="s">
        <v>68</v>
      </c>
      <c r="C1309" s="7">
        <v>27.84526</v>
      </c>
      <c r="D1309" s="7">
        <v>65.092389999999995</v>
      </c>
      <c r="E1309" s="8">
        <f t="shared" si="60"/>
        <v>1.3376470537534932</v>
      </c>
      <c r="F1309" s="7">
        <v>103.87532</v>
      </c>
      <c r="G1309" s="8">
        <f t="shared" si="61"/>
        <v>-0.37336039012924349</v>
      </c>
      <c r="H1309" s="7">
        <v>158.15974</v>
      </c>
      <c r="I1309" s="7">
        <v>168.96771000000001</v>
      </c>
      <c r="J1309" s="8">
        <f t="shared" si="62"/>
        <v>6.8335785074001842E-2</v>
      </c>
    </row>
    <row r="1310" spans="1:10" x14ac:dyDescent="0.25">
      <c r="A1310" s="2" t="s">
        <v>120</v>
      </c>
      <c r="B1310" s="2" t="s">
        <v>69</v>
      </c>
      <c r="C1310" s="7">
        <v>6.1357499999999998</v>
      </c>
      <c r="D1310" s="7">
        <v>0.88346000000000002</v>
      </c>
      <c r="E1310" s="8">
        <f t="shared" si="60"/>
        <v>-0.8560143421749582</v>
      </c>
      <c r="F1310" s="7">
        <v>0</v>
      </c>
      <c r="G1310" s="8" t="str">
        <f t="shared" si="61"/>
        <v/>
      </c>
      <c r="H1310" s="7">
        <v>6.1357499999999998</v>
      </c>
      <c r="I1310" s="7">
        <v>0.88346000000000002</v>
      </c>
      <c r="J1310" s="8">
        <f t="shared" si="62"/>
        <v>-0.8560143421749582</v>
      </c>
    </row>
    <row r="1311" spans="1:10" x14ac:dyDescent="0.25">
      <c r="A1311" s="2" t="s">
        <v>120</v>
      </c>
      <c r="B1311" s="2" t="s">
        <v>70</v>
      </c>
      <c r="C1311" s="7">
        <v>0</v>
      </c>
      <c r="D1311" s="7">
        <v>13.82403</v>
      </c>
      <c r="E1311" s="8" t="str">
        <f t="shared" si="60"/>
        <v/>
      </c>
      <c r="F1311" s="7">
        <v>30.86111</v>
      </c>
      <c r="G1311" s="8">
        <f t="shared" si="61"/>
        <v>-0.55205661753579172</v>
      </c>
      <c r="H1311" s="7">
        <v>0</v>
      </c>
      <c r="I1311" s="7">
        <v>44.685139999999997</v>
      </c>
      <c r="J1311" s="8" t="str">
        <f t="shared" si="62"/>
        <v/>
      </c>
    </row>
    <row r="1312" spans="1:10" x14ac:dyDescent="0.25">
      <c r="A1312" s="2" t="s">
        <v>120</v>
      </c>
      <c r="B1312" s="2" t="s">
        <v>71</v>
      </c>
      <c r="C1312" s="7">
        <v>0</v>
      </c>
      <c r="D1312" s="7">
        <v>0</v>
      </c>
      <c r="E1312" s="8" t="str">
        <f t="shared" si="60"/>
        <v/>
      </c>
      <c r="F1312" s="7">
        <v>0</v>
      </c>
      <c r="G1312" s="8" t="str">
        <f t="shared" si="61"/>
        <v/>
      </c>
      <c r="H1312" s="7">
        <v>0</v>
      </c>
      <c r="I1312" s="7">
        <v>0</v>
      </c>
      <c r="J1312" s="8" t="str">
        <f t="shared" si="62"/>
        <v/>
      </c>
    </row>
    <row r="1313" spans="1:10" x14ac:dyDescent="0.25">
      <c r="A1313" s="2" t="s">
        <v>120</v>
      </c>
      <c r="B1313" s="2" t="s">
        <v>72</v>
      </c>
      <c r="C1313" s="7">
        <v>347.00778000000003</v>
      </c>
      <c r="D1313" s="7">
        <v>1285.0576100000001</v>
      </c>
      <c r="E1313" s="8">
        <f t="shared" si="60"/>
        <v>2.7032530221656703</v>
      </c>
      <c r="F1313" s="7">
        <v>433.82463000000001</v>
      </c>
      <c r="G1313" s="8">
        <f t="shared" si="61"/>
        <v>1.9621591793900683</v>
      </c>
      <c r="H1313" s="7">
        <v>996.78934000000004</v>
      </c>
      <c r="I1313" s="7">
        <v>1718.8822399999999</v>
      </c>
      <c r="J1313" s="8">
        <f t="shared" si="62"/>
        <v>0.72441876234350566</v>
      </c>
    </row>
    <row r="1314" spans="1:10" x14ac:dyDescent="0.25">
      <c r="A1314" s="2" t="s">
        <v>120</v>
      </c>
      <c r="B1314" s="2" t="s">
        <v>73</v>
      </c>
      <c r="C1314" s="7">
        <v>8.4460599999999992</v>
      </c>
      <c r="D1314" s="7">
        <v>0</v>
      </c>
      <c r="E1314" s="8">
        <f t="shared" si="60"/>
        <v>-1</v>
      </c>
      <c r="F1314" s="7">
        <v>9.9346499999999995</v>
      </c>
      <c r="G1314" s="8">
        <f t="shared" si="61"/>
        <v>-1</v>
      </c>
      <c r="H1314" s="7">
        <v>8.4460599999999992</v>
      </c>
      <c r="I1314" s="7">
        <v>9.9346499999999995</v>
      </c>
      <c r="J1314" s="8">
        <f t="shared" si="62"/>
        <v>0.17624667596488774</v>
      </c>
    </row>
    <row r="1315" spans="1:10" x14ac:dyDescent="0.25">
      <c r="A1315" s="2" t="s">
        <v>120</v>
      </c>
      <c r="B1315" s="2" t="s">
        <v>74</v>
      </c>
      <c r="C1315" s="7">
        <v>0.64</v>
      </c>
      <c r="D1315" s="7">
        <v>5.6921799999999996</v>
      </c>
      <c r="E1315" s="8">
        <f t="shared" si="60"/>
        <v>7.8940312499999994</v>
      </c>
      <c r="F1315" s="7">
        <v>6.4558099999999996</v>
      </c>
      <c r="G1315" s="8">
        <f t="shared" si="61"/>
        <v>-0.11828569923836052</v>
      </c>
      <c r="H1315" s="7">
        <v>39.958199999999998</v>
      </c>
      <c r="I1315" s="7">
        <v>12.14799</v>
      </c>
      <c r="J1315" s="8">
        <f t="shared" si="62"/>
        <v>-0.69598255176659607</v>
      </c>
    </row>
    <row r="1316" spans="1:10" x14ac:dyDescent="0.25">
      <c r="A1316" s="2" t="s">
        <v>120</v>
      </c>
      <c r="B1316" s="2" t="s">
        <v>75</v>
      </c>
      <c r="C1316" s="7">
        <v>45.387869999999999</v>
      </c>
      <c r="D1316" s="7">
        <v>24.389949999999999</v>
      </c>
      <c r="E1316" s="8">
        <f t="shared" si="60"/>
        <v>-0.46263285763354833</v>
      </c>
      <c r="F1316" s="7">
        <v>22.47203</v>
      </c>
      <c r="G1316" s="8">
        <f t="shared" si="61"/>
        <v>8.5346984673836612E-2</v>
      </c>
      <c r="H1316" s="7">
        <v>153.78176999999999</v>
      </c>
      <c r="I1316" s="7">
        <v>46.861980000000003</v>
      </c>
      <c r="J1316" s="8">
        <f t="shared" si="62"/>
        <v>-0.69526960185202702</v>
      </c>
    </row>
    <row r="1317" spans="1:10" x14ac:dyDescent="0.25">
      <c r="A1317" s="2" t="s">
        <v>120</v>
      </c>
      <c r="B1317" s="2" t="s">
        <v>77</v>
      </c>
      <c r="C1317" s="7">
        <v>20.691939999999999</v>
      </c>
      <c r="D1317" s="7">
        <v>0</v>
      </c>
      <c r="E1317" s="8">
        <f t="shared" si="60"/>
        <v>-1</v>
      </c>
      <c r="F1317" s="7">
        <v>3.8086500000000001</v>
      </c>
      <c r="G1317" s="8">
        <f t="shared" si="61"/>
        <v>-1</v>
      </c>
      <c r="H1317" s="7">
        <v>32.98462</v>
      </c>
      <c r="I1317" s="7">
        <v>3.8086500000000001</v>
      </c>
      <c r="J1317" s="8">
        <f t="shared" si="62"/>
        <v>-0.8845325488060799</v>
      </c>
    </row>
    <row r="1318" spans="1:10" x14ac:dyDescent="0.25">
      <c r="A1318" s="2" t="s">
        <v>120</v>
      </c>
      <c r="B1318" s="2" t="s">
        <v>79</v>
      </c>
      <c r="C1318" s="7">
        <v>41.229019999999998</v>
      </c>
      <c r="D1318" s="7">
        <v>9.7958599999999993</v>
      </c>
      <c r="E1318" s="8">
        <f t="shared" si="60"/>
        <v>-0.76240376317457947</v>
      </c>
      <c r="F1318" s="7">
        <v>0</v>
      </c>
      <c r="G1318" s="8" t="str">
        <f t="shared" si="61"/>
        <v/>
      </c>
      <c r="H1318" s="7">
        <v>135.91632999999999</v>
      </c>
      <c r="I1318" s="7">
        <v>9.7958599999999993</v>
      </c>
      <c r="J1318" s="8">
        <f t="shared" si="62"/>
        <v>-0.92792727702403388</v>
      </c>
    </row>
    <row r="1319" spans="1:10" s="4" customFormat="1" x14ac:dyDescent="0.25">
      <c r="A1319" s="4" t="s">
        <v>120</v>
      </c>
      <c r="B1319" s="4" t="s">
        <v>80</v>
      </c>
      <c r="C1319" s="9">
        <v>53073.443399999996</v>
      </c>
      <c r="D1319" s="9">
        <v>64941.197540000001</v>
      </c>
      <c r="E1319" s="10">
        <f t="shared" si="60"/>
        <v>0.22361002753403425</v>
      </c>
      <c r="F1319" s="9">
        <v>48945.897219999999</v>
      </c>
      <c r="G1319" s="10">
        <f t="shared" si="61"/>
        <v>0.32679552788878263</v>
      </c>
      <c r="H1319" s="9">
        <v>101873.09487</v>
      </c>
      <c r="I1319" s="9">
        <v>113887.09476000001</v>
      </c>
      <c r="J1319" s="10">
        <f t="shared" si="62"/>
        <v>0.11793103866463506</v>
      </c>
    </row>
    <row r="1320" spans="1:10" x14ac:dyDescent="0.25">
      <c r="A1320" s="2" t="s">
        <v>121</v>
      </c>
      <c r="B1320" s="2" t="s">
        <v>12</v>
      </c>
      <c r="C1320" s="7">
        <v>0</v>
      </c>
      <c r="D1320" s="7">
        <v>0</v>
      </c>
      <c r="E1320" s="8" t="str">
        <f t="shared" si="60"/>
        <v/>
      </c>
      <c r="F1320" s="7">
        <v>0</v>
      </c>
      <c r="G1320" s="8" t="str">
        <f t="shared" si="61"/>
        <v/>
      </c>
      <c r="H1320" s="7">
        <v>0</v>
      </c>
      <c r="I1320" s="7">
        <v>0</v>
      </c>
      <c r="J1320" s="8" t="str">
        <f t="shared" si="62"/>
        <v/>
      </c>
    </row>
    <row r="1321" spans="1:10" x14ac:dyDescent="0.25">
      <c r="A1321" s="2" t="s">
        <v>121</v>
      </c>
      <c r="B1321" s="2" t="s">
        <v>14</v>
      </c>
      <c r="C1321" s="7">
        <v>782.22672999999998</v>
      </c>
      <c r="D1321" s="7">
        <v>48.8</v>
      </c>
      <c r="E1321" s="8">
        <f t="shared" si="60"/>
        <v>-0.93761399588070837</v>
      </c>
      <c r="F1321" s="7">
        <v>0</v>
      </c>
      <c r="G1321" s="8" t="str">
        <f t="shared" si="61"/>
        <v/>
      </c>
      <c r="H1321" s="7">
        <v>807.87735999999995</v>
      </c>
      <c r="I1321" s="7">
        <v>48.8</v>
      </c>
      <c r="J1321" s="8">
        <f t="shared" si="62"/>
        <v>-0.93959479196198792</v>
      </c>
    </row>
    <row r="1322" spans="1:10" x14ac:dyDescent="0.25">
      <c r="A1322" s="2" t="s">
        <v>121</v>
      </c>
      <c r="B1322" s="2" t="s">
        <v>17</v>
      </c>
      <c r="C1322" s="7">
        <v>0</v>
      </c>
      <c r="D1322" s="7">
        <v>0</v>
      </c>
      <c r="E1322" s="8" t="str">
        <f t="shared" si="60"/>
        <v/>
      </c>
      <c r="F1322" s="7">
        <v>0</v>
      </c>
      <c r="G1322" s="8" t="str">
        <f t="shared" si="61"/>
        <v/>
      </c>
      <c r="H1322" s="7">
        <v>0</v>
      </c>
      <c r="I1322" s="7">
        <v>0</v>
      </c>
      <c r="J1322" s="8" t="str">
        <f t="shared" si="62"/>
        <v/>
      </c>
    </row>
    <row r="1323" spans="1:10" x14ac:dyDescent="0.25">
      <c r="A1323" s="2" t="s">
        <v>121</v>
      </c>
      <c r="B1323" s="2" t="s">
        <v>25</v>
      </c>
      <c r="C1323" s="7">
        <v>0</v>
      </c>
      <c r="D1323" s="7">
        <v>0</v>
      </c>
      <c r="E1323" s="8" t="str">
        <f t="shared" si="60"/>
        <v/>
      </c>
      <c r="F1323" s="7">
        <v>0</v>
      </c>
      <c r="G1323" s="8" t="str">
        <f t="shared" si="61"/>
        <v/>
      </c>
      <c r="H1323" s="7">
        <v>0</v>
      </c>
      <c r="I1323" s="7">
        <v>0</v>
      </c>
      <c r="J1323" s="8" t="str">
        <f t="shared" si="62"/>
        <v/>
      </c>
    </row>
    <row r="1324" spans="1:10" x14ac:dyDescent="0.25">
      <c r="A1324" s="2" t="s">
        <v>121</v>
      </c>
      <c r="B1324" s="2" t="s">
        <v>31</v>
      </c>
      <c r="C1324" s="7">
        <v>0</v>
      </c>
      <c r="D1324" s="7">
        <v>0</v>
      </c>
      <c r="E1324" s="8" t="str">
        <f t="shared" si="60"/>
        <v/>
      </c>
      <c r="F1324" s="7">
        <v>0</v>
      </c>
      <c r="G1324" s="8" t="str">
        <f t="shared" si="61"/>
        <v/>
      </c>
      <c r="H1324" s="7">
        <v>0</v>
      </c>
      <c r="I1324" s="7">
        <v>0</v>
      </c>
      <c r="J1324" s="8" t="str">
        <f t="shared" si="62"/>
        <v/>
      </c>
    </row>
    <row r="1325" spans="1:10" x14ac:dyDescent="0.25">
      <c r="A1325" s="2" t="s">
        <v>121</v>
      </c>
      <c r="B1325" s="2" t="s">
        <v>37</v>
      </c>
      <c r="C1325" s="7">
        <v>0</v>
      </c>
      <c r="D1325" s="7">
        <v>0</v>
      </c>
      <c r="E1325" s="8" t="str">
        <f t="shared" si="60"/>
        <v/>
      </c>
      <c r="F1325" s="7">
        <v>0</v>
      </c>
      <c r="G1325" s="8" t="str">
        <f t="shared" si="61"/>
        <v/>
      </c>
      <c r="H1325" s="7">
        <v>0</v>
      </c>
      <c r="I1325" s="7">
        <v>0</v>
      </c>
      <c r="J1325" s="8" t="str">
        <f t="shared" si="62"/>
        <v/>
      </c>
    </row>
    <row r="1326" spans="1:10" x14ac:dyDescent="0.25">
      <c r="A1326" s="2" t="s">
        <v>121</v>
      </c>
      <c r="B1326" s="2" t="s">
        <v>42</v>
      </c>
      <c r="C1326" s="7">
        <v>160.54024000000001</v>
      </c>
      <c r="D1326" s="7">
        <v>125.1523</v>
      </c>
      <c r="E1326" s="8">
        <f t="shared" si="60"/>
        <v>-0.22043034195040456</v>
      </c>
      <c r="F1326" s="7">
        <v>45</v>
      </c>
      <c r="G1326" s="8">
        <f t="shared" si="61"/>
        <v>1.7811622222222221</v>
      </c>
      <c r="H1326" s="7">
        <v>160.54024000000001</v>
      </c>
      <c r="I1326" s="7">
        <v>170.1523</v>
      </c>
      <c r="J1326" s="8">
        <f t="shared" si="62"/>
        <v>5.987321309598137E-2</v>
      </c>
    </row>
    <row r="1327" spans="1:10" x14ac:dyDescent="0.25">
      <c r="A1327" s="2" t="s">
        <v>121</v>
      </c>
      <c r="B1327" s="2" t="s">
        <v>43</v>
      </c>
      <c r="C1327" s="7">
        <v>0</v>
      </c>
      <c r="D1327" s="7">
        <v>0</v>
      </c>
      <c r="E1327" s="8" t="str">
        <f t="shared" si="60"/>
        <v/>
      </c>
      <c r="F1327" s="7">
        <v>0</v>
      </c>
      <c r="G1327" s="8" t="str">
        <f t="shared" si="61"/>
        <v/>
      </c>
      <c r="H1327" s="7">
        <v>73.216999999999999</v>
      </c>
      <c r="I1327" s="7">
        <v>0</v>
      </c>
      <c r="J1327" s="8">
        <f t="shared" si="62"/>
        <v>-1</v>
      </c>
    </row>
    <row r="1328" spans="1:10" x14ac:dyDescent="0.25">
      <c r="A1328" s="2" t="s">
        <v>121</v>
      </c>
      <c r="B1328" s="2" t="s">
        <v>47</v>
      </c>
      <c r="C1328" s="7">
        <v>54.34</v>
      </c>
      <c r="D1328" s="7">
        <v>55.338000000000001</v>
      </c>
      <c r="E1328" s="8">
        <f t="shared" si="60"/>
        <v>1.8365844681634158E-2</v>
      </c>
      <c r="F1328" s="7">
        <v>0</v>
      </c>
      <c r="G1328" s="8" t="str">
        <f t="shared" si="61"/>
        <v/>
      </c>
      <c r="H1328" s="7">
        <v>54.34</v>
      </c>
      <c r="I1328" s="7">
        <v>55.338000000000001</v>
      </c>
      <c r="J1328" s="8">
        <f t="shared" si="62"/>
        <v>1.8365844681634158E-2</v>
      </c>
    </row>
    <row r="1329" spans="1:10" x14ac:dyDescent="0.25">
      <c r="A1329" s="2" t="s">
        <v>121</v>
      </c>
      <c r="B1329" s="2" t="s">
        <v>52</v>
      </c>
      <c r="C1329" s="7">
        <v>0</v>
      </c>
      <c r="D1329" s="7">
        <v>0</v>
      </c>
      <c r="E1329" s="8" t="str">
        <f t="shared" si="60"/>
        <v/>
      </c>
      <c r="F1329" s="7">
        <v>0</v>
      </c>
      <c r="G1329" s="8" t="str">
        <f t="shared" si="61"/>
        <v/>
      </c>
      <c r="H1329" s="7">
        <v>195.68241</v>
      </c>
      <c r="I1329" s="7">
        <v>0</v>
      </c>
      <c r="J1329" s="8">
        <f t="shared" si="62"/>
        <v>-1</v>
      </c>
    </row>
    <row r="1330" spans="1:10" x14ac:dyDescent="0.25">
      <c r="A1330" s="2" t="s">
        <v>121</v>
      </c>
      <c r="B1330" s="2" t="s">
        <v>53</v>
      </c>
      <c r="C1330" s="7">
        <v>0</v>
      </c>
      <c r="D1330" s="7">
        <v>0</v>
      </c>
      <c r="E1330" s="8" t="str">
        <f t="shared" si="60"/>
        <v/>
      </c>
      <c r="F1330" s="7">
        <v>0</v>
      </c>
      <c r="G1330" s="8" t="str">
        <f t="shared" si="61"/>
        <v/>
      </c>
      <c r="H1330" s="7">
        <v>210.13247999999999</v>
      </c>
      <c r="I1330" s="7">
        <v>0</v>
      </c>
      <c r="J1330" s="8">
        <f t="shared" si="62"/>
        <v>-1</v>
      </c>
    </row>
    <row r="1331" spans="1:10" x14ac:dyDescent="0.25">
      <c r="A1331" s="2" t="s">
        <v>121</v>
      </c>
      <c r="B1331" s="2" t="s">
        <v>67</v>
      </c>
      <c r="C1331" s="7">
        <v>3.8984299999999998</v>
      </c>
      <c r="D1331" s="7">
        <v>0</v>
      </c>
      <c r="E1331" s="8">
        <f t="shared" si="60"/>
        <v>-1</v>
      </c>
      <c r="F1331" s="7">
        <v>0</v>
      </c>
      <c r="G1331" s="8" t="str">
        <f t="shared" si="61"/>
        <v/>
      </c>
      <c r="H1331" s="7">
        <v>3.8984299999999998</v>
      </c>
      <c r="I1331" s="7">
        <v>0</v>
      </c>
      <c r="J1331" s="8">
        <f t="shared" si="62"/>
        <v>-1</v>
      </c>
    </row>
    <row r="1332" spans="1:10" x14ac:dyDescent="0.25">
      <c r="A1332" s="2" t="s">
        <v>121</v>
      </c>
      <c r="B1332" s="2" t="s">
        <v>70</v>
      </c>
      <c r="C1332" s="7">
        <v>0</v>
      </c>
      <c r="D1332" s="7">
        <v>0</v>
      </c>
      <c r="E1332" s="8" t="str">
        <f t="shared" si="60"/>
        <v/>
      </c>
      <c r="F1332" s="7">
        <v>105</v>
      </c>
      <c r="G1332" s="8">
        <f t="shared" si="61"/>
        <v>-1</v>
      </c>
      <c r="H1332" s="7">
        <v>0</v>
      </c>
      <c r="I1332" s="7">
        <v>105</v>
      </c>
      <c r="J1332" s="8" t="str">
        <f t="shared" si="62"/>
        <v/>
      </c>
    </row>
    <row r="1333" spans="1:10" s="4" customFormat="1" x14ac:dyDescent="0.25">
      <c r="A1333" s="4" t="s">
        <v>121</v>
      </c>
      <c r="B1333" s="4" t="s">
        <v>80</v>
      </c>
      <c r="C1333" s="9">
        <v>1001.0054</v>
      </c>
      <c r="D1333" s="9">
        <v>229.2903</v>
      </c>
      <c r="E1333" s="10">
        <f t="shared" si="60"/>
        <v>-0.77093999692708948</v>
      </c>
      <c r="F1333" s="9">
        <v>150</v>
      </c>
      <c r="G1333" s="10">
        <f t="shared" si="61"/>
        <v>0.52860200000000002</v>
      </c>
      <c r="H1333" s="9">
        <v>1505.6879200000001</v>
      </c>
      <c r="I1333" s="9">
        <v>379.2903</v>
      </c>
      <c r="J1333" s="10">
        <f t="shared" si="62"/>
        <v>-0.7480950102860624</v>
      </c>
    </row>
    <row r="1334" spans="1:10" x14ac:dyDescent="0.25">
      <c r="A1334" s="2" t="s">
        <v>122</v>
      </c>
      <c r="B1334" s="2" t="s">
        <v>8</v>
      </c>
      <c r="C1334" s="7">
        <v>567.50761999999997</v>
      </c>
      <c r="D1334" s="7">
        <v>1733.6627699999999</v>
      </c>
      <c r="E1334" s="8">
        <f t="shared" si="60"/>
        <v>2.05487135133093</v>
      </c>
      <c r="F1334" s="7">
        <v>2015.0595599999999</v>
      </c>
      <c r="G1334" s="8">
        <f t="shared" si="61"/>
        <v>-0.13964688468066921</v>
      </c>
      <c r="H1334" s="7">
        <v>4709.5543299999999</v>
      </c>
      <c r="I1334" s="7">
        <v>3748.7223300000001</v>
      </c>
      <c r="J1334" s="8">
        <f t="shared" si="62"/>
        <v>-0.20401760605657981</v>
      </c>
    </row>
    <row r="1335" spans="1:10" x14ac:dyDescent="0.25">
      <c r="A1335" s="2" t="s">
        <v>122</v>
      </c>
      <c r="B1335" s="2" t="s">
        <v>10</v>
      </c>
      <c r="C1335" s="7">
        <v>261.60525000000001</v>
      </c>
      <c r="D1335" s="7">
        <v>89.455789999999993</v>
      </c>
      <c r="E1335" s="8">
        <f t="shared" si="60"/>
        <v>-0.65805047872701339</v>
      </c>
      <c r="F1335" s="7">
        <v>127.89257000000001</v>
      </c>
      <c r="G1335" s="8">
        <f t="shared" si="61"/>
        <v>-0.30053958568507932</v>
      </c>
      <c r="H1335" s="7">
        <v>412.84064999999998</v>
      </c>
      <c r="I1335" s="7">
        <v>217.34836000000001</v>
      </c>
      <c r="J1335" s="8">
        <f t="shared" si="62"/>
        <v>-0.47352965363270305</v>
      </c>
    </row>
    <row r="1336" spans="1:10" x14ac:dyDescent="0.25">
      <c r="A1336" s="2" t="s">
        <v>122</v>
      </c>
      <c r="B1336" s="2" t="s">
        <v>11</v>
      </c>
      <c r="C1336" s="7">
        <v>0</v>
      </c>
      <c r="D1336" s="7">
        <v>0</v>
      </c>
      <c r="E1336" s="8" t="str">
        <f t="shared" si="60"/>
        <v/>
      </c>
      <c r="F1336" s="7">
        <v>0</v>
      </c>
      <c r="G1336" s="8" t="str">
        <f t="shared" si="61"/>
        <v/>
      </c>
      <c r="H1336" s="7">
        <v>0</v>
      </c>
      <c r="I1336" s="7">
        <v>0</v>
      </c>
      <c r="J1336" s="8" t="str">
        <f t="shared" si="62"/>
        <v/>
      </c>
    </row>
    <row r="1337" spans="1:10" x14ac:dyDescent="0.25">
      <c r="A1337" s="2" t="s">
        <v>122</v>
      </c>
      <c r="B1337" s="2" t="s">
        <v>13</v>
      </c>
      <c r="C1337" s="7">
        <v>0</v>
      </c>
      <c r="D1337" s="7">
        <v>0</v>
      </c>
      <c r="E1337" s="8" t="str">
        <f t="shared" si="60"/>
        <v/>
      </c>
      <c r="F1337" s="7">
        <v>0</v>
      </c>
      <c r="G1337" s="8" t="str">
        <f t="shared" si="61"/>
        <v/>
      </c>
      <c r="H1337" s="7">
        <v>0</v>
      </c>
      <c r="I1337" s="7">
        <v>0</v>
      </c>
      <c r="J1337" s="8" t="str">
        <f t="shared" si="62"/>
        <v/>
      </c>
    </row>
    <row r="1338" spans="1:10" x14ac:dyDescent="0.25">
      <c r="A1338" s="2" t="s">
        <v>122</v>
      </c>
      <c r="B1338" s="2" t="s">
        <v>14</v>
      </c>
      <c r="C1338" s="7">
        <v>4278.3459300000004</v>
      </c>
      <c r="D1338" s="7">
        <v>6036.8024800000003</v>
      </c>
      <c r="E1338" s="8">
        <f t="shared" si="60"/>
        <v>0.41101317630012213</v>
      </c>
      <c r="F1338" s="7">
        <v>4068.7134599999999</v>
      </c>
      <c r="G1338" s="8">
        <f t="shared" si="61"/>
        <v>0.48371285895369986</v>
      </c>
      <c r="H1338" s="7">
        <v>7579.6502799999998</v>
      </c>
      <c r="I1338" s="7">
        <v>10105.515939999999</v>
      </c>
      <c r="J1338" s="8">
        <f t="shared" si="62"/>
        <v>0.33324303453219484</v>
      </c>
    </row>
    <row r="1339" spans="1:10" x14ac:dyDescent="0.25">
      <c r="A1339" s="2" t="s">
        <v>122</v>
      </c>
      <c r="B1339" s="2" t="s">
        <v>15</v>
      </c>
      <c r="C1339" s="7">
        <v>289.14366999999999</v>
      </c>
      <c r="D1339" s="7">
        <v>327.07243999999997</v>
      </c>
      <c r="E1339" s="8">
        <f t="shared" si="60"/>
        <v>0.1311762073158993</v>
      </c>
      <c r="F1339" s="7">
        <v>427.86601000000002</v>
      </c>
      <c r="G1339" s="8">
        <f t="shared" si="61"/>
        <v>-0.23557274390643945</v>
      </c>
      <c r="H1339" s="7">
        <v>506.71147000000002</v>
      </c>
      <c r="I1339" s="7">
        <v>754.93844999999999</v>
      </c>
      <c r="J1339" s="8">
        <f t="shared" si="62"/>
        <v>0.4898783522701784</v>
      </c>
    </row>
    <row r="1340" spans="1:10" x14ac:dyDescent="0.25">
      <c r="A1340" s="2" t="s">
        <v>122</v>
      </c>
      <c r="B1340" s="2" t="s">
        <v>17</v>
      </c>
      <c r="C1340" s="7">
        <v>1061.79855</v>
      </c>
      <c r="D1340" s="7">
        <v>99.730649999999997</v>
      </c>
      <c r="E1340" s="8">
        <f t="shared" si="60"/>
        <v>-0.90607384988423656</v>
      </c>
      <c r="F1340" s="7">
        <v>82.89461</v>
      </c>
      <c r="G1340" s="8">
        <f t="shared" si="61"/>
        <v>0.20310174569854422</v>
      </c>
      <c r="H1340" s="7">
        <v>1811.7163399999999</v>
      </c>
      <c r="I1340" s="7">
        <v>182.62526</v>
      </c>
      <c r="J1340" s="8">
        <f t="shared" si="62"/>
        <v>-0.8991976525420089</v>
      </c>
    </row>
    <row r="1341" spans="1:10" x14ac:dyDescent="0.25">
      <c r="A1341" s="2" t="s">
        <v>122</v>
      </c>
      <c r="B1341" s="2" t="s">
        <v>18</v>
      </c>
      <c r="C1341" s="7">
        <v>2692.90256</v>
      </c>
      <c r="D1341" s="7">
        <v>2237.3901099999998</v>
      </c>
      <c r="E1341" s="8">
        <f t="shared" si="60"/>
        <v>-0.16915296407902713</v>
      </c>
      <c r="F1341" s="7">
        <v>1654.6041</v>
      </c>
      <c r="G1341" s="8">
        <f t="shared" si="61"/>
        <v>0.35222081826099649</v>
      </c>
      <c r="H1341" s="7">
        <v>5071.9771199999996</v>
      </c>
      <c r="I1341" s="7">
        <v>3891.9942099999998</v>
      </c>
      <c r="J1341" s="8">
        <f t="shared" si="62"/>
        <v>-0.23264752227431185</v>
      </c>
    </row>
    <row r="1342" spans="1:10" x14ac:dyDescent="0.25">
      <c r="A1342" s="2" t="s">
        <v>122</v>
      </c>
      <c r="B1342" s="2" t="s">
        <v>20</v>
      </c>
      <c r="C1342" s="7">
        <v>0</v>
      </c>
      <c r="D1342" s="7">
        <v>0</v>
      </c>
      <c r="E1342" s="8" t="str">
        <f t="shared" si="60"/>
        <v/>
      </c>
      <c r="F1342" s="7">
        <v>0</v>
      </c>
      <c r="G1342" s="8" t="str">
        <f t="shared" si="61"/>
        <v/>
      </c>
      <c r="H1342" s="7">
        <v>0</v>
      </c>
      <c r="I1342" s="7">
        <v>0</v>
      </c>
      <c r="J1342" s="8" t="str">
        <f t="shared" si="62"/>
        <v/>
      </c>
    </row>
    <row r="1343" spans="1:10" x14ac:dyDescent="0.25">
      <c r="A1343" s="2" t="s">
        <v>122</v>
      </c>
      <c r="B1343" s="2" t="s">
        <v>23</v>
      </c>
      <c r="C1343" s="7">
        <v>0</v>
      </c>
      <c r="D1343" s="7">
        <v>0</v>
      </c>
      <c r="E1343" s="8" t="str">
        <f t="shared" si="60"/>
        <v/>
      </c>
      <c r="F1343" s="7">
        <v>0</v>
      </c>
      <c r="G1343" s="8" t="str">
        <f t="shared" si="61"/>
        <v/>
      </c>
      <c r="H1343" s="7">
        <v>0</v>
      </c>
      <c r="I1343" s="7">
        <v>0</v>
      </c>
      <c r="J1343" s="8" t="str">
        <f t="shared" si="62"/>
        <v/>
      </c>
    </row>
    <row r="1344" spans="1:10" x14ac:dyDescent="0.25">
      <c r="A1344" s="2" t="s">
        <v>122</v>
      </c>
      <c r="B1344" s="2" t="s">
        <v>24</v>
      </c>
      <c r="C1344" s="7">
        <v>29.448</v>
      </c>
      <c r="D1344" s="7">
        <v>97.702500000000001</v>
      </c>
      <c r="E1344" s="8">
        <f t="shared" si="60"/>
        <v>2.3177974735126323</v>
      </c>
      <c r="F1344" s="7">
        <v>0</v>
      </c>
      <c r="G1344" s="8" t="str">
        <f t="shared" si="61"/>
        <v/>
      </c>
      <c r="H1344" s="7">
        <v>29.448</v>
      </c>
      <c r="I1344" s="7">
        <v>97.702500000000001</v>
      </c>
      <c r="J1344" s="8">
        <f t="shared" si="62"/>
        <v>2.3177974735126323</v>
      </c>
    </row>
    <row r="1345" spans="1:10" x14ac:dyDescent="0.25">
      <c r="A1345" s="2" t="s">
        <v>122</v>
      </c>
      <c r="B1345" s="2" t="s">
        <v>25</v>
      </c>
      <c r="C1345" s="7">
        <v>6817.1471199999996</v>
      </c>
      <c r="D1345" s="7">
        <v>7300.7429199999997</v>
      </c>
      <c r="E1345" s="8">
        <f t="shared" si="60"/>
        <v>7.0938149270863837E-2</v>
      </c>
      <c r="F1345" s="7">
        <v>5160.2641899999999</v>
      </c>
      <c r="G1345" s="8">
        <f t="shared" si="61"/>
        <v>0.41480022169175013</v>
      </c>
      <c r="H1345" s="7">
        <v>16126.738890000001</v>
      </c>
      <c r="I1345" s="7">
        <v>12461.00711</v>
      </c>
      <c r="J1345" s="8">
        <f t="shared" si="62"/>
        <v>-0.22730769097235626</v>
      </c>
    </row>
    <row r="1346" spans="1:10" x14ac:dyDescent="0.25">
      <c r="A1346" s="2" t="s">
        <v>122</v>
      </c>
      <c r="B1346" s="2" t="s">
        <v>26</v>
      </c>
      <c r="C1346" s="7">
        <v>0</v>
      </c>
      <c r="D1346" s="7">
        <v>0</v>
      </c>
      <c r="E1346" s="8" t="str">
        <f t="shared" si="60"/>
        <v/>
      </c>
      <c r="F1346" s="7">
        <v>0</v>
      </c>
      <c r="G1346" s="8" t="str">
        <f t="shared" si="61"/>
        <v/>
      </c>
      <c r="H1346" s="7">
        <v>0</v>
      </c>
      <c r="I1346" s="7">
        <v>0</v>
      </c>
      <c r="J1346" s="8" t="str">
        <f t="shared" si="62"/>
        <v/>
      </c>
    </row>
    <row r="1347" spans="1:10" x14ac:dyDescent="0.25">
      <c r="A1347" s="2" t="s">
        <v>122</v>
      </c>
      <c r="B1347" s="2" t="s">
        <v>27</v>
      </c>
      <c r="C1347" s="7">
        <v>0</v>
      </c>
      <c r="D1347" s="7">
        <v>7.6289800000000003</v>
      </c>
      <c r="E1347" s="8" t="str">
        <f t="shared" si="60"/>
        <v/>
      </c>
      <c r="F1347" s="7">
        <v>0</v>
      </c>
      <c r="G1347" s="8" t="str">
        <f t="shared" si="61"/>
        <v/>
      </c>
      <c r="H1347" s="7">
        <v>0</v>
      </c>
      <c r="I1347" s="7">
        <v>7.6289800000000003</v>
      </c>
      <c r="J1347" s="8" t="str">
        <f t="shared" si="62"/>
        <v/>
      </c>
    </row>
    <row r="1348" spans="1:10" x14ac:dyDescent="0.25">
      <c r="A1348" s="2" t="s">
        <v>122</v>
      </c>
      <c r="B1348" s="2" t="s">
        <v>28</v>
      </c>
      <c r="C1348" s="7">
        <v>25.795190000000002</v>
      </c>
      <c r="D1348" s="7">
        <v>612.09551999999996</v>
      </c>
      <c r="E1348" s="8">
        <f t="shared" si="60"/>
        <v>22.729056463627519</v>
      </c>
      <c r="F1348" s="7">
        <v>78.755510000000001</v>
      </c>
      <c r="G1348" s="8">
        <f t="shared" si="61"/>
        <v>6.7720977237021254</v>
      </c>
      <c r="H1348" s="7">
        <v>76.447479999999999</v>
      </c>
      <c r="I1348" s="7">
        <v>690.85103000000004</v>
      </c>
      <c r="J1348" s="8">
        <f t="shared" si="62"/>
        <v>8.0369366001338438</v>
      </c>
    </row>
    <row r="1349" spans="1:10" x14ac:dyDescent="0.25">
      <c r="A1349" s="2" t="s">
        <v>122</v>
      </c>
      <c r="B1349" s="2" t="s">
        <v>29</v>
      </c>
      <c r="C1349" s="7">
        <v>445.53107999999997</v>
      </c>
      <c r="D1349" s="7">
        <v>917.69723999999997</v>
      </c>
      <c r="E1349" s="8">
        <f t="shared" ref="E1349:E1412" si="63">IF(C1349=0,"",(D1349/C1349-1))</f>
        <v>1.0597827653235776</v>
      </c>
      <c r="F1349" s="7">
        <v>518.07461000000001</v>
      </c>
      <c r="G1349" s="8">
        <f t="shared" ref="G1349:G1412" si="64">IF(F1349=0,"",(D1349/F1349-1))</f>
        <v>0.7713611558767568</v>
      </c>
      <c r="H1349" s="7">
        <v>1178.0052900000001</v>
      </c>
      <c r="I1349" s="7">
        <v>1435.7718500000001</v>
      </c>
      <c r="J1349" s="8">
        <f t="shared" ref="J1349:J1412" si="65">IF(H1349=0,"",(I1349/H1349-1))</f>
        <v>0.21881613112280673</v>
      </c>
    </row>
    <row r="1350" spans="1:10" x14ac:dyDescent="0.25">
      <c r="A1350" s="2" t="s">
        <v>122</v>
      </c>
      <c r="B1350" s="2" t="s">
        <v>30</v>
      </c>
      <c r="C1350" s="7">
        <v>0</v>
      </c>
      <c r="D1350" s="7">
        <v>14.459</v>
      </c>
      <c r="E1350" s="8" t="str">
        <f t="shared" si="63"/>
        <v/>
      </c>
      <c r="F1350" s="7">
        <v>0</v>
      </c>
      <c r="G1350" s="8" t="str">
        <f t="shared" si="64"/>
        <v/>
      </c>
      <c r="H1350" s="7">
        <v>16.951799999999999</v>
      </c>
      <c r="I1350" s="7">
        <v>14.459</v>
      </c>
      <c r="J1350" s="8">
        <f t="shared" si="65"/>
        <v>-0.14705223044160498</v>
      </c>
    </row>
    <row r="1351" spans="1:10" x14ac:dyDescent="0.25">
      <c r="A1351" s="2" t="s">
        <v>122</v>
      </c>
      <c r="B1351" s="2" t="s">
        <v>31</v>
      </c>
      <c r="C1351" s="7">
        <v>39.132080000000002</v>
      </c>
      <c r="D1351" s="7">
        <v>13.14822</v>
      </c>
      <c r="E1351" s="8">
        <f t="shared" si="63"/>
        <v>-0.66400406009596225</v>
      </c>
      <c r="F1351" s="7">
        <v>1.26932</v>
      </c>
      <c r="G1351" s="8">
        <f t="shared" si="64"/>
        <v>9.3584754041534044</v>
      </c>
      <c r="H1351" s="7">
        <v>66.911779999999993</v>
      </c>
      <c r="I1351" s="7">
        <v>14.417540000000001</v>
      </c>
      <c r="J1351" s="8">
        <f t="shared" si="65"/>
        <v>-0.78452912177795897</v>
      </c>
    </row>
    <row r="1352" spans="1:10" x14ac:dyDescent="0.25">
      <c r="A1352" s="2" t="s">
        <v>122</v>
      </c>
      <c r="B1352" s="2" t="s">
        <v>32</v>
      </c>
      <c r="C1352" s="7">
        <v>0</v>
      </c>
      <c r="D1352" s="7">
        <v>0</v>
      </c>
      <c r="E1352" s="8" t="str">
        <f t="shared" si="63"/>
        <v/>
      </c>
      <c r="F1352" s="7">
        <v>20.442830000000001</v>
      </c>
      <c r="G1352" s="8">
        <f t="shared" si="64"/>
        <v>-1</v>
      </c>
      <c r="H1352" s="7">
        <v>0</v>
      </c>
      <c r="I1352" s="7">
        <v>20.442830000000001</v>
      </c>
      <c r="J1352" s="8" t="str">
        <f t="shared" si="65"/>
        <v/>
      </c>
    </row>
    <row r="1353" spans="1:10" x14ac:dyDescent="0.25">
      <c r="A1353" s="2" t="s">
        <v>122</v>
      </c>
      <c r="B1353" s="2" t="s">
        <v>33</v>
      </c>
      <c r="C1353" s="7">
        <v>0</v>
      </c>
      <c r="D1353" s="7">
        <v>0</v>
      </c>
      <c r="E1353" s="8" t="str">
        <f t="shared" si="63"/>
        <v/>
      </c>
      <c r="F1353" s="7">
        <v>0</v>
      </c>
      <c r="G1353" s="8" t="str">
        <f t="shared" si="64"/>
        <v/>
      </c>
      <c r="H1353" s="7">
        <v>0</v>
      </c>
      <c r="I1353" s="7">
        <v>0</v>
      </c>
      <c r="J1353" s="8" t="str">
        <f t="shared" si="65"/>
        <v/>
      </c>
    </row>
    <row r="1354" spans="1:10" x14ac:dyDescent="0.25">
      <c r="A1354" s="2" t="s">
        <v>122</v>
      </c>
      <c r="B1354" s="2" t="s">
        <v>36</v>
      </c>
      <c r="C1354" s="7">
        <v>49.392069999999997</v>
      </c>
      <c r="D1354" s="7">
        <v>72.449340000000007</v>
      </c>
      <c r="E1354" s="8">
        <f t="shared" si="63"/>
        <v>0.46682129337766187</v>
      </c>
      <c r="F1354" s="7">
        <v>38.750900000000001</v>
      </c>
      <c r="G1354" s="8">
        <f t="shared" si="64"/>
        <v>0.86961696373503594</v>
      </c>
      <c r="H1354" s="7">
        <v>66.600110000000001</v>
      </c>
      <c r="I1354" s="7">
        <v>111.20023999999999</v>
      </c>
      <c r="J1354" s="8">
        <f t="shared" si="65"/>
        <v>0.66967051555920842</v>
      </c>
    </row>
    <row r="1355" spans="1:10" x14ac:dyDescent="0.25">
      <c r="A1355" s="2" t="s">
        <v>122</v>
      </c>
      <c r="B1355" s="2" t="s">
        <v>37</v>
      </c>
      <c r="C1355" s="7">
        <v>2363.3912300000002</v>
      </c>
      <c r="D1355" s="7">
        <v>2927.1180599999998</v>
      </c>
      <c r="E1355" s="8">
        <f t="shared" si="63"/>
        <v>0.2385245501651454</v>
      </c>
      <c r="F1355" s="7">
        <v>2701.7796600000001</v>
      </c>
      <c r="G1355" s="8">
        <f t="shared" si="64"/>
        <v>8.3403692512808325E-2</v>
      </c>
      <c r="H1355" s="7">
        <v>5273.2187700000004</v>
      </c>
      <c r="I1355" s="7">
        <v>5628.8977199999999</v>
      </c>
      <c r="J1355" s="8">
        <f t="shared" si="65"/>
        <v>6.7450065228376488E-2</v>
      </c>
    </row>
    <row r="1356" spans="1:10" x14ac:dyDescent="0.25">
      <c r="A1356" s="2" t="s">
        <v>122</v>
      </c>
      <c r="B1356" s="2" t="s">
        <v>38</v>
      </c>
      <c r="C1356" s="7">
        <v>0</v>
      </c>
      <c r="D1356" s="7">
        <v>406.26380999999998</v>
      </c>
      <c r="E1356" s="8" t="str">
        <f t="shared" si="63"/>
        <v/>
      </c>
      <c r="F1356" s="7">
        <v>280.8494</v>
      </c>
      <c r="G1356" s="8">
        <f t="shared" si="64"/>
        <v>0.44655395382721119</v>
      </c>
      <c r="H1356" s="7">
        <v>153.32386</v>
      </c>
      <c r="I1356" s="7">
        <v>687.11320999999998</v>
      </c>
      <c r="J1356" s="8">
        <f t="shared" si="65"/>
        <v>3.4814499843664253</v>
      </c>
    </row>
    <row r="1357" spans="1:10" x14ac:dyDescent="0.25">
      <c r="A1357" s="2" t="s">
        <v>122</v>
      </c>
      <c r="B1357" s="2" t="s">
        <v>40</v>
      </c>
      <c r="C1357" s="7">
        <v>52.967649999999999</v>
      </c>
      <c r="D1357" s="7">
        <v>120.02104</v>
      </c>
      <c r="E1357" s="8">
        <f t="shared" si="63"/>
        <v>1.2659309975050808</v>
      </c>
      <c r="F1357" s="7">
        <v>262.35595000000001</v>
      </c>
      <c r="G1357" s="8">
        <f t="shared" si="64"/>
        <v>-0.54252594614301675</v>
      </c>
      <c r="H1357" s="7">
        <v>314.6232</v>
      </c>
      <c r="I1357" s="7">
        <v>382.37698999999998</v>
      </c>
      <c r="J1357" s="8">
        <f t="shared" si="65"/>
        <v>0.21534899524256312</v>
      </c>
    </row>
    <row r="1358" spans="1:10" x14ac:dyDescent="0.25">
      <c r="A1358" s="2" t="s">
        <v>122</v>
      </c>
      <c r="B1358" s="2" t="s">
        <v>41</v>
      </c>
      <c r="C1358" s="7">
        <v>0</v>
      </c>
      <c r="D1358" s="7">
        <v>0</v>
      </c>
      <c r="E1358" s="8" t="str">
        <f t="shared" si="63"/>
        <v/>
      </c>
      <c r="F1358" s="7">
        <v>0</v>
      </c>
      <c r="G1358" s="8" t="str">
        <f t="shared" si="64"/>
        <v/>
      </c>
      <c r="H1358" s="7">
        <v>8.0259099999999997</v>
      </c>
      <c r="I1358" s="7">
        <v>0</v>
      </c>
      <c r="J1358" s="8">
        <f t="shared" si="65"/>
        <v>-1</v>
      </c>
    </row>
    <row r="1359" spans="1:10" x14ac:dyDescent="0.25">
      <c r="A1359" s="2" t="s">
        <v>122</v>
      </c>
      <c r="B1359" s="2" t="s">
        <v>42</v>
      </c>
      <c r="C1359" s="7">
        <v>23345.41546</v>
      </c>
      <c r="D1359" s="7">
        <v>16488.342390000002</v>
      </c>
      <c r="E1359" s="8">
        <f t="shared" si="63"/>
        <v>-0.29372246905388755</v>
      </c>
      <c r="F1359" s="7">
        <v>19703.14388</v>
      </c>
      <c r="G1359" s="8">
        <f t="shared" si="64"/>
        <v>-0.16316185424922136</v>
      </c>
      <c r="H1359" s="7">
        <v>47641.680249999998</v>
      </c>
      <c r="I1359" s="7">
        <v>36191.486270000001</v>
      </c>
      <c r="J1359" s="8">
        <f t="shared" si="65"/>
        <v>-0.24033984359735083</v>
      </c>
    </row>
    <row r="1360" spans="1:10" x14ac:dyDescent="0.25">
      <c r="A1360" s="2" t="s">
        <v>122</v>
      </c>
      <c r="B1360" s="2" t="s">
        <v>43</v>
      </c>
      <c r="C1360" s="7">
        <v>4544.1019200000001</v>
      </c>
      <c r="D1360" s="7">
        <v>4654.8121099999998</v>
      </c>
      <c r="E1360" s="8">
        <f t="shared" si="63"/>
        <v>2.4363491829426209E-2</v>
      </c>
      <c r="F1360" s="7">
        <v>2253.4738600000001</v>
      </c>
      <c r="G1360" s="8">
        <f t="shared" si="64"/>
        <v>1.0656161993376747</v>
      </c>
      <c r="H1360" s="7">
        <v>7283.0716199999997</v>
      </c>
      <c r="I1360" s="7">
        <v>6908.2859699999999</v>
      </c>
      <c r="J1360" s="8">
        <f t="shared" si="65"/>
        <v>-5.1459833097178831E-2</v>
      </c>
    </row>
    <row r="1361" spans="1:10" x14ac:dyDescent="0.25">
      <c r="A1361" s="2" t="s">
        <v>122</v>
      </c>
      <c r="B1361" s="2" t="s">
        <v>44</v>
      </c>
      <c r="C1361" s="7">
        <v>0</v>
      </c>
      <c r="D1361" s="7">
        <v>369.69357000000002</v>
      </c>
      <c r="E1361" s="8" t="str">
        <f t="shared" si="63"/>
        <v/>
      </c>
      <c r="F1361" s="7">
        <v>1110.1313</v>
      </c>
      <c r="G1361" s="8">
        <f t="shared" si="64"/>
        <v>-0.66698212184450612</v>
      </c>
      <c r="H1361" s="7">
        <v>0</v>
      </c>
      <c r="I1361" s="7">
        <v>1479.8248699999999</v>
      </c>
      <c r="J1361" s="8" t="str">
        <f t="shared" si="65"/>
        <v/>
      </c>
    </row>
    <row r="1362" spans="1:10" x14ac:dyDescent="0.25">
      <c r="A1362" s="2" t="s">
        <v>122</v>
      </c>
      <c r="B1362" s="2" t="s">
        <v>45</v>
      </c>
      <c r="C1362" s="7">
        <v>0</v>
      </c>
      <c r="D1362" s="7">
        <v>0</v>
      </c>
      <c r="E1362" s="8" t="str">
        <f t="shared" si="63"/>
        <v/>
      </c>
      <c r="F1362" s="7">
        <v>0</v>
      </c>
      <c r="G1362" s="8" t="str">
        <f t="shared" si="64"/>
        <v/>
      </c>
      <c r="H1362" s="7">
        <v>14.543189999999999</v>
      </c>
      <c r="I1362" s="7">
        <v>0</v>
      </c>
      <c r="J1362" s="8">
        <f t="shared" si="65"/>
        <v>-1</v>
      </c>
    </row>
    <row r="1363" spans="1:10" x14ac:dyDescent="0.25">
      <c r="A1363" s="2" t="s">
        <v>122</v>
      </c>
      <c r="B1363" s="2" t="s">
        <v>46</v>
      </c>
      <c r="C1363" s="7">
        <v>0</v>
      </c>
      <c r="D1363" s="7">
        <v>0</v>
      </c>
      <c r="E1363" s="8" t="str">
        <f t="shared" si="63"/>
        <v/>
      </c>
      <c r="F1363" s="7">
        <v>0</v>
      </c>
      <c r="G1363" s="8" t="str">
        <f t="shared" si="64"/>
        <v/>
      </c>
      <c r="H1363" s="7">
        <v>0</v>
      </c>
      <c r="I1363" s="7">
        <v>0</v>
      </c>
      <c r="J1363" s="8" t="str">
        <f t="shared" si="65"/>
        <v/>
      </c>
    </row>
    <row r="1364" spans="1:10" x14ac:dyDescent="0.25">
      <c r="A1364" s="2" t="s">
        <v>122</v>
      </c>
      <c r="B1364" s="2" t="s">
        <v>47</v>
      </c>
      <c r="C1364" s="7">
        <v>739.36138000000005</v>
      </c>
      <c r="D1364" s="7">
        <v>577.54522999999995</v>
      </c>
      <c r="E1364" s="8">
        <f t="shared" si="63"/>
        <v>-0.21885934859080702</v>
      </c>
      <c r="F1364" s="7">
        <v>824.57797000000005</v>
      </c>
      <c r="G1364" s="8">
        <f t="shared" si="64"/>
        <v>-0.29958687836397091</v>
      </c>
      <c r="H1364" s="7">
        <v>1311.7776799999999</v>
      </c>
      <c r="I1364" s="7">
        <v>1402.1232</v>
      </c>
      <c r="J1364" s="8">
        <f t="shared" si="65"/>
        <v>6.8872585177695678E-2</v>
      </c>
    </row>
    <row r="1365" spans="1:10" x14ac:dyDescent="0.25">
      <c r="A1365" s="2" t="s">
        <v>122</v>
      </c>
      <c r="B1365" s="2" t="s">
        <v>48</v>
      </c>
      <c r="C1365" s="7">
        <v>0</v>
      </c>
      <c r="D1365" s="7">
        <v>0</v>
      </c>
      <c r="E1365" s="8" t="str">
        <f t="shared" si="63"/>
        <v/>
      </c>
      <c r="F1365" s="7">
        <v>0</v>
      </c>
      <c r="G1365" s="8" t="str">
        <f t="shared" si="64"/>
        <v/>
      </c>
      <c r="H1365" s="7">
        <v>0</v>
      </c>
      <c r="I1365" s="7">
        <v>0</v>
      </c>
      <c r="J1365" s="8" t="str">
        <f t="shared" si="65"/>
        <v/>
      </c>
    </row>
    <row r="1366" spans="1:10" x14ac:dyDescent="0.25">
      <c r="A1366" s="2" t="s">
        <v>122</v>
      </c>
      <c r="B1366" s="2" t="s">
        <v>85</v>
      </c>
      <c r="C1366" s="7">
        <v>0</v>
      </c>
      <c r="D1366" s="7">
        <v>0</v>
      </c>
      <c r="E1366" s="8" t="str">
        <f t="shared" si="63"/>
        <v/>
      </c>
      <c r="F1366" s="7">
        <v>0</v>
      </c>
      <c r="G1366" s="8" t="str">
        <f t="shared" si="64"/>
        <v/>
      </c>
      <c r="H1366" s="7">
        <v>888</v>
      </c>
      <c r="I1366" s="7">
        <v>0</v>
      </c>
      <c r="J1366" s="8">
        <f t="shared" si="65"/>
        <v>-1</v>
      </c>
    </row>
    <row r="1367" spans="1:10" x14ac:dyDescent="0.25">
      <c r="A1367" s="2" t="s">
        <v>122</v>
      </c>
      <c r="B1367" s="2" t="s">
        <v>49</v>
      </c>
      <c r="C1367" s="7">
        <v>10.35135</v>
      </c>
      <c r="D1367" s="7">
        <v>0</v>
      </c>
      <c r="E1367" s="8">
        <f t="shared" si="63"/>
        <v>-1</v>
      </c>
      <c r="F1367" s="7">
        <v>0</v>
      </c>
      <c r="G1367" s="8" t="str">
        <f t="shared" si="64"/>
        <v/>
      </c>
      <c r="H1367" s="7">
        <v>10.35135</v>
      </c>
      <c r="I1367" s="7">
        <v>0</v>
      </c>
      <c r="J1367" s="8">
        <f t="shared" si="65"/>
        <v>-1</v>
      </c>
    </row>
    <row r="1368" spans="1:10" x14ac:dyDescent="0.25">
      <c r="A1368" s="2" t="s">
        <v>122</v>
      </c>
      <c r="B1368" s="2" t="s">
        <v>50</v>
      </c>
      <c r="C1368" s="7">
        <v>117.10048999999999</v>
      </c>
      <c r="D1368" s="7">
        <v>140.12693999999999</v>
      </c>
      <c r="E1368" s="8">
        <f t="shared" si="63"/>
        <v>0.19663837444232724</v>
      </c>
      <c r="F1368" s="7">
        <v>1.8960999999999999</v>
      </c>
      <c r="G1368" s="8">
        <f t="shared" si="64"/>
        <v>72.902716101471441</v>
      </c>
      <c r="H1368" s="7">
        <v>350.48728999999997</v>
      </c>
      <c r="I1368" s="7">
        <v>142.02304000000001</v>
      </c>
      <c r="J1368" s="8">
        <f t="shared" si="65"/>
        <v>-0.59478405051435668</v>
      </c>
    </row>
    <row r="1369" spans="1:10" x14ac:dyDescent="0.25">
      <c r="A1369" s="2" t="s">
        <v>122</v>
      </c>
      <c r="B1369" s="2" t="s">
        <v>51</v>
      </c>
      <c r="C1369" s="7">
        <v>109.37654999999999</v>
      </c>
      <c r="D1369" s="7">
        <v>717.67696999999998</v>
      </c>
      <c r="E1369" s="8">
        <f t="shared" si="63"/>
        <v>5.5615250252453565</v>
      </c>
      <c r="F1369" s="7">
        <v>1058.4647</v>
      </c>
      <c r="G1369" s="8">
        <f t="shared" si="64"/>
        <v>-0.32196419020870515</v>
      </c>
      <c r="H1369" s="7">
        <v>286.57126</v>
      </c>
      <c r="I1369" s="7">
        <v>1776.14167</v>
      </c>
      <c r="J1369" s="8">
        <f t="shared" si="65"/>
        <v>5.1979057844111791</v>
      </c>
    </row>
    <row r="1370" spans="1:10" x14ac:dyDescent="0.25">
      <c r="A1370" s="2" t="s">
        <v>122</v>
      </c>
      <c r="B1370" s="2" t="s">
        <v>52</v>
      </c>
      <c r="C1370" s="7">
        <v>3119.05222</v>
      </c>
      <c r="D1370" s="7">
        <v>2312.6415999999999</v>
      </c>
      <c r="E1370" s="8">
        <f t="shared" si="63"/>
        <v>-0.25854348151952389</v>
      </c>
      <c r="F1370" s="7">
        <v>6438.7666200000003</v>
      </c>
      <c r="G1370" s="8">
        <f t="shared" si="64"/>
        <v>-0.64082537285689045</v>
      </c>
      <c r="H1370" s="7">
        <v>6284.1885899999997</v>
      </c>
      <c r="I1370" s="7">
        <v>8751.4082199999993</v>
      </c>
      <c r="J1370" s="8">
        <f t="shared" si="65"/>
        <v>0.39260750925363297</v>
      </c>
    </row>
    <row r="1371" spans="1:10" x14ac:dyDescent="0.25">
      <c r="A1371" s="2" t="s">
        <v>122</v>
      </c>
      <c r="B1371" s="2" t="s">
        <v>53</v>
      </c>
      <c r="C1371" s="7">
        <v>1419.6850099999999</v>
      </c>
      <c r="D1371" s="7">
        <v>1673.7566999999999</v>
      </c>
      <c r="E1371" s="8">
        <f t="shared" si="63"/>
        <v>0.17896342372453455</v>
      </c>
      <c r="F1371" s="7">
        <v>1339.18552</v>
      </c>
      <c r="G1371" s="8">
        <f t="shared" si="64"/>
        <v>0.24983183808618237</v>
      </c>
      <c r="H1371" s="7">
        <v>3644.3521999999998</v>
      </c>
      <c r="I1371" s="7">
        <v>3012.9422199999999</v>
      </c>
      <c r="J1371" s="8">
        <f t="shared" si="65"/>
        <v>-0.17325712372146684</v>
      </c>
    </row>
    <row r="1372" spans="1:10" x14ac:dyDescent="0.25">
      <c r="A1372" s="2" t="s">
        <v>122</v>
      </c>
      <c r="B1372" s="2" t="s">
        <v>54</v>
      </c>
      <c r="C1372" s="7">
        <v>166.88777999999999</v>
      </c>
      <c r="D1372" s="7">
        <v>882.01387</v>
      </c>
      <c r="E1372" s="8">
        <f t="shared" si="63"/>
        <v>4.2850716211816113</v>
      </c>
      <c r="F1372" s="7">
        <v>501.98241999999999</v>
      </c>
      <c r="G1372" s="8">
        <f t="shared" si="64"/>
        <v>0.75706127318163863</v>
      </c>
      <c r="H1372" s="7">
        <v>367.44904000000002</v>
      </c>
      <c r="I1372" s="7">
        <v>1383.99629</v>
      </c>
      <c r="J1372" s="8">
        <f t="shared" si="65"/>
        <v>2.766498587123809</v>
      </c>
    </row>
    <row r="1373" spans="1:10" x14ac:dyDescent="0.25">
      <c r="A1373" s="2" t="s">
        <v>122</v>
      </c>
      <c r="B1373" s="2" t="s">
        <v>55</v>
      </c>
      <c r="C1373" s="7">
        <v>626.27268000000004</v>
      </c>
      <c r="D1373" s="7">
        <v>758.91</v>
      </c>
      <c r="E1373" s="8">
        <f t="shared" si="63"/>
        <v>0.21178844972129385</v>
      </c>
      <c r="F1373" s="7">
        <v>789.93499999999995</v>
      </c>
      <c r="G1373" s="8">
        <f t="shared" si="64"/>
        <v>-3.9275383417622933E-2</v>
      </c>
      <c r="H1373" s="7">
        <v>1722.20643</v>
      </c>
      <c r="I1373" s="7">
        <v>1548.845</v>
      </c>
      <c r="J1373" s="8">
        <f t="shared" si="65"/>
        <v>-0.10066239852559367</v>
      </c>
    </row>
    <row r="1374" spans="1:10" x14ac:dyDescent="0.25">
      <c r="A1374" s="2" t="s">
        <v>122</v>
      </c>
      <c r="B1374" s="2" t="s">
        <v>56</v>
      </c>
      <c r="C1374" s="7">
        <v>561.86658</v>
      </c>
      <c r="D1374" s="7">
        <v>369.05016999999998</v>
      </c>
      <c r="E1374" s="8">
        <f t="shared" si="63"/>
        <v>-0.34317116707671069</v>
      </c>
      <c r="F1374" s="7">
        <v>341.35124999999999</v>
      </c>
      <c r="G1374" s="8">
        <f t="shared" si="64"/>
        <v>8.1144920371611251E-2</v>
      </c>
      <c r="H1374" s="7">
        <v>1526.59845</v>
      </c>
      <c r="I1374" s="7">
        <v>710.40142000000003</v>
      </c>
      <c r="J1374" s="8">
        <f t="shared" si="65"/>
        <v>-0.53465076556313806</v>
      </c>
    </row>
    <row r="1375" spans="1:10" x14ac:dyDescent="0.25">
      <c r="A1375" s="2" t="s">
        <v>122</v>
      </c>
      <c r="B1375" s="2" t="s">
        <v>57</v>
      </c>
      <c r="C1375" s="7">
        <v>79.789199999999994</v>
      </c>
      <c r="D1375" s="7">
        <v>290.09111000000001</v>
      </c>
      <c r="E1375" s="8">
        <f t="shared" si="63"/>
        <v>2.6357189945506412</v>
      </c>
      <c r="F1375" s="7">
        <v>151.37166999999999</v>
      </c>
      <c r="G1375" s="8">
        <f t="shared" si="64"/>
        <v>0.91641612991387378</v>
      </c>
      <c r="H1375" s="7">
        <v>464.90886999999998</v>
      </c>
      <c r="I1375" s="7">
        <v>441.46278000000001</v>
      </c>
      <c r="J1375" s="8">
        <f t="shared" si="65"/>
        <v>-5.0431582430337296E-2</v>
      </c>
    </row>
    <row r="1376" spans="1:10" x14ac:dyDescent="0.25">
      <c r="A1376" s="2" t="s">
        <v>122</v>
      </c>
      <c r="B1376" s="2" t="s">
        <v>58</v>
      </c>
      <c r="C1376" s="7">
        <v>27.00338</v>
      </c>
      <c r="D1376" s="7">
        <v>91.218680000000006</v>
      </c>
      <c r="E1376" s="8">
        <f t="shared" si="63"/>
        <v>2.3780467482218897</v>
      </c>
      <c r="F1376" s="7">
        <v>43.656689999999998</v>
      </c>
      <c r="G1376" s="8">
        <f t="shared" si="64"/>
        <v>1.0894547891743511</v>
      </c>
      <c r="H1376" s="7">
        <v>191.54995</v>
      </c>
      <c r="I1376" s="7">
        <v>134.87537</v>
      </c>
      <c r="J1376" s="8">
        <f t="shared" si="65"/>
        <v>-0.29587363504923903</v>
      </c>
    </row>
    <row r="1377" spans="1:10" x14ac:dyDescent="0.25">
      <c r="A1377" s="2" t="s">
        <v>122</v>
      </c>
      <c r="B1377" s="2" t="s">
        <v>59</v>
      </c>
      <c r="C1377" s="7">
        <v>0</v>
      </c>
      <c r="D1377" s="7">
        <v>0</v>
      </c>
      <c r="E1377" s="8" t="str">
        <f t="shared" si="63"/>
        <v/>
      </c>
      <c r="F1377" s="7">
        <v>26.771519999999999</v>
      </c>
      <c r="G1377" s="8">
        <f t="shared" si="64"/>
        <v>-1</v>
      </c>
      <c r="H1377" s="7">
        <v>13.978</v>
      </c>
      <c r="I1377" s="7">
        <v>26.771519999999999</v>
      </c>
      <c r="J1377" s="8">
        <f t="shared" si="65"/>
        <v>0.91526112462440978</v>
      </c>
    </row>
    <row r="1378" spans="1:10" x14ac:dyDescent="0.25">
      <c r="A1378" s="2" t="s">
        <v>122</v>
      </c>
      <c r="B1378" s="2" t="s">
        <v>61</v>
      </c>
      <c r="C1378" s="7">
        <v>0</v>
      </c>
      <c r="D1378" s="7">
        <v>123.68254</v>
      </c>
      <c r="E1378" s="8" t="str">
        <f t="shared" si="63"/>
        <v/>
      </c>
      <c r="F1378" s="7">
        <v>88.748400000000004</v>
      </c>
      <c r="G1378" s="8">
        <f t="shared" si="64"/>
        <v>0.39363120912602367</v>
      </c>
      <c r="H1378" s="7">
        <v>0</v>
      </c>
      <c r="I1378" s="7">
        <v>212.43093999999999</v>
      </c>
      <c r="J1378" s="8" t="str">
        <f t="shared" si="65"/>
        <v/>
      </c>
    </row>
    <row r="1379" spans="1:10" x14ac:dyDescent="0.25">
      <c r="A1379" s="2" t="s">
        <v>122</v>
      </c>
      <c r="B1379" s="2" t="s">
        <v>62</v>
      </c>
      <c r="C1379" s="7">
        <v>197.625</v>
      </c>
      <c r="D1379" s="7">
        <v>256.63299999999998</v>
      </c>
      <c r="E1379" s="8">
        <f t="shared" si="63"/>
        <v>0.29858570524984174</v>
      </c>
      <c r="F1379" s="7">
        <v>103.5</v>
      </c>
      <c r="G1379" s="8">
        <f t="shared" si="64"/>
        <v>1.4795458937198065</v>
      </c>
      <c r="H1379" s="7">
        <v>572.84906999999998</v>
      </c>
      <c r="I1379" s="7">
        <v>360.13299999999998</v>
      </c>
      <c r="J1379" s="8">
        <f t="shared" si="65"/>
        <v>-0.37133004335679554</v>
      </c>
    </row>
    <row r="1380" spans="1:10" x14ac:dyDescent="0.25">
      <c r="A1380" s="2" t="s">
        <v>122</v>
      </c>
      <c r="B1380" s="2" t="s">
        <v>63</v>
      </c>
      <c r="C1380" s="7">
        <v>0</v>
      </c>
      <c r="D1380" s="7">
        <v>235.2</v>
      </c>
      <c r="E1380" s="8" t="str">
        <f t="shared" si="63"/>
        <v/>
      </c>
      <c r="F1380" s="7">
        <v>177.45</v>
      </c>
      <c r="G1380" s="8">
        <f t="shared" si="64"/>
        <v>0.32544378698224863</v>
      </c>
      <c r="H1380" s="7">
        <v>169.33843999999999</v>
      </c>
      <c r="I1380" s="7">
        <v>412.65</v>
      </c>
      <c r="J1380" s="8">
        <f t="shared" si="65"/>
        <v>1.4368359599864036</v>
      </c>
    </row>
    <row r="1381" spans="1:10" x14ac:dyDescent="0.25">
      <c r="A1381" s="2" t="s">
        <v>122</v>
      </c>
      <c r="B1381" s="2" t="s">
        <v>64</v>
      </c>
      <c r="C1381" s="7">
        <v>0</v>
      </c>
      <c r="D1381" s="7">
        <v>0</v>
      </c>
      <c r="E1381" s="8" t="str">
        <f t="shared" si="63"/>
        <v/>
      </c>
      <c r="F1381" s="7">
        <v>0</v>
      </c>
      <c r="G1381" s="8" t="str">
        <f t="shared" si="64"/>
        <v/>
      </c>
      <c r="H1381" s="7">
        <v>0</v>
      </c>
      <c r="I1381" s="7">
        <v>0</v>
      </c>
      <c r="J1381" s="8" t="str">
        <f t="shared" si="65"/>
        <v/>
      </c>
    </row>
    <row r="1382" spans="1:10" x14ac:dyDescent="0.25">
      <c r="A1382" s="2" t="s">
        <v>122</v>
      </c>
      <c r="B1382" s="2" t="s">
        <v>66</v>
      </c>
      <c r="C1382" s="7">
        <v>663.89359000000002</v>
      </c>
      <c r="D1382" s="7">
        <v>346.38583999999997</v>
      </c>
      <c r="E1382" s="8">
        <f t="shared" si="63"/>
        <v>-0.47825096488730978</v>
      </c>
      <c r="F1382" s="7">
        <v>250.52224000000001</v>
      </c>
      <c r="G1382" s="8">
        <f t="shared" si="64"/>
        <v>0.38265504890903079</v>
      </c>
      <c r="H1382" s="7">
        <v>1293.76593</v>
      </c>
      <c r="I1382" s="7">
        <v>596.90808000000004</v>
      </c>
      <c r="J1382" s="8">
        <f t="shared" si="65"/>
        <v>-0.53862745481325203</v>
      </c>
    </row>
    <row r="1383" spans="1:10" x14ac:dyDescent="0.25">
      <c r="A1383" s="2" t="s">
        <v>122</v>
      </c>
      <c r="B1383" s="2" t="s">
        <v>67</v>
      </c>
      <c r="C1383" s="7">
        <v>526.88229999999999</v>
      </c>
      <c r="D1383" s="7">
        <v>287.35700000000003</v>
      </c>
      <c r="E1383" s="8">
        <f t="shared" si="63"/>
        <v>-0.45460874278752572</v>
      </c>
      <c r="F1383" s="7">
        <v>94.618219999999994</v>
      </c>
      <c r="G1383" s="8">
        <f t="shared" si="64"/>
        <v>2.0370154923650015</v>
      </c>
      <c r="H1383" s="7">
        <v>643.33924000000002</v>
      </c>
      <c r="I1383" s="7">
        <v>381.97521999999998</v>
      </c>
      <c r="J1383" s="8">
        <f t="shared" si="65"/>
        <v>-0.40626158603352103</v>
      </c>
    </row>
    <row r="1384" spans="1:10" x14ac:dyDescent="0.25">
      <c r="A1384" s="2" t="s">
        <v>122</v>
      </c>
      <c r="B1384" s="2" t="s">
        <v>68</v>
      </c>
      <c r="C1384" s="7">
        <v>0</v>
      </c>
      <c r="D1384" s="7">
        <v>0</v>
      </c>
      <c r="E1384" s="8" t="str">
        <f t="shared" si="63"/>
        <v/>
      </c>
      <c r="F1384" s="7">
        <v>0</v>
      </c>
      <c r="G1384" s="8" t="str">
        <f t="shared" si="64"/>
        <v/>
      </c>
      <c r="H1384" s="7">
        <v>0</v>
      </c>
      <c r="I1384" s="7">
        <v>0</v>
      </c>
      <c r="J1384" s="8" t="str">
        <f t="shared" si="65"/>
        <v/>
      </c>
    </row>
    <row r="1385" spans="1:10" x14ac:dyDescent="0.25">
      <c r="A1385" s="2" t="s">
        <v>122</v>
      </c>
      <c r="B1385" s="2" t="s">
        <v>69</v>
      </c>
      <c r="C1385" s="7">
        <v>0</v>
      </c>
      <c r="D1385" s="7">
        <v>0</v>
      </c>
      <c r="E1385" s="8" t="str">
        <f t="shared" si="63"/>
        <v/>
      </c>
      <c r="F1385" s="7">
        <v>0</v>
      </c>
      <c r="G1385" s="8" t="str">
        <f t="shared" si="64"/>
        <v/>
      </c>
      <c r="H1385" s="7">
        <v>9.6374300000000002</v>
      </c>
      <c r="I1385" s="7">
        <v>0</v>
      </c>
      <c r="J1385" s="8">
        <f t="shared" si="65"/>
        <v>-1</v>
      </c>
    </row>
    <row r="1386" spans="1:10" x14ac:dyDescent="0.25">
      <c r="A1386" s="2" t="s">
        <v>122</v>
      </c>
      <c r="B1386" s="2" t="s">
        <v>70</v>
      </c>
      <c r="C1386" s="7">
        <v>0</v>
      </c>
      <c r="D1386" s="7">
        <v>0</v>
      </c>
      <c r="E1386" s="8" t="str">
        <f t="shared" si="63"/>
        <v/>
      </c>
      <c r="F1386" s="7">
        <v>0</v>
      </c>
      <c r="G1386" s="8" t="str">
        <f t="shared" si="64"/>
        <v/>
      </c>
      <c r="H1386" s="7">
        <v>0</v>
      </c>
      <c r="I1386" s="7">
        <v>0</v>
      </c>
      <c r="J1386" s="8" t="str">
        <f t="shared" si="65"/>
        <v/>
      </c>
    </row>
    <row r="1387" spans="1:10" x14ac:dyDescent="0.25">
      <c r="A1387" s="2" t="s">
        <v>122</v>
      </c>
      <c r="B1387" s="2" t="s">
        <v>72</v>
      </c>
      <c r="C1387" s="7">
        <v>735.65772000000004</v>
      </c>
      <c r="D1387" s="7">
        <v>448.49290999999999</v>
      </c>
      <c r="E1387" s="8">
        <f t="shared" si="63"/>
        <v>-0.39035111328676064</v>
      </c>
      <c r="F1387" s="7">
        <v>488.31754000000001</v>
      </c>
      <c r="G1387" s="8">
        <f t="shared" si="64"/>
        <v>-8.1554780932096005E-2</v>
      </c>
      <c r="H1387" s="7">
        <v>1254.8432</v>
      </c>
      <c r="I1387" s="7">
        <v>936.81044999999995</v>
      </c>
      <c r="J1387" s="8">
        <f t="shared" si="65"/>
        <v>-0.25344421518162596</v>
      </c>
    </row>
    <row r="1388" spans="1:10" x14ac:dyDescent="0.25">
      <c r="A1388" s="2" t="s">
        <v>122</v>
      </c>
      <c r="B1388" s="2" t="s">
        <v>73</v>
      </c>
      <c r="C1388" s="7">
        <v>0</v>
      </c>
      <c r="D1388" s="7">
        <v>0</v>
      </c>
      <c r="E1388" s="8" t="str">
        <f t="shared" si="63"/>
        <v/>
      </c>
      <c r="F1388" s="7">
        <v>0</v>
      </c>
      <c r="G1388" s="8" t="str">
        <f t="shared" si="64"/>
        <v/>
      </c>
      <c r="H1388" s="7">
        <v>0</v>
      </c>
      <c r="I1388" s="7">
        <v>0</v>
      </c>
      <c r="J1388" s="8" t="str">
        <f t="shared" si="65"/>
        <v/>
      </c>
    </row>
    <row r="1389" spans="1:10" x14ac:dyDescent="0.25">
      <c r="A1389" s="2" t="s">
        <v>122</v>
      </c>
      <c r="B1389" s="2" t="s">
        <v>74</v>
      </c>
      <c r="C1389" s="7">
        <v>4219.3783700000004</v>
      </c>
      <c r="D1389" s="7">
        <v>4511.5798100000002</v>
      </c>
      <c r="E1389" s="8">
        <f t="shared" si="63"/>
        <v>6.9252248643441705E-2</v>
      </c>
      <c r="F1389" s="7">
        <v>1706.8794399999999</v>
      </c>
      <c r="G1389" s="8">
        <f t="shared" si="64"/>
        <v>1.6431742654302521</v>
      </c>
      <c r="H1389" s="7">
        <v>10947.076279999999</v>
      </c>
      <c r="I1389" s="7">
        <v>6218.4592499999999</v>
      </c>
      <c r="J1389" s="8">
        <f t="shared" si="65"/>
        <v>-0.43195250576987843</v>
      </c>
    </row>
    <row r="1390" spans="1:10" x14ac:dyDescent="0.25">
      <c r="A1390" s="2" t="s">
        <v>122</v>
      </c>
      <c r="B1390" s="2" t="s">
        <v>75</v>
      </c>
      <c r="C1390" s="7">
        <v>461.57691999999997</v>
      </c>
      <c r="D1390" s="7">
        <v>261.67761999999999</v>
      </c>
      <c r="E1390" s="8">
        <f t="shared" si="63"/>
        <v>-0.43307906296527998</v>
      </c>
      <c r="F1390" s="7">
        <v>317.40597000000002</v>
      </c>
      <c r="G1390" s="8">
        <f t="shared" si="64"/>
        <v>-0.17557435986475001</v>
      </c>
      <c r="H1390" s="7">
        <v>681.08248000000003</v>
      </c>
      <c r="I1390" s="7">
        <v>579.08358999999996</v>
      </c>
      <c r="J1390" s="8">
        <f t="shared" si="65"/>
        <v>-0.1497599673977813</v>
      </c>
    </row>
    <row r="1391" spans="1:10" x14ac:dyDescent="0.25">
      <c r="A1391" s="2" t="s">
        <v>122</v>
      </c>
      <c r="B1391" s="2" t="s">
        <v>77</v>
      </c>
      <c r="C1391" s="7">
        <v>0</v>
      </c>
      <c r="D1391" s="7">
        <v>0</v>
      </c>
      <c r="E1391" s="8" t="str">
        <f t="shared" si="63"/>
        <v/>
      </c>
      <c r="F1391" s="7">
        <v>0</v>
      </c>
      <c r="G1391" s="8" t="str">
        <f t="shared" si="64"/>
        <v/>
      </c>
      <c r="H1391" s="7">
        <v>0</v>
      </c>
      <c r="I1391" s="7">
        <v>0</v>
      </c>
      <c r="J1391" s="8" t="str">
        <f t="shared" si="65"/>
        <v/>
      </c>
    </row>
    <row r="1392" spans="1:10" x14ac:dyDescent="0.25">
      <c r="A1392" s="2" t="s">
        <v>122</v>
      </c>
      <c r="B1392" s="2" t="s">
        <v>79</v>
      </c>
      <c r="C1392" s="7">
        <v>0</v>
      </c>
      <c r="D1392" s="7">
        <v>0</v>
      </c>
      <c r="E1392" s="8" t="str">
        <f t="shared" si="63"/>
        <v/>
      </c>
      <c r="F1392" s="7">
        <v>22.393000000000001</v>
      </c>
      <c r="G1392" s="8">
        <f t="shared" si="64"/>
        <v>-1</v>
      </c>
      <c r="H1392" s="7">
        <v>3312.6670100000001</v>
      </c>
      <c r="I1392" s="7">
        <v>22.393000000000001</v>
      </c>
      <c r="J1392" s="8">
        <f t="shared" si="65"/>
        <v>-0.99324018987347595</v>
      </c>
    </row>
    <row r="1393" spans="1:10" s="4" customFormat="1" x14ac:dyDescent="0.25">
      <c r="A1393" s="4" t="s">
        <v>122</v>
      </c>
      <c r="B1393" s="4" t="s">
        <v>80</v>
      </c>
      <c r="C1393" s="9">
        <v>60645.385900000001</v>
      </c>
      <c r="D1393" s="9">
        <v>58810.328930000003</v>
      </c>
      <c r="E1393" s="10">
        <f t="shared" si="63"/>
        <v>-3.0258806053701681E-2</v>
      </c>
      <c r="F1393" s="9">
        <v>55274.115989999998</v>
      </c>
      <c r="G1393" s="10">
        <f t="shared" si="64"/>
        <v>6.3975929359770589E-2</v>
      </c>
      <c r="H1393" s="9">
        <v>134289.05853000001</v>
      </c>
      <c r="I1393" s="9">
        <v>114084.44491999999</v>
      </c>
      <c r="J1393" s="10">
        <f t="shared" si="65"/>
        <v>-0.15045614163335819</v>
      </c>
    </row>
    <row r="1394" spans="1:10" x14ac:dyDescent="0.25">
      <c r="A1394" s="2" t="s">
        <v>123</v>
      </c>
      <c r="B1394" s="2" t="s">
        <v>15</v>
      </c>
      <c r="C1394" s="7">
        <v>0</v>
      </c>
      <c r="D1394" s="7">
        <v>0</v>
      </c>
      <c r="E1394" s="8" t="str">
        <f t="shared" si="63"/>
        <v/>
      </c>
      <c r="F1394" s="7">
        <v>0</v>
      </c>
      <c r="G1394" s="8" t="str">
        <f t="shared" si="64"/>
        <v/>
      </c>
      <c r="H1394" s="7">
        <v>0</v>
      </c>
      <c r="I1394" s="7">
        <v>0</v>
      </c>
      <c r="J1394" s="8" t="str">
        <f t="shared" si="65"/>
        <v/>
      </c>
    </row>
    <row r="1395" spans="1:10" x14ac:dyDescent="0.25">
      <c r="A1395" s="2" t="s">
        <v>123</v>
      </c>
      <c r="B1395" s="2" t="s">
        <v>42</v>
      </c>
      <c r="C1395" s="7">
        <v>0</v>
      </c>
      <c r="D1395" s="7">
        <v>0</v>
      </c>
      <c r="E1395" s="8" t="str">
        <f t="shared" si="63"/>
        <v/>
      </c>
      <c r="F1395" s="7">
        <v>0</v>
      </c>
      <c r="G1395" s="8" t="str">
        <f t="shared" si="64"/>
        <v/>
      </c>
      <c r="H1395" s="7">
        <v>0</v>
      </c>
      <c r="I1395" s="7">
        <v>0</v>
      </c>
      <c r="J1395" s="8" t="str">
        <f t="shared" si="65"/>
        <v/>
      </c>
    </row>
    <row r="1396" spans="1:10" s="4" customFormat="1" x14ac:dyDescent="0.25">
      <c r="A1396" s="4" t="s">
        <v>123</v>
      </c>
      <c r="B1396" s="4" t="s">
        <v>80</v>
      </c>
      <c r="C1396" s="9">
        <v>0</v>
      </c>
      <c r="D1396" s="9">
        <v>0</v>
      </c>
      <c r="E1396" s="10" t="str">
        <f t="shared" si="63"/>
        <v/>
      </c>
      <c r="F1396" s="9">
        <v>0</v>
      </c>
      <c r="G1396" s="10" t="str">
        <f t="shared" si="64"/>
        <v/>
      </c>
      <c r="H1396" s="9">
        <v>0</v>
      </c>
      <c r="I1396" s="9">
        <v>0</v>
      </c>
      <c r="J1396" s="10" t="str">
        <f t="shared" si="65"/>
        <v/>
      </c>
    </row>
    <row r="1397" spans="1:10" x14ac:dyDescent="0.25">
      <c r="A1397" s="2" t="s">
        <v>124</v>
      </c>
      <c r="B1397" s="2" t="s">
        <v>14</v>
      </c>
      <c r="C1397" s="7">
        <v>0</v>
      </c>
      <c r="D1397" s="7">
        <v>3.0379900000000002</v>
      </c>
      <c r="E1397" s="8" t="str">
        <f t="shared" si="63"/>
        <v/>
      </c>
      <c r="F1397" s="7">
        <v>41.54</v>
      </c>
      <c r="G1397" s="8">
        <f t="shared" si="64"/>
        <v>-0.92686591237361582</v>
      </c>
      <c r="H1397" s="7">
        <v>0</v>
      </c>
      <c r="I1397" s="7">
        <v>44.57799</v>
      </c>
      <c r="J1397" s="8" t="str">
        <f t="shared" si="65"/>
        <v/>
      </c>
    </row>
    <row r="1398" spans="1:10" x14ac:dyDescent="0.25">
      <c r="A1398" s="2" t="s">
        <v>124</v>
      </c>
      <c r="B1398" s="2" t="s">
        <v>29</v>
      </c>
      <c r="C1398" s="7">
        <v>0</v>
      </c>
      <c r="D1398" s="7">
        <v>27.7</v>
      </c>
      <c r="E1398" s="8" t="str">
        <f t="shared" si="63"/>
        <v/>
      </c>
      <c r="F1398" s="7">
        <v>0</v>
      </c>
      <c r="G1398" s="8" t="str">
        <f t="shared" si="64"/>
        <v/>
      </c>
      <c r="H1398" s="7">
        <v>22.297450000000001</v>
      </c>
      <c r="I1398" s="7">
        <v>27.7</v>
      </c>
      <c r="J1398" s="8">
        <f t="shared" si="65"/>
        <v>0.24229452246781569</v>
      </c>
    </row>
    <row r="1399" spans="1:10" x14ac:dyDescent="0.25">
      <c r="A1399" s="2" t="s">
        <v>124</v>
      </c>
      <c r="B1399" s="2" t="s">
        <v>37</v>
      </c>
      <c r="C1399" s="7">
        <v>0</v>
      </c>
      <c r="D1399" s="7">
        <v>0</v>
      </c>
      <c r="E1399" s="8" t="str">
        <f t="shared" si="63"/>
        <v/>
      </c>
      <c r="F1399" s="7">
        <v>0</v>
      </c>
      <c r="G1399" s="8" t="str">
        <f t="shared" si="64"/>
        <v/>
      </c>
      <c r="H1399" s="7">
        <v>0</v>
      </c>
      <c r="I1399" s="7">
        <v>0</v>
      </c>
      <c r="J1399" s="8" t="str">
        <f t="shared" si="65"/>
        <v/>
      </c>
    </row>
    <row r="1400" spans="1:10" x14ac:dyDescent="0.25">
      <c r="A1400" s="2" t="s">
        <v>124</v>
      </c>
      <c r="B1400" s="2" t="s">
        <v>42</v>
      </c>
      <c r="C1400" s="7">
        <v>8508.2573400000001</v>
      </c>
      <c r="D1400" s="7">
        <v>0</v>
      </c>
      <c r="E1400" s="8">
        <f t="shared" si="63"/>
        <v>-1</v>
      </c>
      <c r="F1400" s="7">
        <v>1.1096699999999999</v>
      </c>
      <c r="G1400" s="8">
        <f t="shared" si="64"/>
        <v>-1</v>
      </c>
      <c r="H1400" s="7">
        <v>8508.2573400000001</v>
      </c>
      <c r="I1400" s="7">
        <v>1.1096699999999999</v>
      </c>
      <c r="J1400" s="8">
        <f t="shared" si="65"/>
        <v>-0.99986957728760939</v>
      </c>
    </row>
    <row r="1401" spans="1:10" x14ac:dyDescent="0.25">
      <c r="A1401" s="2" t="s">
        <v>124</v>
      </c>
      <c r="B1401" s="2" t="s">
        <v>43</v>
      </c>
      <c r="C1401" s="7">
        <v>0</v>
      </c>
      <c r="D1401" s="7">
        <v>0</v>
      </c>
      <c r="E1401" s="8" t="str">
        <f t="shared" si="63"/>
        <v/>
      </c>
      <c r="F1401" s="7">
        <v>0</v>
      </c>
      <c r="G1401" s="8" t="str">
        <f t="shared" si="64"/>
        <v/>
      </c>
      <c r="H1401" s="7">
        <v>9.8279999999999994</v>
      </c>
      <c r="I1401" s="7">
        <v>0</v>
      </c>
      <c r="J1401" s="8">
        <f t="shared" si="65"/>
        <v>-1</v>
      </c>
    </row>
    <row r="1402" spans="1:10" x14ac:dyDescent="0.25">
      <c r="A1402" s="2" t="s">
        <v>124</v>
      </c>
      <c r="B1402" s="2" t="s">
        <v>52</v>
      </c>
      <c r="C1402" s="7">
        <v>0</v>
      </c>
      <c r="D1402" s="7">
        <v>0</v>
      </c>
      <c r="E1402" s="8" t="str">
        <f t="shared" si="63"/>
        <v/>
      </c>
      <c r="F1402" s="7">
        <v>0</v>
      </c>
      <c r="G1402" s="8" t="str">
        <f t="shared" si="64"/>
        <v/>
      </c>
      <c r="H1402" s="7">
        <v>0</v>
      </c>
      <c r="I1402" s="7">
        <v>0</v>
      </c>
      <c r="J1402" s="8" t="str">
        <f t="shared" si="65"/>
        <v/>
      </c>
    </row>
    <row r="1403" spans="1:10" x14ac:dyDescent="0.25">
      <c r="A1403" s="2" t="s">
        <v>124</v>
      </c>
      <c r="B1403" s="2" t="s">
        <v>53</v>
      </c>
      <c r="C1403" s="7">
        <v>0</v>
      </c>
      <c r="D1403" s="7">
        <v>0</v>
      </c>
      <c r="E1403" s="8" t="str">
        <f t="shared" si="63"/>
        <v/>
      </c>
      <c r="F1403" s="7">
        <v>0</v>
      </c>
      <c r="G1403" s="8" t="str">
        <f t="shared" si="64"/>
        <v/>
      </c>
      <c r="H1403" s="7">
        <v>0</v>
      </c>
      <c r="I1403" s="7">
        <v>0</v>
      </c>
      <c r="J1403" s="8" t="str">
        <f t="shared" si="65"/>
        <v/>
      </c>
    </row>
    <row r="1404" spans="1:10" x14ac:dyDescent="0.25">
      <c r="A1404" s="2" t="s">
        <v>124</v>
      </c>
      <c r="B1404" s="2" t="s">
        <v>54</v>
      </c>
      <c r="C1404" s="7">
        <v>0</v>
      </c>
      <c r="D1404" s="7">
        <v>0</v>
      </c>
      <c r="E1404" s="8" t="str">
        <f t="shared" si="63"/>
        <v/>
      </c>
      <c r="F1404" s="7">
        <v>0</v>
      </c>
      <c r="G1404" s="8" t="str">
        <f t="shared" si="64"/>
        <v/>
      </c>
      <c r="H1404" s="7">
        <v>0</v>
      </c>
      <c r="I1404" s="7">
        <v>0</v>
      </c>
      <c r="J1404" s="8" t="str">
        <f t="shared" si="65"/>
        <v/>
      </c>
    </row>
    <row r="1405" spans="1:10" x14ac:dyDescent="0.25">
      <c r="A1405" s="2" t="s">
        <v>124</v>
      </c>
      <c r="B1405" s="2" t="s">
        <v>59</v>
      </c>
      <c r="C1405" s="7">
        <v>0</v>
      </c>
      <c r="D1405" s="7">
        <v>63.158290000000001</v>
      </c>
      <c r="E1405" s="8" t="str">
        <f t="shared" si="63"/>
        <v/>
      </c>
      <c r="F1405" s="7">
        <v>0</v>
      </c>
      <c r="G1405" s="8" t="str">
        <f t="shared" si="64"/>
        <v/>
      </c>
      <c r="H1405" s="7">
        <v>0</v>
      </c>
      <c r="I1405" s="7">
        <v>63.158290000000001</v>
      </c>
      <c r="J1405" s="8" t="str">
        <f t="shared" si="65"/>
        <v/>
      </c>
    </row>
    <row r="1406" spans="1:10" x14ac:dyDescent="0.25">
      <c r="A1406" s="2" t="s">
        <v>124</v>
      </c>
      <c r="B1406" s="2" t="s">
        <v>66</v>
      </c>
      <c r="C1406" s="7">
        <v>0</v>
      </c>
      <c r="D1406" s="7">
        <v>0</v>
      </c>
      <c r="E1406" s="8" t="str">
        <f t="shared" si="63"/>
        <v/>
      </c>
      <c r="F1406" s="7">
        <v>0</v>
      </c>
      <c r="G1406" s="8" t="str">
        <f t="shared" si="64"/>
        <v/>
      </c>
      <c r="H1406" s="7">
        <v>0</v>
      </c>
      <c r="I1406" s="7">
        <v>0</v>
      </c>
      <c r="J1406" s="8" t="str">
        <f t="shared" si="65"/>
        <v/>
      </c>
    </row>
    <row r="1407" spans="1:10" s="4" customFormat="1" x14ac:dyDescent="0.25">
      <c r="A1407" s="4" t="s">
        <v>124</v>
      </c>
      <c r="B1407" s="4" t="s">
        <v>80</v>
      </c>
      <c r="C1407" s="9">
        <v>8508.2573400000001</v>
      </c>
      <c r="D1407" s="9">
        <v>93.896280000000004</v>
      </c>
      <c r="E1407" s="10">
        <f t="shared" si="63"/>
        <v>-0.98896409966838172</v>
      </c>
      <c r="F1407" s="9">
        <v>42.64967</v>
      </c>
      <c r="G1407" s="10">
        <f t="shared" si="64"/>
        <v>1.2015710789790401</v>
      </c>
      <c r="H1407" s="9">
        <v>8540.3827899999997</v>
      </c>
      <c r="I1407" s="9">
        <v>136.54595</v>
      </c>
      <c r="J1407" s="10">
        <f t="shared" si="65"/>
        <v>-0.98401172952576754</v>
      </c>
    </row>
    <row r="1408" spans="1:10" x14ac:dyDescent="0.25">
      <c r="A1408" s="2" t="s">
        <v>125</v>
      </c>
      <c r="B1408" s="2" t="s">
        <v>8</v>
      </c>
      <c r="C1408" s="7">
        <v>0</v>
      </c>
      <c r="D1408" s="7">
        <v>0</v>
      </c>
      <c r="E1408" s="8" t="str">
        <f t="shared" si="63"/>
        <v/>
      </c>
      <c r="F1408" s="7">
        <v>0</v>
      </c>
      <c r="G1408" s="8" t="str">
        <f t="shared" si="64"/>
        <v/>
      </c>
      <c r="H1408" s="7">
        <v>0</v>
      </c>
      <c r="I1408" s="7">
        <v>0</v>
      </c>
      <c r="J1408" s="8" t="str">
        <f t="shared" si="65"/>
        <v/>
      </c>
    </row>
    <row r="1409" spans="1:10" x14ac:dyDescent="0.25">
      <c r="A1409" s="2" t="s">
        <v>125</v>
      </c>
      <c r="B1409" s="2" t="s">
        <v>14</v>
      </c>
      <c r="C1409" s="7">
        <v>0</v>
      </c>
      <c r="D1409" s="7">
        <v>0</v>
      </c>
      <c r="E1409" s="8" t="str">
        <f t="shared" si="63"/>
        <v/>
      </c>
      <c r="F1409" s="7">
        <v>55.754640000000002</v>
      </c>
      <c r="G1409" s="8">
        <f t="shared" si="64"/>
        <v>-1</v>
      </c>
      <c r="H1409" s="7">
        <v>0.29851</v>
      </c>
      <c r="I1409" s="7">
        <v>55.754640000000002</v>
      </c>
      <c r="J1409" s="8">
        <f t="shared" si="65"/>
        <v>185.77645640012059</v>
      </c>
    </row>
    <row r="1410" spans="1:10" x14ac:dyDescent="0.25">
      <c r="A1410" s="2" t="s">
        <v>125</v>
      </c>
      <c r="B1410" s="2" t="s">
        <v>15</v>
      </c>
      <c r="C1410" s="7">
        <v>0</v>
      </c>
      <c r="D1410" s="7">
        <v>0</v>
      </c>
      <c r="E1410" s="8" t="str">
        <f t="shared" si="63"/>
        <v/>
      </c>
      <c r="F1410" s="7">
        <v>239.4</v>
      </c>
      <c r="G1410" s="8">
        <f t="shared" si="64"/>
        <v>-1</v>
      </c>
      <c r="H1410" s="7">
        <v>0</v>
      </c>
      <c r="I1410" s="7">
        <v>239.4</v>
      </c>
      <c r="J1410" s="8" t="str">
        <f t="shared" si="65"/>
        <v/>
      </c>
    </row>
    <row r="1411" spans="1:10" x14ac:dyDescent="0.25">
      <c r="A1411" s="2" t="s">
        <v>125</v>
      </c>
      <c r="B1411" s="2" t="s">
        <v>17</v>
      </c>
      <c r="C1411" s="7">
        <v>0</v>
      </c>
      <c r="D1411" s="7">
        <v>0</v>
      </c>
      <c r="E1411" s="8" t="str">
        <f t="shared" si="63"/>
        <v/>
      </c>
      <c r="F1411" s="7">
        <v>0</v>
      </c>
      <c r="G1411" s="8" t="str">
        <f t="shared" si="64"/>
        <v/>
      </c>
      <c r="H1411" s="7">
        <v>0</v>
      </c>
      <c r="I1411" s="7">
        <v>0</v>
      </c>
      <c r="J1411" s="8" t="str">
        <f t="shared" si="65"/>
        <v/>
      </c>
    </row>
    <row r="1412" spans="1:10" x14ac:dyDescent="0.25">
      <c r="A1412" s="2" t="s">
        <v>125</v>
      </c>
      <c r="B1412" s="2" t="s">
        <v>25</v>
      </c>
      <c r="C1412" s="7">
        <v>0</v>
      </c>
      <c r="D1412" s="7">
        <v>0</v>
      </c>
      <c r="E1412" s="8" t="str">
        <f t="shared" si="63"/>
        <v/>
      </c>
      <c r="F1412" s="7">
        <v>0</v>
      </c>
      <c r="G1412" s="8" t="str">
        <f t="shared" si="64"/>
        <v/>
      </c>
      <c r="H1412" s="7">
        <v>0</v>
      </c>
      <c r="I1412" s="7">
        <v>0</v>
      </c>
      <c r="J1412" s="8" t="str">
        <f t="shared" si="65"/>
        <v/>
      </c>
    </row>
    <row r="1413" spans="1:10" x14ac:dyDescent="0.25">
      <c r="A1413" s="2" t="s">
        <v>125</v>
      </c>
      <c r="B1413" s="2" t="s">
        <v>29</v>
      </c>
      <c r="C1413" s="7">
        <v>0</v>
      </c>
      <c r="D1413" s="7">
        <v>0</v>
      </c>
      <c r="E1413" s="8" t="str">
        <f t="shared" ref="E1413:E1476" si="66">IF(C1413=0,"",(D1413/C1413-1))</f>
        <v/>
      </c>
      <c r="F1413" s="7">
        <v>0</v>
      </c>
      <c r="G1413" s="8" t="str">
        <f t="shared" ref="G1413:G1476" si="67">IF(F1413=0,"",(D1413/F1413-1))</f>
        <v/>
      </c>
      <c r="H1413" s="7">
        <v>0</v>
      </c>
      <c r="I1413" s="7">
        <v>0</v>
      </c>
      <c r="J1413" s="8" t="str">
        <f t="shared" ref="J1413:J1476" si="68">IF(H1413=0,"",(I1413/H1413-1))</f>
        <v/>
      </c>
    </row>
    <row r="1414" spans="1:10" x14ac:dyDescent="0.25">
      <c r="A1414" s="2" t="s">
        <v>125</v>
      </c>
      <c r="B1414" s="2" t="s">
        <v>36</v>
      </c>
      <c r="C1414" s="7">
        <v>0</v>
      </c>
      <c r="D1414" s="7">
        <v>0</v>
      </c>
      <c r="E1414" s="8" t="str">
        <f t="shared" si="66"/>
        <v/>
      </c>
      <c r="F1414" s="7">
        <v>0</v>
      </c>
      <c r="G1414" s="8" t="str">
        <f t="shared" si="67"/>
        <v/>
      </c>
      <c r="H1414" s="7">
        <v>0</v>
      </c>
      <c r="I1414" s="7">
        <v>0</v>
      </c>
      <c r="J1414" s="8" t="str">
        <f t="shared" si="68"/>
        <v/>
      </c>
    </row>
    <row r="1415" spans="1:10" x14ac:dyDescent="0.25">
      <c r="A1415" s="2" t="s">
        <v>125</v>
      </c>
      <c r="B1415" s="2" t="s">
        <v>37</v>
      </c>
      <c r="C1415" s="7">
        <v>0</v>
      </c>
      <c r="D1415" s="7">
        <v>0</v>
      </c>
      <c r="E1415" s="8" t="str">
        <f t="shared" si="66"/>
        <v/>
      </c>
      <c r="F1415" s="7">
        <v>32.284999999999997</v>
      </c>
      <c r="G1415" s="8">
        <f t="shared" si="67"/>
        <v>-1</v>
      </c>
      <c r="H1415" s="7">
        <v>0</v>
      </c>
      <c r="I1415" s="7">
        <v>32.284999999999997</v>
      </c>
      <c r="J1415" s="8" t="str">
        <f t="shared" si="68"/>
        <v/>
      </c>
    </row>
    <row r="1416" spans="1:10" x14ac:dyDescent="0.25">
      <c r="A1416" s="2" t="s">
        <v>125</v>
      </c>
      <c r="B1416" s="2" t="s">
        <v>40</v>
      </c>
      <c r="C1416" s="7">
        <v>0</v>
      </c>
      <c r="D1416" s="7">
        <v>0</v>
      </c>
      <c r="E1416" s="8" t="str">
        <f t="shared" si="66"/>
        <v/>
      </c>
      <c r="F1416" s="7">
        <v>0</v>
      </c>
      <c r="G1416" s="8" t="str">
        <f t="shared" si="67"/>
        <v/>
      </c>
      <c r="H1416" s="7">
        <v>17.706299999999999</v>
      </c>
      <c r="I1416" s="7">
        <v>0</v>
      </c>
      <c r="J1416" s="8">
        <f t="shared" si="68"/>
        <v>-1</v>
      </c>
    </row>
    <row r="1417" spans="1:10" x14ac:dyDescent="0.25">
      <c r="A1417" s="2" t="s">
        <v>125</v>
      </c>
      <c r="B1417" s="2" t="s">
        <v>41</v>
      </c>
      <c r="C1417" s="7">
        <v>0</v>
      </c>
      <c r="D1417" s="7">
        <v>0</v>
      </c>
      <c r="E1417" s="8" t="str">
        <f t="shared" si="66"/>
        <v/>
      </c>
      <c r="F1417" s="7">
        <v>0</v>
      </c>
      <c r="G1417" s="8" t="str">
        <f t="shared" si="67"/>
        <v/>
      </c>
      <c r="H1417" s="7">
        <v>0</v>
      </c>
      <c r="I1417" s="7">
        <v>0</v>
      </c>
      <c r="J1417" s="8" t="str">
        <f t="shared" si="68"/>
        <v/>
      </c>
    </row>
    <row r="1418" spans="1:10" x14ac:dyDescent="0.25">
      <c r="A1418" s="2" t="s">
        <v>125</v>
      </c>
      <c r="B1418" s="2" t="s">
        <v>42</v>
      </c>
      <c r="C1418" s="7">
        <v>131.38673</v>
      </c>
      <c r="D1418" s="7">
        <v>20.297720000000002</v>
      </c>
      <c r="E1418" s="8">
        <f t="shared" si="66"/>
        <v>-0.84551164337524798</v>
      </c>
      <c r="F1418" s="7">
        <v>540.61072000000001</v>
      </c>
      <c r="G1418" s="8">
        <f t="shared" si="67"/>
        <v>-0.96245409266024173</v>
      </c>
      <c r="H1418" s="7">
        <v>151.27356</v>
      </c>
      <c r="I1418" s="7">
        <v>560.90844000000004</v>
      </c>
      <c r="J1418" s="8">
        <f t="shared" si="68"/>
        <v>2.7079079781027171</v>
      </c>
    </row>
    <row r="1419" spans="1:10" x14ac:dyDescent="0.25">
      <c r="A1419" s="2" t="s">
        <v>125</v>
      </c>
      <c r="B1419" s="2" t="s">
        <v>43</v>
      </c>
      <c r="C1419" s="7">
        <v>15.40246</v>
      </c>
      <c r="D1419" s="7">
        <v>0</v>
      </c>
      <c r="E1419" s="8">
        <f t="shared" si="66"/>
        <v>-1</v>
      </c>
      <c r="F1419" s="7">
        <v>0</v>
      </c>
      <c r="G1419" s="8" t="str">
        <f t="shared" si="67"/>
        <v/>
      </c>
      <c r="H1419" s="7">
        <v>15.40246</v>
      </c>
      <c r="I1419" s="7">
        <v>0</v>
      </c>
      <c r="J1419" s="8">
        <f t="shared" si="68"/>
        <v>-1</v>
      </c>
    </row>
    <row r="1420" spans="1:10" x14ac:dyDescent="0.25">
      <c r="A1420" s="2" t="s">
        <v>125</v>
      </c>
      <c r="B1420" s="2" t="s">
        <v>47</v>
      </c>
      <c r="C1420" s="7">
        <v>0</v>
      </c>
      <c r="D1420" s="7">
        <v>0</v>
      </c>
      <c r="E1420" s="8" t="str">
        <f t="shared" si="66"/>
        <v/>
      </c>
      <c r="F1420" s="7">
        <v>0</v>
      </c>
      <c r="G1420" s="8" t="str">
        <f t="shared" si="67"/>
        <v/>
      </c>
      <c r="H1420" s="7">
        <v>12.08</v>
      </c>
      <c r="I1420" s="7">
        <v>0</v>
      </c>
      <c r="J1420" s="8">
        <f t="shared" si="68"/>
        <v>-1</v>
      </c>
    </row>
    <row r="1421" spans="1:10" x14ac:dyDescent="0.25">
      <c r="A1421" s="2" t="s">
        <v>125</v>
      </c>
      <c r="B1421" s="2" t="s">
        <v>52</v>
      </c>
      <c r="C1421" s="7">
        <v>50.726500000000001</v>
      </c>
      <c r="D1421" s="7">
        <v>0</v>
      </c>
      <c r="E1421" s="8">
        <f t="shared" si="66"/>
        <v>-1</v>
      </c>
      <c r="F1421" s="7">
        <v>0</v>
      </c>
      <c r="G1421" s="8" t="str">
        <f t="shared" si="67"/>
        <v/>
      </c>
      <c r="H1421" s="7">
        <v>74.039730000000006</v>
      </c>
      <c r="I1421" s="7">
        <v>0</v>
      </c>
      <c r="J1421" s="8">
        <f t="shared" si="68"/>
        <v>-1</v>
      </c>
    </row>
    <row r="1422" spans="1:10" x14ac:dyDescent="0.25">
      <c r="A1422" s="2" t="s">
        <v>125</v>
      </c>
      <c r="B1422" s="2" t="s">
        <v>53</v>
      </c>
      <c r="C1422" s="7">
        <v>0</v>
      </c>
      <c r="D1422" s="7">
        <v>0</v>
      </c>
      <c r="E1422" s="8" t="str">
        <f t="shared" si="66"/>
        <v/>
      </c>
      <c r="F1422" s="7">
        <v>0</v>
      </c>
      <c r="G1422" s="8" t="str">
        <f t="shared" si="67"/>
        <v/>
      </c>
      <c r="H1422" s="7">
        <v>0</v>
      </c>
      <c r="I1422" s="7">
        <v>0</v>
      </c>
      <c r="J1422" s="8" t="str">
        <f t="shared" si="68"/>
        <v/>
      </c>
    </row>
    <row r="1423" spans="1:10" x14ac:dyDescent="0.25">
      <c r="A1423" s="2" t="s">
        <v>125</v>
      </c>
      <c r="B1423" s="2" t="s">
        <v>58</v>
      </c>
      <c r="C1423" s="7">
        <v>0</v>
      </c>
      <c r="D1423" s="7">
        <v>136.08000000000001</v>
      </c>
      <c r="E1423" s="8" t="str">
        <f t="shared" si="66"/>
        <v/>
      </c>
      <c r="F1423" s="7">
        <v>41.838099999999997</v>
      </c>
      <c r="G1423" s="8">
        <f t="shared" si="67"/>
        <v>2.2525377586458282</v>
      </c>
      <c r="H1423" s="7">
        <v>0</v>
      </c>
      <c r="I1423" s="7">
        <v>177.91810000000001</v>
      </c>
      <c r="J1423" s="8" t="str">
        <f t="shared" si="68"/>
        <v/>
      </c>
    </row>
    <row r="1424" spans="1:10" x14ac:dyDescent="0.25">
      <c r="A1424" s="2" t="s">
        <v>125</v>
      </c>
      <c r="B1424" s="2" t="s">
        <v>63</v>
      </c>
      <c r="C1424" s="7">
        <v>0</v>
      </c>
      <c r="D1424" s="7">
        <v>0</v>
      </c>
      <c r="E1424" s="8" t="str">
        <f t="shared" si="66"/>
        <v/>
      </c>
      <c r="F1424" s="7">
        <v>0</v>
      </c>
      <c r="G1424" s="8" t="str">
        <f t="shared" si="67"/>
        <v/>
      </c>
      <c r="H1424" s="7">
        <v>0</v>
      </c>
      <c r="I1424" s="7">
        <v>0</v>
      </c>
      <c r="J1424" s="8" t="str">
        <f t="shared" si="68"/>
        <v/>
      </c>
    </row>
    <row r="1425" spans="1:10" x14ac:dyDescent="0.25">
      <c r="A1425" s="2" t="s">
        <v>125</v>
      </c>
      <c r="B1425" s="2" t="s">
        <v>66</v>
      </c>
      <c r="C1425" s="7">
        <v>0</v>
      </c>
      <c r="D1425" s="7">
        <v>0</v>
      </c>
      <c r="E1425" s="8" t="str">
        <f t="shared" si="66"/>
        <v/>
      </c>
      <c r="F1425" s="7">
        <v>0</v>
      </c>
      <c r="G1425" s="8" t="str">
        <f t="shared" si="67"/>
        <v/>
      </c>
      <c r="H1425" s="7">
        <v>0</v>
      </c>
      <c r="I1425" s="7">
        <v>0</v>
      </c>
      <c r="J1425" s="8" t="str">
        <f t="shared" si="68"/>
        <v/>
      </c>
    </row>
    <row r="1426" spans="1:10" x14ac:dyDescent="0.25">
      <c r="A1426" s="2" t="s">
        <v>125</v>
      </c>
      <c r="B1426" s="2" t="s">
        <v>72</v>
      </c>
      <c r="C1426" s="7">
        <v>0</v>
      </c>
      <c r="D1426" s="7">
        <v>0</v>
      </c>
      <c r="E1426" s="8" t="str">
        <f t="shared" si="66"/>
        <v/>
      </c>
      <c r="F1426" s="7">
        <v>0</v>
      </c>
      <c r="G1426" s="8" t="str">
        <f t="shared" si="67"/>
        <v/>
      </c>
      <c r="H1426" s="7">
        <v>15.372999999999999</v>
      </c>
      <c r="I1426" s="7">
        <v>0</v>
      </c>
      <c r="J1426" s="8">
        <f t="shared" si="68"/>
        <v>-1</v>
      </c>
    </row>
    <row r="1427" spans="1:10" s="4" customFormat="1" x14ac:dyDescent="0.25">
      <c r="A1427" s="4" t="s">
        <v>125</v>
      </c>
      <c r="B1427" s="4" t="s">
        <v>80</v>
      </c>
      <c r="C1427" s="9">
        <v>197.51569000000001</v>
      </c>
      <c r="D1427" s="9">
        <v>156.37772000000001</v>
      </c>
      <c r="E1427" s="10">
        <f t="shared" si="66"/>
        <v>-0.20827697283187985</v>
      </c>
      <c r="F1427" s="9">
        <v>909.88846000000001</v>
      </c>
      <c r="G1427" s="10">
        <f t="shared" si="67"/>
        <v>-0.82813528594482888</v>
      </c>
      <c r="H1427" s="9">
        <v>286.17356000000001</v>
      </c>
      <c r="I1427" s="9">
        <v>1066.2661800000001</v>
      </c>
      <c r="J1427" s="10">
        <f t="shared" si="68"/>
        <v>2.7259423267474467</v>
      </c>
    </row>
    <row r="1428" spans="1:10" x14ac:dyDescent="0.25">
      <c r="A1428" s="2" t="s">
        <v>126</v>
      </c>
      <c r="B1428" s="2" t="s">
        <v>8</v>
      </c>
      <c r="C1428" s="7">
        <v>2718.3172199999999</v>
      </c>
      <c r="D1428" s="7">
        <v>3489.07323</v>
      </c>
      <c r="E1428" s="8">
        <f t="shared" si="66"/>
        <v>0.28354159857766703</v>
      </c>
      <c r="F1428" s="7">
        <v>5926.1923800000004</v>
      </c>
      <c r="G1428" s="8">
        <f t="shared" si="67"/>
        <v>-0.41124536527449018</v>
      </c>
      <c r="H1428" s="7">
        <v>5661.1740900000004</v>
      </c>
      <c r="I1428" s="7">
        <v>9415.2656100000004</v>
      </c>
      <c r="J1428" s="8">
        <f t="shared" si="68"/>
        <v>0.66312949581100056</v>
      </c>
    </row>
    <row r="1429" spans="1:10" x14ac:dyDescent="0.25">
      <c r="A1429" s="2" t="s">
        <v>126</v>
      </c>
      <c r="B1429" s="2" t="s">
        <v>9</v>
      </c>
      <c r="C1429" s="7">
        <v>0</v>
      </c>
      <c r="D1429" s="7">
        <v>0</v>
      </c>
      <c r="E1429" s="8" t="str">
        <f t="shared" si="66"/>
        <v/>
      </c>
      <c r="F1429" s="7">
        <v>0</v>
      </c>
      <c r="G1429" s="8" t="str">
        <f t="shared" si="67"/>
        <v/>
      </c>
      <c r="H1429" s="7">
        <v>0</v>
      </c>
      <c r="I1429" s="7">
        <v>0</v>
      </c>
      <c r="J1429" s="8" t="str">
        <f t="shared" si="68"/>
        <v/>
      </c>
    </row>
    <row r="1430" spans="1:10" x14ac:dyDescent="0.25">
      <c r="A1430" s="2" t="s">
        <v>126</v>
      </c>
      <c r="B1430" s="2" t="s">
        <v>10</v>
      </c>
      <c r="C1430" s="7">
        <v>206.80772999999999</v>
      </c>
      <c r="D1430" s="7">
        <v>155.57359</v>
      </c>
      <c r="E1430" s="8">
        <f t="shared" si="66"/>
        <v>-0.24773803184242682</v>
      </c>
      <c r="F1430" s="7">
        <v>234.27654999999999</v>
      </c>
      <c r="G1430" s="8">
        <f t="shared" si="67"/>
        <v>-0.33594040888855503</v>
      </c>
      <c r="H1430" s="7">
        <v>390.16980000000001</v>
      </c>
      <c r="I1430" s="7">
        <v>389.85014000000001</v>
      </c>
      <c r="J1430" s="8">
        <f t="shared" si="68"/>
        <v>-8.1928432185163214E-4</v>
      </c>
    </row>
    <row r="1431" spans="1:10" x14ac:dyDescent="0.25">
      <c r="A1431" s="2" t="s">
        <v>126</v>
      </c>
      <c r="B1431" s="2" t="s">
        <v>12</v>
      </c>
      <c r="C1431" s="7">
        <v>607.36748</v>
      </c>
      <c r="D1431" s="7">
        <v>1414.6971599999999</v>
      </c>
      <c r="E1431" s="8">
        <f t="shared" si="66"/>
        <v>1.329227702477584</v>
      </c>
      <c r="F1431" s="7">
        <v>1838.8394800000001</v>
      </c>
      <c r="G1431" s="8">
        <f t="shared" si="67"/>
        <v>-0.23065761020097308</v>
      </c>
      <c r="H1431" s="7">
        <v>2089.8195700000001</v>
      </c>
      <c r="I1431" s="7">
        <v>3253.5366399999998</v>
      </c>
      <c r="J1431" s="8">
        <f t="shared" si="68"/>
        <v>0.55685049882081428</v>
      </c>
    </row>
    <row r="1432" spans="1:10" x14ac:dyDescent="0.25">
      <c r="A1432" s="2" t="s">
        <v>126</v>
      </c>
      <c r="B1432" s="2" t="s">
        <v>13</v>
      </c>
      <c r="C1432" s="7">
        <v>22.965979999999998</v>
      </c>
      <c r="D1432" s="7">
        <v>36.990769999999998</v>
      </c>
      <c r="E1432" s="8">
        <f t="shared" si="66"/>
        <v>0.61067674882587197</v>
      </c>
      <c r="F1432" s="7">
        <v>16.727830000000001</v>
      </c>
      <c r="G1432" s="8">
        <f t="shared" si="67"/>
        <v>1.2113310572859719</v>
      </c>
      <c r="H1432" s="7">
        <v>45.683450000000001</v>
      </c>
      <c r="I1432" s="7">
        <v>53.718600000000002</v>
      </c>
      <c r="J1432" s="8">
        <f t="shared" si="68"/>
        <v>0.1758875478975428</v>
      </c>
    </row>
    <row r="1433" spans="1:10" x14ac:dyDescent="0.25">
      <c r="A1433" s="2" t="s">
        <v>126</v>
      </c>
      <c r="B1433" s="2" t="s">
        <v>14</v>
      </c>
      <c r="C1433" s="7">
        <v>59153.854149999999</v>
      </c>
      <c r="D1433" s="7">
        <v>49779.07589</v>
      </c>
      <c r="E1433" s="8">
        <f t="shared" si="66"/>
        <v>-0.15848127556030089</v>
      </c>
      <c r="F1433" s="7">
        <v>55486.728419999999</v>
      </c>
      <c r="G1433" s="8">
        <f t="shared" si="67"/>
        <v>-0.10286518402736999</v>
      </c>
      <c r="H1433" s="7">
        <v>105007.21995</v>
      </c>
      <c r="I1433" s="7">
        <v>105265.80431000001</v>
      </c>
      <c r="J1433" s="8">
        <f t="shared" si="68"/>
        <v>2.4625388627861344E-3</v>
      </c>
    </row>
    <row r="1434" spans="1:10" x14ac:dyDescent="0.25">
      <c r="A1434" s="2" t="s">
        <v>126</v>
      </c>
      <c r="B1434" s="2" t="s">
        <v>15</v>
      </c>
      <c r="C1434" s="7">
        <v>5612.6296300000004</v>
      </c>
      <c r="D1434" s="7">
        <v>7689.4648900000002</v>
      </c>
      <c r="E1434" s="8">
        <f t="shared" si="66"/>
        <v>0.37002891637444457</v>
      </c>
      <c r="F1434" s="7">
        <v>9532.7396399999998</v>
      </c>
      <c r="G1434" s="8">
        <f t="shared" si="67"/>
        <v>-0.19336254000534092</v>
      </c>
      <c r="H1434" s="7">
        <v>12553.04329</v>
      </c>
      <c r="I1434" s="7">
        <v>17222.204529999999</v>
      </c>
      <c r="J1434" s="8">
        <f t="shared" si="68"/>
        <v>0.37195452386590144</v>
      </c>
    </row>
    <row r="1435" spans="1:10" x14ac:dyDescent="0.25">
      <c r="A1435" s="2" t="s">
        <v>126</v>
      </c>
      <c r="B1435" s="2" t="s">
        <v>16</v>
      </c>
      <c r="C1435" s="7">
        <v>4.2781099999999999</v>
      </c>
      <c r="D1435" s="7">
        <v>0</v>
      </c>
      <c r="E1435" s="8">
        <f t="shared" si="66"/>
        <v>-1</v>
      </c>
      <c r="F1435" s="7">
        <v>0</v>
      </c>
      <c r="G1435" s="8" t="str">
        <f t="shared" si="67"/>
        <v/>
      </c>
      <c r="H1435" s="7">
        <v>16.99689</v>
      </c>
      <c r="I1435" s="7">
        <v>0</v>
      </c>
      <c r="J1435" s="8">
        <f t="shared" si="68"/>
        <v>-1</v>
      </c>
    </row>
    <row r="1436" spans="1:10" x14ac:dyDescent="0.25">
      <c r="A1436" s="2" t="s">
        <v>126</v>
      </c>
      <c r="B1436" s="2" t="s">
        <v>17</v>
      </c>
      <c r="C1436" s="7">
        <v>638.21906999999999</v>
      </c>
      <c r="D1436" s="7">
        <v>420.96643</v>
      </c>
      <c r="E1436" s="8">
        <f t="shared" si="66"/>
        <v>-0.3404044946510294</v>
      </c>
      <c r="F1436" s="7">
        <v>755.42929000000004</v>
      </c>
      <c r="G1436" s="8">
        <f t="shared" si="67"/>
        <v>-0.44274542227506164</v>
      </c>
      <c r="H1436" s="7">
        <v>1257.63498</v>
      </c>
      <c r="I1436" s="7">
        <v>1176.39572</v>
      </c>
      <c r="J1436" s="8">
        <f t="shared" si="68"/>
        <v>-6.4596851464802651E-2</v>
      </c>
    </row>
    <row r="1437" spans="1:10" x14ac:dyDescent="0.25">
      <c r="A1437" s="2" t="s">
        <v>126</v>
      </c>
      <c r="B1437" s="2" t="s">
        <v>18</v>
      </c>
      <c r="C1437" s="7">
        <v>1122.09825</v>
      </c>
      <c r="D1437" s="7">
        <v>1512.02928</v>
      </c>
      <c r="E1437" s="8">
        <f t="shared" si="66"/>
        <v>0.34750168267350912</v>
      </c>
      <c r="F1437" s="7">
        <v>1311.9093600000001</v>
      </c>
      <c r="G1437" s="8">
        <f t="shared" si="67"/>
        <v>0.15254096517765525</v>
      </c>
      <c r="H1437" s="7">
        <v>2157.8422</v>
      </c>
      <c r="I1437" s="7">
        <v>2823.9386399999999</v>
      </c>
      <c r="J1437" s="8">
        <f t="shared" si="68"/>
        <v>0.30868635343214623</v>
      </c>
    </row>
    <row r="1438" spans="1:10" x14ac:dyDescent="0.25">
      <c r="A1438" s="2" t="s">
        <v>126</v>
      </c>
      <c r="B1438" s="2" t="s">
        <v>88</v>
      </c>
      <c r="C1438" s="7">
        <v>15.24577</v>
      </c>
      <c r="D1438" s="7">
        <v>13.59308</v>
      </c>
      <c r="E1438" s="8">
        <f t="shared" si="66"/>
        <v>-0.1084031833092064</v>
      </c>
      <c r="F1438" s="7">
        <v>39.09478</v>
      </c>
      <c r="G1438" s="8">
        <f t="shared" si="67"/>
        <v>-0.65230447645440126</v>
      </c>
      <c r="H1438" s="7">
        <v>42.884259999999998</v>
      </c>
      <c r="I1438" s="7">
        <v>52.687860000000001</v>
      </c>
      <c r="J1438" s="8">
        <f t="shared" si="68"/>
        <v>0.228606020017601</v>
      </c>
    </row>
    <row r="1439" spans="1:10" x14ac:dyDescent="0.25">
      <c r="A1439" s="2" t="s">
        <v>126</v>
      </c>
      <c r="B1439" s="2" t="s">
        <v>19</v>
      </c>
      <c r="C1439" s="7">
        <v>57.339860000000002</v>
      </c>
      <c r="D1439" s="7">
        <v>103.5802</v>
      </c>
      <c r="E1439" s="8">
        <f t="shared" si="66"/>
        <v>0.80642575688186202</v>
      </c>
      <c r="F1439" s="7">
        <v>3.5631300000000001</v>
      </c>
      <c r="G1439" s="8">
        <f t="shared" si="67"/>
        <v>28.070003059108146</v>
      </c>
      <c r="H1439" s="7">
        <v>69.760409999999993</v>
      </c>
      <c r="I1439" s="7">
        <v>107.14333000000001</v>
      </c>
      <c r="J1439" s="8">
        <f t="shared" si="68"/>
        <v>0.53587586426169254</v>
      </c>
    </row>
    <row r="1440" spans="1:10" x14ac:dyDescent="0.25">
      <c r="A1440" s="2" t="s">
        <v>126</v>
      </c>
      <c r="B1440" s="2" t="s">
        <v>20</v>
      </c>
      <c r="C1440" s="7">
        <v>511.99058000000002</v>
      </c>
      <c r="D1440" s="7">
        <v>249.70590000000001</v>
      </c>
      <c r="E1440" s="8">
        <f t="shared" si="66"/>
        <v>-0.51228419085366772</v>
      </c>
      <c r="F1440" s="7">
        <v>203.78575000000001</v>
      </c>
      <c r="G1440" s="8">
        <f t="shared" si="67"/>
        <v>0.22533543194261618</v>
      </c>
      <c r="H1440" s="7">
        <v>1335.1029599999999</v>
      </c>
      <c r="I1440" s="7">
        <v>453.49164999999999</v>
      </c>
      <c r="J1440" s="8">
        <f t="shared" si="68"/>
        <v>-0.66033207656134629</v>
      </c>
    </row>
    <row r="1441" spans="1:10" x14ac:dyDescent="0.25">
      <c r="A1441" s="2" t="s">
        <v>126</v>
      </c>
      <c r="B1441" s="2" t="s">
        <v>22</v>
      </c>
      <c r="C1441" s="7">
        <v>577.27373999999998</v>
      </c>
      <c r="D1441" s="7">
        <v>0</v>
      </c>
      <c r="E1441" s="8">
        <f t="shared" si="66"/>
        <v>-1</v>
      </c>
      <c r="F1441" s="7">
        <v>82.495350000000002</v>
      </c>
      <c r="G1441" s="8">
        <f t="shared" si="67"/>
        <v>-1</v>
      </c>
      <c r="H1441" s="7">
        <v>577.27373999999998</v>
      </c>
      <c r="I1441" s="7">
        <v>82.495350000000002</v>
      </c>
      <c r="J1441" s="8">
        <f t="shared" si="68"/>
        <v>-0.85709491999410892</v>
      </c>
    </row>
    <row r="1442" spans="1:10" x14ac:dyDescent="0.25">
      <c r="A1442" s="2" t="s">
        <v>126</v>
      </c>
      <c r="B1442" s="2" t="s">
        <v>23</v>
      </c>
      <c r="C1442" s="7">
        <v>315.70740000000001</v>
      </c>
      <c r="D1442" s="7">
        <v>232.53783999999999</v>
      </c>
      <c r="E1442" s="8">
        <f t="shared" si="66"/>
        <v>-0.26343874106213538</v>
      </c>
      <c r="F1442" s="7">
        <v>605.93791999999996</v>
      </c>
      <c r="G1442" s="8">
        <f t="shared" si="67"/>
        <v>-0.61623487765875429</v>
      </c>
      <c r="H1442" s="7">
        <v>891.88208999999995</v>
      </c>
      <c r="I1442" s="7">
        <v>838.47576000000004</v>
      </c>
      <c r="J1442" s="8">
        <f t="shared" si="68"/>
        <v>-5.9880482631958554E-2</v>
      </c>
    </row>
    <row r="1443" spans="1:10" x14ac:dyDescent="0.25">
      <c r="A1443" s="2" t="s">
        <v>126</v>
      </c>
      <c r="B1443" s="2" t="s">
        <v>24</v>
      </c>
      <c r="C1443" s="7">
        <v>9.1295900000000003</v>
      </c>
      <c r="D1443" s="7">
        <v>15.015000000000001</v>
      </c>
      <c r="E1443" s="8">
        <f t="shared" si="66"/>
        <v>0.64465216948406234</v>
      </c>
      <c r="F1443" s="7">
        <v>0</v>
      </c>
      <c r="G1443" s="8" t="str">
        <f t="shared" si="67"/>
        <v/>
      </c>
      <c r="H1443" s="7">
        <v>151.28971000000001</v>
      </c>
      <c r="I1443" s="7">
        <v>15.015000000000001</v>
      </c>
      <c r="J1443" s="8">
        <f t="shared" si="68"/>
        <v>-0.90075332948949405</v>
      </c>
    </row>
    <row r="1444" spans="1:10" x14ac:dyDescent="0.25">
      <c r="A1444" s="2" t="s">
        <v>126</v>
      </c>
      <c r="B1444" s="2" t="s">
        <v>25</v>
      </c>
      <c r="C1444" s="7">
        <v>18534.909729999999</v>
      </c>
      <c r="D1444" s="7">
        <v>15603.978709999999</v>
      </c>
      <c r="E1444" s="8">
        <f t="shared" si="66"/>
        <v>-0.15813030992301469</v>
      </c>
      <c r="F1444" s="7">
        <v>14583.288409999999</v>
      </c>
      <c r="G1444" s="8">
        <f t="shared" si="67"/>
        <v>6.9990407602451121E-2</v>
      </c>
      <c r="H1444" s="7">
        <v>47538.430950000002</v>
      </c>
      <c r="I1444" s="7">
        <v>30187.26712</v>
      </c>
      <c r="J1444" s="8">
        <f t="shared" si="68"/>
        <v>-0.36499235425438459</v>
      </c>
    </row>
    <row r="1445" spans="1:10" x14ac:dyDescent="0.25">
      <c r="A1445" s="2" t="s">
        <v>126</v>
      </c>
      <c r="B1445" s="2" t="s">
        <v>26</v>
      </c>
      <c r="C1445" s="7">
        <v>68.783900000000003</v>
      </c>
      <c r="D1445" s="7">
        <v>190.11818</v>
      </c>
      <c r="E1445" s="8">
        <f t="shared" si="66"/>
        <v>1.7639924459066729</v>
      </c>
      <c r="F1445" s="7">
        <v>186.22183000000001</v>
      </c>
      <c r="G1445" s="8">
        <f t="shared" si="67"/>
        <v>2.0923164593538601E-2</v>
      </c>
      <c r="H1445" s="7">
        <v>152.80581000000001</v>
      </c>
      <c r="I1445" s="7">
        <v>376.34001000000001</v>
      </c>
      <c r="J1445" s="8">
        <f t="shared" si="68"/>
        <v>1.4628645337503854</v>
      </c>
    </row>
    <row r="1446" spans="1:10" x14ac:dyDescent="0.25">
      <c r="A1446" s="2" t="s">
        <v>126</v>
      </c>
      <c r="B1446" s="2" t="s">
        <v>27</v>
      </c>
      <c r="C1446" s="7">
        <v>131.88163</v>
      </c>
      <c r="D1446" s="7">
        <v>217.98940999999999</v>
      </c>
      <c r="E1446" s="8">
        <f t="shared" si="66"/>
        <v>0.65291716518820686</v>
      </c>
      <c r="F1446" s="7">
        <v>49.137030000000003</v>
      </c>
      <c r="G1446" s="8">
        <f t="shared" si="67"/>
        <v>3.4363570610596526</v>
      </c>
      <c r="H1446" s="7">
        <v>438.27415999999999</v>
      </c>
      <c r="I1446" s="7">
        <v>267.12644</v>
      </c>
      <c r="J1446" s="8">
        <f t="shared" si="68"/>
        <v>-0.39050378877002467</v>
      </c>
    </row>
    <row r="1447" spans="1:10" x14ac:dyDescent="0.25">
      <c r="A1447" s="2" t="s">
        <v>126</v>
      </c>
      <c r="B1447" s="2" t="s">
        <v>28</v>
      </c>
      <c r="C1447" s="7">
        <v>38.171559999999999</v>
      </c>
      <c r="D1447" s="7">
        <v>257.76067999999998</v>
      </c>
      <c r="E1447" s="8">
        <f t="shared" si="66"/>
        <v>5.752689174872601</v>
      </c>
      <c r="F1447" s="7">
        <v>8.71997</v>
      </c>
      <c r="G1447" s="8">
        <f t="shared" si="67"/>
        <v>28.559812705777656</v>
      </c>
      <c r="H1447" s="7">
        <v>115.31433</v>
      </c>
      <c r="I1447" s="7">
        <v>266.48065000000003</v>
      </c>
      <c r="J1447" s="8">
        <f t="shared" si="68"/>
        <v>1.3109066323326859</v>
      </c>
    </row>
    <row r="1448" spans="1:10" x14ac:dyDescent="0.25">
      <c r="A1448" s="2" t="s">
        <v>126</v>
      </c>
      <c r="B1448" s="2" t="s">
        <v>29</v>
      </c>
      <c r="C1448" s="7">
        <v>3887.7946700000002</v>
      </c>
      <c r="D1448" s="7">
        <v>5974.2410600000003</v>
      </c>
      <c r="E1448" s="8">
        <f t="shared" si="66"/>
        <v>0.53666578795942432</v>
      </c>
      <c r="F1448" s="7">
        <v>4655.4230699999998</v>
      </c>
      <c r="G1448" s="8">
        <f t="shared" si="67"/>
        <v>0.28328638883511847</v>
      </c>
      <c r="H1448" s="7">
        <v>7986.7426400000004</v>
      </c>
      <c r="I1448" s="7">
        <v>10629.664129999999</v>
      </c>
      <c r="J1448" s="8">
        <f t="shared" si="68"/>
        <v>0.33091356628463986</v>
      </c>
    </row>
    <row r="1449" spans="1:10" x14ac:dyDescent="0.25">
      <c r="A1449" s="2" t="s">
        <v>126</v>
      </c>
      <c r="B1449" s="2" t="s">
        <v>30</v>
      </c>
      <c r="C1449" s="7">
        <v>24.01155</v>
      </c>
      <c r="D1449" s="7">
        <v>65.981679999999997</v>
      </c>
      <c r="E1449" s="8">
        <f t="shared" si="66"/>
        <v>1.7479142329420632</v>
      </c>
      <c r="F1449" s="7">
        <v>5.40672</v>
      </c>
      <c r="G1449" s="8">
        <f t="shared" si="67"/>
        <v>11.203642874053029</v>
      </c>
      <c r="H1449" s="7">
        <v>26.988499999999998</v>
      </c>
      <c r="I1449" s="7">
        <v>71.388400000000004</v>
      </c>
      <c r="J1449" s="8">
        <f t="shared" si="68"/>
        <v>1.6451414491357434</v>
      </c>
    </row>
    <row r="1450" spans="1:10" x14ac:dyDescent="0.25">
      <c r="A1450" s="2" t="s">
        <v>126</v>
      </c>
      <c r="B1450" s="2" t="s">
        <v>31</v>
      </c>
      <c r="C1450" s="7">
        <v>575.03878999999995</v>
      </c>
      <c r="D1450" s="7">
        <v>1380.0386599999999</v>
      </c>
      <c r="E1450" s="8">
        <f t="shared" si="66"/>
        <v>1.3999053350818298</v>
      </c>
      <c r="F1450" s="7">
        <v>1612.71756</v>
      </c>
      <c r="G1450" s="8">
        <f t="shared" si="67"/>
        <v>-0.14427752619001688</v>
      </c>
      <c r="H1450" s="7">
        <v>1325.6315199999999</v>
      </c>
      <c r="I1450" s="7">
        <v>2992.7562200000002</v>
      </c>
      <c r="J1450" s="8">
        <f t="shared" si="68"/>
        <v>1.2576079210910738</v>
      </c>
    </row>
    <row r="1451" spans="1:10" x14ac:dyDescent="0.25">
      <c r="A1451" s="2" t="s">
        <v>126</v>
      </c>
      <c r="B1451" s="2" t="s">
        <v>32</v>
      </c>
      <c r="C1451" s="7">
        <v>806.62701000000004</v>
      </c>
      <c r="D1451" s="7">
        <v>1465.2618500000001</v>
      </c>
      <c r="E1451" s="8">
        <f t="shared" si="66"/>
        <v>0.81652961261488133</v>
      </c>
      <c r="F1451" s="7">
        <v>1532.7965899999999</v>
      </c>
      <c r="G1451" s="8">
        <f t="shared" si="67"/>
        <v>-4.4059818791741812E-2</v>
      </c>
      <c r="H1451" s="7">
        <v>1880.6320800000001</v>
      </c>
      <c r="I1451" s="7">
        <v>2998.0584399999998</v>
      </c>
      <c r="J1451" s="8">
        <f t="shared" si="68"/>
        <v>0.59417595386334132</v>
      </c>
    </row>
    <row r="1452" spans="1:10" x14ac:dyDescent="0.25">
      <c r="A1452" s="2" t="s">
        <v>126</v>
      </c>
      <c r="B1452" s="2" t="s">
        <v>33</v>
      </c>
      <c r="C1452" s="7">
        <v>0</v>
      </c>
      <c r="D1452" s="7">
        <v>137.26902999999999</v>
      </c>
      <c r="E1452" s="8" t="str">
        <f t="shared" si="66"/>
        <v/>
      </c>
      <c r="F1452" s="7">
        <v>30.1829</v>
      </c>
      <c r="G1452" s="8">
        <f t="shared" si="67"/>
        <v>3.5479072587458456</v>
      </c>
      <c r="H1452" s="7">
        <v>13.6334</v>
      </c>
      <c r="I1452" s="7">
        <v>167.45193</v>
      </c>
      <c r="J1452" s="8">
        <f t="shared" si="68"/>
        <v>11.282477591796617</v>
      </c>
    </row>
    <row r="1453" spans="1:10" x14ac:dyDescent="0.25">
      <c r="A1453" s="2" t="s">
        <v>126</v>
      </c>
      <c r="B1453" s="2" t="s">
        <v>34</v>
      </c>
      <c r="C1453" s="7">
        <v>0</v>
      </c>
      <c r="D1453" s="7">
        <v>1.9675800000000001</v>
      </c>
      <c r="E1453" s="8" t="str">
        <f t="shared" si="66"/>
        <v/>
      </c>
      <c r="F1453" s="7">
        <v>0</v>
      </c>
      <c r="G1453" s="8" t="str">
        <f t="shared" si="67"/>
        <v/>
      </c>
      <c r="H1453" s="7">
        <v>0</v>
      </c>
      <c r="I1453" s="7">
        <v>1.9675800000000001</v>
      </c>
      <c r="J1453" s="8" t="str">
        <f t="shared" si="68"/>
        <v/>
      </c>
    </row>
    <row r="1454" spans="1:10" x14ac:dyDescent="0.25">
      <c r="A1454" s="2" t="s">
        <v>126</v>
      </c>
      <c r="B1454" s="2" t="s">
        <v>35</v>
      </c>
      <c r="C1454" s="7">
        <v>0</v>
      </c>
      <c r="D1454" s="7">
        <v>0</v>
      </c>
      <c r="E1454" s="8" t="str">
        <f t="shared" si="66"/>
        <v/>
      </c>
      <c r="F1454" s="7">
        <v>192.93852999999999</v>
      </c>
      <c r="G1454" s="8">
        <f t="shared" si="67"/>
        <v>-1</v>
      </c>
      <c r="H1454" s="7">
        <v>0</v>
      </c>
      <c r="I1454" s="7">
        <v>192.93852999999999</v>
      </c>
      <c r="J1454" s="8" t="str">
        <f t="shared" si="68"/>
        <v/>
      </c>
    </row>
    <row r="1455" spans="1:10" x14ac:dyDescent="0.25">
      <c r="A1455" s="2" t="s">
        <v>126</v>
      </c>
      <c r="B1455" s="2" t="s">
        <v>36</v>
      </c>
      <c r="C1455" s="7">
        <v>1773.3594599999999</v>
      </c>
      <c r="D1455" s="7">
        <v>2349.98108</v>
      </c>
      <c r="E1455" s="8">
        <f t="shared" si="66"/>
        <v>0.32515777709275029</v>
      </c>
      <c r="F1455" s="7">
        <v>2356.7374500000001</v>
      </c>
      <c r="G1455" s="8">
        <f t="shared" si="67"/>
        <v>-2.8668318568960682E-3</v>
      </c>
      <c r="H1455" s="7">
        <v>4111.4861600000004</v>
      </c>
      <c r="I1455" s="7">
        <v>4706.7185300000001</v>
      </c>
      <c r="J1455" s="8">
        <f t="shared" si="68"/>
        <v>0.1447730447911808</v>
      </c>
    </row>
    <row r="1456" spans="1:10" x14ac:dyDescent="0.25">
      <c r="A1456" s="2" t="s">
        <v>126</v>
      </c>
      <c r="B1456" s="2" t="s">
        <v>37</v>
      </c>
      <c r="C1456" s="7">
        <v>6796.2693399999998</v>
      </c>
      <c r="D1456" s="7">
        <v>6645.3895899999998</v>
      </c>
      <c r="E1456" s="8">
        <f t="shared" si="66"/>
        <v>-2.2200378244573771E-2</v>
      </c>
      <c r="F1456" s="7">
        <v>6868.2935100000004</v>
      </c>
      <c r="G1456" s="8">
        <f t="shared" si="67"/>
        <v>-3.2454046944187853E-2</v>
      </c>
      <c r="H1456" s="7">
        <v>12649.65905</v>
      </c>
      <c r="I1456" s="7">
        <v>13513.6831</v>
      </c>
      <c r="J1456" s="8">
        <f t="shared" si="68"/>
        <v>6.8304137414676003E-2</v>
      </c>
    </row>
    <row r="1457" spans="1:10" x14ac:dyDescent="0.25">
      <c r="A1457" s="2" t="s">
        <v>126</v>
      </c>
      <c r="B1457" s="2" t="s">
        <v>38</v>
      </c>
      <c r="C1457" s="7">
        <v>491.64305999999999</v>
      </c>
      <c r="D1457" s="7">
        <v>339.28852000000001</v>
      </c>
      <c r="E1457" s="8">
        <f t="shared" si="66"/>
        <v>-0.30988851952878171</v>
      </c>
      <c r="F1457" s="7">
        <v>588.73320000000001</v>
      </c>
      <c r="G1457" s="8">
        <f t="shared" si="67"/>
        <v>-0.42369732163907181</v>
      </c>
      <c r="H1457" s="7">
        <v>1219.83485</v>
      </c>
      <c r="I1457" s="7">
        <v>928.02171999999996</v>
      </c>
      <c r="J1457" s="8">
        <f t="shared" si="68"/>
        <v>-0.23922347357103302</v>
      </c>
    </row>
    <row r="1458" spans="1:10" x14ac:dyDescent="0.25">
      <c r="A1458" s="2" t="s">
        <v>126</v>
      </c>
      <c r="B1458" s="2" t="s">
        <v>89</v>
      </c>
      <c r="C1458" s="7">
        <v>0</v>
      </c>
      <c r="D1458" s="7">
        <v>0</v>
      </c>
      <c r="E1458" s="8" t="str">
        <f t="shared" si="66"/>
        <v/>
      </c>
      <c r="F1458" s="7">
        <v>0</v>
      </c>
      <c r="G1458" s="8" t="str">
        <f t="shared" si="67"/>
        <v/>
      </c>
      <c r="H1458" s="7">
        <v>0</v>
      </c>
      <c r="I1458" s="7">
        <v>0</v>
      </c>
      <c r="J1458" s="8" t="str">
        <f t="shared" si="68"/>
        <v/>
      </c>
    </row>
    <row r="1459" spans="1:10" x14ac:dyDescent="0.25">
      <c r="A1459" s="2" t="s">
        <v>126</v>
      </c>
      <c r="B1459" s="2" t="s">
        <v>39</v>
      </c>
      <c r="C1459" s="7">
        <v>0</v>
      </c>
      <c r="D1459" s="7">
        <v>0</v>
      </c>
      <c r="E1459" s="8" t="str">
        <f t="shared" si="66"/>
        <v/>
      </c>
      <c r="F1459" s="7">
        <v>0</v>
      </c>
      <c r="G1459" s="8" t="str">
        <f t="shared" si="67"/>
        <v/>
      </c>
      <c r="H1459" s="7">
        <v>0</v>
      </c>
      <c r="I1459" s="7">
        <v>0</v>
      </c>
      <c r="J1459" s="8" t="str">
        <f t="shared" si="68"/>
        <v/>
      </c>
    </row>
    <row r="1460" spans="1:10" x14ac:dyDescent="0.25">
      <c r="A1460" s="2" t="s">
        <v>126</v>
      </c>
      <c r="B1460" s="2" t="s">
        <v>40</v>
      </c>
      <c r="C1460" s="7">
        <v>650.05079999999998</v>
      </c>
      <c r="D1460" s="7">
        <v>1258.7617600000001</v>
      </c>
      <c r="E1460" s="8">
        <f t="shared" si="66"/>
        <v>0.93640521633078544</v>
      </c>
      <c r="F1460" s="7">
        <v>673.57240999999999</v>
      </c>
      <c r="G1460" s="8">
        <f t="shared" si="67"/>
        <v>0.86878461960756392</v>
      </c>
      <c r="H1460" s="7">
        <v>2103.2927800000002</v>
      </c>
      <c r="I1460" s="7">
        <v>1932.3341700000001</v>
      </c>
      <c r="J1460" s="8">
        <f t="shared" si="68"/>
        <v>-8.128141342262396E-2</v>
      </c>
    </row>
    <row r="1461" spans="1:10" x14ac:dyDescent="0.25">
      <c r="A1461" s="2" t="s">
        <v>126</v>
      </c>
      <c r="B1461" s="2" t="s">
        <v>84</v>
      </c>
      <c r="C1461" s="7">
        <v>0</v>
      </c>
      <c r="D1461" s="7">
        <v>0</v>
      </c>
      <c r="E1461" s="8" t="str">
        <f t="shared" si="66"/>
        <v/>
      </c>
      <c r="F1461" s="7">
        <v>0</v>
      </c>
      <c r="G1461" s="8" t="str">
        <f t="shared" si="67"/>
        <v/>
      </c>
      <c r="H1461" s="7">
        <v>0</v>
      </c>
      <c r="I1461" s="7">
        <v>0</v>
      </c>
      <c r="J1461" s="8" t="str">
        <f t="shared" si="68"/>
        <v/>
      </c>
    </row>
    <row r="1462" spans="1:10" x14ac:dyDescent="0.25">
      <c r="A1462" s="2" t="s">
        <v>126</v>
      </c>
      <c r="B1462" s="2" t="s">
        <v>41</v>
      </c>
      <c r="C1462" s="7">
        <v>206.88247999999999</v>
      </c>
      <c r="D1462" s="7">
        <v>513.77898000000005</v>
      </c>
      <c r="E1462" s="8">
        <f t="shared" si="66"/>
        <v>1.4834339766228637</v>
      </c>
      <c r="F1462" s="7">
        <v>488.15499999999997</v>
      </c>
      <c r="G1462" s="8">
        <f t="shared" si="67"/>
        <v>5.24914832379062E-2</v>
      </c>
      <c r="H1462" s="7">
        <v>676.34014999999999</v>
      </c>
      <c r="I1462" s="7">
        <v>1001.93398</v>
      </c>
      <c r="J1462" s="8">
        <f t="shared" si="68"/>
        <v>0.48140544369574978</v>
      </c>
    </row>
    <row r="1463" spans="1:10" x14ac:dyDescent="0.25">
      <c r="A1463" s="2" t="s">
        <v>126</v>
      </c>
      <c r="B1463" s="2" t="s">
        <v>42</v>
      </c>
      <c r="C1463" s="7">
        <v>132178.09984000001</v>
      </c>
      <c r="D1463" s="7">
        <v>133464.45245000001</v>
      </c>
      <c r="E1463" s="8">
        <f t="shared" si="66"/>
        <v>9.731964762370815E-3</v>
      </c>
      <c r="F1463" s="7">
        <v>162660.63628000001</v>
      </c>
      <c r="G1463" s="8">
        <f t="shared" si="67"/>
        <v>-0.17949139077350218</v>
      </c>
      <c r="H1463" s="7">
        <v>266881.61111</v>
      </c>
      <c r="I1463" s="7">
        <v>296125.08873000002</v>
      </c>
      <c r="J1463" s="8">
        <f t="shared" si="68"/>
        <v>0.10957471928609874</v>
      </c>
    </row>
    <row r="1464" spans="1:10" x14ac:dyDescent="0.25">
      <c r="A1464" s="2" t="s">
        <v>126</v>
      </c>
      <c r="B1464" s="2" t="s">
        <v>43</v>
      </c>
      <c r="C1464" s="7">
        <v>14711.531929999999</v>
      </c>
      <c r="D1464" s="7">
        <v>13982.702020000001</v>
      </c>
      <c r="E1464" s="8">
        <f t="shared" si="66"/>
        <v>-4.9541401498354953E-2</v>
      </c>
      <c r="F1464" s="7">
        <v>18862.75591</v>
      </c>
      <c r="G1464" s="8">
        <f t="shared" si="67"/>
        <v>-0.25871372737283116</v>
      </c>
      <c r="H1464" s="7">
        <v>31298.136900000001</v>
      </c>
      <c r="I1464" s="7">
        <v>32845.457929999997</v>
      </c>
      <c r="J1464" s="8">
        <f t="shared" si="68"/>
        <v>4.9438119430041727E-2</v>
      </c>
    </row>
    <row r="1465" spans="1:10" x14ac:dyDescent="0.25">
      <c r="A1465" s="2" t="s">
        <v>126</v>
      </c>
      <c r="B1465" s="2" t="s">
        <v>44</v>
      </c>
      <c r="C1465" s="7">
        <v>224.18687</v>
      </c>
      <c r="D1465" s="7">
        <v>439.00443999999999</v>
      </c>
      <c r="E1465" s="8">
        <f t="shared" si="66"/>
        <v>0.95820763276636134</v>
      </c>
      <c r="F1465" s="7">
        <v>109.50257999999999</v>
      </c>
      <c r="G1465" s="8">
        <f t="shared" si="67"/>
        <v>3.0090785075566258</v>
      </c>
      <c r="H1465" s="7">
        <v>5006.4831800000002</v>
      </c>
      <c r="I1465" s="7">
        <v>548.50702000000001</v>
      </c>
      <c r="J1465" s="8">
        <f t="shared" si="68"/>
        <v>-0.89044065459139321</v>
      </c>
    </row>
    <row r="1466" spans="1:10" x14ac:dyDescent="0.25">
      <c r="A1466" s="2" t="s">
        <v>126</v>
      </c>
      <c r="B1466" s="2" t="s">
        <v>45</v>
      </c>
      <c r="C1466" s="7">
        <v>189.9085</v>
      </c>
      <c r="D1466" s="7">
        <v>251.07525000000001</v>
      </c>
      <c r="E1466" s="8">
        <f t="shared" si="66"/>
        <v>0.32208537269263893</v>
      </c>
      <c r="F1466" s="7">
        <v>200.78335000000001</v>
      </c>
      <c r="G1466" s="8">
        <f t="shared" si="67"/>
        <v>0.25047843857570862</v>
      </c>
      <c r="H1466" s="7">
        <v>447.47613000000001</v>
      </c>
      <c r="I1466" s="7">
        <v>451.85860000000002</v>
      </c>
      <c r="J1466" s="8">
        <f t="shared" si="68"/>
        <v>9.7937514566419637E-3</v>
      </c>
    </row>
    <row r="1467" spans="1:10" x14ac:dyDescent="0.25">
      <c r="A1467" s="2" t="s">
        <v>126</v>
      </c>
      <c r="B1467" s="2" t="s">
        <v>46</v>
      </c>
      <c r="C1467" s="7">
        <v>9.9237599999999997</v>
      </c>
      <c r="D1467" s="7">
        <v>15.88969</v>
      </c>
      <c r="E1467" s="8">
        <f t="shared" si="66"/>
        <v>0.60117636863446933</v>
      </c>
      <c r="F1467" s="7">
        <v>60.878509999999999</v>
      </c>
      <c r="G1467" s="8">
        <f t="shared" si="67"/>
        <v>-0.73899344776999309</v>
      </c>
      <c r="H1467" s="7">
        <v>20099.38033</v>
      </c>
      <c r="I1467" s="7">
        <v>76.768199999999993</v>
      </c>
      <c r="J1467" s="8">
        <f t="shared" si="68"/>
        <v>-0.99618056881657102</v>
      </c>
    </row>
    <row r="1468" spans="1:10" x14ac:dyDescent="0.25">
      <c r="A1468" s="2" t="s">
        <v>126</v>
      </c>
      <c r="B1468" s="2" t="s">
        <v>47</v>
      </c>
      <c r="C1468" s="7">
        <v>2641.7843600000001</v>
      </c>
      <c r="D1468" s="7">
        <v>5075.1425099999997</v>
      </c>
      <c r="E1468" s="8">
        <f t="shared" si="66"/>
        <v>0.92110400335627673</v>
      </c>
      <c r="F1468" s="7">
        <v>5835.3975600000003</v>
      </c>
      <c r="G1468" s="8">
        <f t="shared" si="67"/>
        <v>-0.1302833341144285</v>
      </c>
      <c r="H1468" s="7">
        <v>5731.2461499999999</v>
      </c>
      <c r="I1468" s="7">
        <v>10910.540069999999</v>
      </c>
      <c r="J1468" s="8">
        <f t="shared" si="68"/>
        <v>0.90369420269970413</v>
      </c>
    </row>
    <row r="1469" spans="1:10" x14ac:dyDescent="0.25">
      <c r="A1469" s="2" t="s">
        <v>126</v>
      </c>
      <c r="B1469" s="2" t="s">
        <v>48</v>
      </c>
      <c r="C1469" s="7">
        <v>0</v>
      </c>
      <c r="D1469" s="7">
        <v>0</v>
      </c>
      <c r="E1469" s="8" t="str">
        <f t="shared" si="66"/>
        <v/>
      </c>
      <c r="F1469" s="7">
        <v>0</v>
      </c>
      <c r="G1469" s="8" t="str">
        <f t="shared" si="67"/>
        <v/>
      </c>
      <c r="H1469" s="7">
        <v>0</v>
      </c>
      <c r="I1469" s="7">
        <v>0</v>
      </c>
      <c r="J1469" s="8" t="str">
        <f t="shared" si="68"/>
        <v/>
      </c>
    </row>
    <row r="1470" spans="1:10" x14ac:dyDescent="0.25">
      <c r="A1470" s="2" t="s">
        <v>126</v>
      </c>
      <c r="B1470" s="2" t="s">
        <v>85</v>
      </c>
      <c r="C1470" s="7">
        <v>0</v>
      </c>
      <c r="D1470" s="7">
        <v>0</v>
      </c>
      <c r="E1470" s="8" t="str">
        <f t="shared" si="66"/>
        <v/>
      </c>
      <c r="F1470" s="7">
        <v>0.69896999999999998</v>
      </c>
      <c r="G1470" s="8">
        <f t="shared" si="67"/>
        <v>-1</v>
      </c>
      <c r="H1470" s="7">
        <v>0</v>
      </c>
      <c r="I1470" s="7">
        <v>0.69896999999999998</v>
      </c>
      <c r="J1470" s="8" t="str">
        <f t="shared" si="68"/>
        <v/>
      </c>
    </row>
    <row r="1471" spans="1:10" x14ac:dyDescent="0.25">
      <c r="A1471" s="2" t="s">
        <v>126</v>
      </c>
      <c r="B1471" s="2" t="s">
        <v>49</v>
      </c>
      <c r="C1471" s="7">
        <v>1208.4117000000001</v>
      </c>
      <c r="D1471" s="7">
        <v>1201.48091</v>
      </c>
      <c r="E1471" s="8">
        <f t="shared" si="66"/>
        <v>-5.7354542330234626E-3</v>
      </c>
      <c r="F1471" s="7">
        <v>963.75816999999995</v>
      </c>
      <c r="G1471" s="8">
        <f t="shared" si="67"/>
        <v>0.24666223062991</v>
      </c>
      <c r="H1471" s="7">
        <v>2333.9115400000001</v>
      </c>
      <c r="I1471" s="7">
        <v>2165.2390799999998</v>
      </c>
      <c r="J1471" s="8">
        <f t="shared" si="68"/>
        <v>-7.2270288358915358E-2</v>
      </c>
    </row>
    <row r="1472" spans="1:10" x14ac:dyDescent="0.25">
      <c r="A1472" s="2" t="s">
        <v>126</v>
      </c>
      <c r="B1472" s="2" t="s">
        <v>50</v>
      </c>
      <c r="C1472" s="7">
        <v>621.23835999999994</v>
      </c>
      <c r="D1472" s="7">
        <v>657.26967000000002</v>
      </c>
      <c r="E1472" s="8">
        <f t="shared" si="66"/>
        <v>5.7999171203787281E-2</v>
      </c>
      <c r="F1472" s="7">
        <v>391.9058</v>
      </c>
      <c r="G1472" s="8">
        <f t="shared" si="67"/>
        <v>0.67711136196504373</v>
      </c>
      <c r="H1472" s="7">
        <v>1319.3246799999999</v>
      </c>
      <c r="I1472" s="7">
        <v>1049.1754699999999</v>
      </c>
      <c r="J1472" s="8">
        <f t="shared" si="68"/>
        <v>-0.2047632505442103</v>
      </c>
    </row>
    <row r="1473" spans="1:10" x14ac:dyDescent="0.25">
      <c r="A1473" s="2" t="s">
        <v>126</v>
      </c>
      <c r="B1473" s="2" t="s">
        <v>51</v>
      </c>
      <c r="C1473" s="7">
        <v>2220.0471299999999</v>
      </c>
      <c r="D1473" s="7">
        <v>2732.7080299999998</v>
      </c>
      <c r="E1473" s="8">
        <f t="shared" si="66"/>
        <v>0.23092343089130729</v>
      </c>
      <c r="F1473" s="7">
        <v>2099.5781900000002</v>
      </c>
      <c r="G1473" s="8">
        <f t="shared" si="67"/>
        <v>0.30155097010223741</v>
      </c>
      <c r="H1473" s="7">
        <v>4820.5481799999998</v>
      </c>
      <c r="I1473" s="7">
        <v>4832.28622</v>
      </c>
      <c r="J1473" s="8">
        <f t="shared" si="68"/>
        <v>2.4350010749192297E-3</v>
      </c>
    </row>
    <row r="1474" spans="1:10" x14ac:dyDescent="0.25">
      <c r="A1474" s="2" t="s">
        <v>126</v>
      </c>
      <c r="B1474" s="2" t="s">
        <v>52</v>
      </c>
      <c r="C1474" s="7">
        <v>51210.819660000001</v>
      </c>
      <c r="D1474" s="7">
        <v>52417.246079999997</v>
      </c>
      <c r="E1474" s="8">
        <f t="shared" si="66"/>
        <v>2.3558037696129963E-2</v>
      </c>
      <c r="F1474" s="7">
        <v>45303.117910000001</v>
      </c>
      <c r="G1474" s="8">
        <f t="shared" si="67"/>
        <v>0.15703396362548494</v>
      </c>
      <c r="H1474" s="7">
        <v>95854.418550000002</v>
      </c>
      <c r="I1474" s="7">
        <v>97720.363989999998</v>
      </c>
      <c r="J1474" s="8">
        <f t="shared" si="68"/>
        <v>1.946645202408348E-2</v>
      </c>
    </row>
    <row r="1475" spans="1:10" x14ac:dyDescent="0.25">
      <c r="A1475" s="2" t="s">
        <v>126</v>
      </c>
      <c r="B1475" s="2" t="s">
        <v>53</v>
      </c>
      <c r="C1475" s="7">
        <v>2626.4203200000002</v>
      </c>
      <c r="D1475" s="7">
        <v>3944.8716100000001</v>
      </c>
      <c r="E1475" s="8">
        <f t="shared" si="66"/>
        <v>0.5019955412163426</v>
      </c>
      <c r="F1475" s="7">
        <v>3542.6447600000001</v>
      </c>
      <c r="G1475" s="8">
        <f t="shared" si="67"/>
        <v>0.11353857844894399</v>
      </c>
      <c r="H1475" s="7">
        <v>5588.3275199999998</v>
      </c>
      <c r="I1475" s="7">
        <v>7487.5163700000003</v>
      </c>
      <c r="J1475" s="8">
        <f t="shared" si="68"/>
        <v>0.33984923811337397</v>
      </c>
    </row>
    <row r="1476" spans="1:10" x14ac:dyDescent="0.25">
      <c r="A1476" s="2" t="s">
        <v>126</v>
      </c>
      <c r="B1476" s="2" t="s">
        <v>54</v>
      </c>
      <c r="C1476" s="7">
        <v>1029.6743100000001</v>
      </c>
      <c r="D1476" s="7">
        <v>533.54494999999997</v>
      </c>
      <c r="E1476" s="8">
        <f t="shared" si="66"/>
        <v>-0.48183134723444743</v>
      </c>
      <c r="F1476" s="7">
        <v>696.56754999999998</v>
      </c>
      <c r="G1476" s="8">
        <f t="shared" si="67"/>
        <v>-0.2340370291438354</v>
      </c>
      <c r="H1476" s="7">
        <v>2369.1112400000002</v>
      </c>
      <c r="I1476" s="7">
        <v>1230.1125</v>
      </c>
      <c r="J1476" s="8">
        <f t="shared" si="68"/>
        <v>-0.48077047661130512</v>
      </c>
    </row>
    <row r="1477" spans="1:10" x14ac:dyDescent="0.25">
      <c r="A1477" s="2" t="s">
        <v>126</v>
      </c>
      <c r="B1477" s="2" t="s">
        <v>55</v>
      </c>
      <c r="C1477" s="7">
        <v>196.75486000000001</v>
      </c>
      <c r="D1477" s="7">
        <v>164.20337000000001</v>
      </c>
      <c r="E1477" s="8">
        <f t="shared" ref="E1477:E1540" si="69">IF(C1477=0,"",(D1477/C1477-1))</f>
        <v>-0.16544185998760086</v>
      </c>
      <c r="F1477" s="7">
        <v>470.14879999999999</v>
      </c>
      <c r="G1477" s="8">
        <f t="shared" ref="G1477:G1540" si="70">IF(F1477=0,"",(D1477/F1477-1))</f>
        <v>-0.65074170135072129</v>
      </c>
      <c r="H1477" s="7">
        <v>634.54899999999998</v>
      </c>
      <c r="I1477" s="7">
        <v>634.35217</v>
      </c>
      <c r="J1477" s="8">
        <f t="shared" ref="J1477:J1540" si="71">IF(H1477=0,"",(I1477/H1477-1))</f>
        <v>-3.1018881126587683E-4</v>
      </c>
    </row>
    <row r="1478" spans="1:10" x14ac:dyDescent="0.25">
      <c r="A1478" s="2" t="s">
        <v>126</v>
      </c>
      <c r="B1478" s="2" t="s">
        <v>56</v>
      </c>
      <c r="C1478" s="7">
        <v>4457.6820100000004</v>
      </c>
      <c r="D1478" s="7">
        <v>4008.92031</v>
      </c>
      <c r="E1478" s="8">
        <f t="shared" si="69"/>
        <v>-0.10067153713371324</v>
      </c>
      <c r="F1478" s="7">
        <v>3941.4256399999999</v>
      </c>
      <c r="G1478" s="8">
        <f t="shared" si="70"/>
        <v>1.7124430641294541E-2</v>
      </c>
      <c r="H1478" s="7">
        <v>9072.7203000000009</v>
      </c>
      <c r="I1478" s="7">
        <v>7950.3459499999999</v>
      </c>
      <c r="J1478" s="8">
        <f t="shared" si="71"/>
        <v>-0.12370869076609814</v>
      </c>
    </row>
    <row r="1479" spans="1:10" x14ac:dyDescent="0.25">
      <c r="A1479" s="2" t="s">
        <v>126</v>
      </c>
      <c r="B1479" s="2" t="s">
        <v>57</v>
      </c>
      <c r="C1479" s="7">
        <v>14.618589999999999</v>
      </c>
      <c r="D1479" s="7">
        <v>0</v>
      </c>
      <c r="E1479" s="8">
        <f t="shared" si="69"/>
        <v>-1</v>
      </c>
      <c r="F1479" s="7">
        <v>21.026700000000002</v>
      </c>
      <c r="G1479" s="8">
        <f t="shared" si="70"/>
        <v>-1</v>
      </c>
      <c r="H1479" s="7">
        <v>14.618589999999999</v>
      </c>
      <c r="I1479" s="7">
        <v>21.026700000000002</v>
      </c>
      <c r="J1479" s="8">
        <f t="shared" si="71"/>
        <v>0.4383534937364002</v>
      </c>
    </row>
    <row r="1480" spans="1:10" x14ac:dyDescent="0.25">
      <c r="A1480" s="2" t="s">
        <v>126</v>
      </c>
      <c r="B1480" s="2" t="s">
        <v>58</v>
      </c>
      <c r="C1480" s="7">
        <v>3540.5649800000001</v>
      </c>
      <c r="D1480" s="7">
        <v>5734.7125999999998</v>
      </c>
      <c r="E1480" s="8">
        <f t="shared" si="69"/>
        <v>0.61971680576245203</v>
      </c>
      <c r="F1480" s="7">
        <v>6155.6318700000002</v>
      </c>
      <c r="G1480" s="8">
        <f t="shared" si="70"/>
        <v>-6.8379539077277562E-2</v>
      </c>
      <c r="H1480" s="7">
        <v>8227.3180400000001</v>
      </c>
      <c r="I1480" s="7">
        <v>11890.34447</v>
      </c>
      <c r="J1480" s="8">
        <f t="shared" si="71"/>
        <v>0.44522727967861564</v>
      </c>
    </row>
    <row r="1481" spans="1:10" x14ac:dyDescent="0.25">
      <c r="A1481" s="2" t="s">
        <v>126</v>
      </c>
      <c r="B1481" s="2" t="s">
        <v>59</v>
      </c>
      <c r="C1481" s="7">
        <v>851.45831999999996</v>
      </c>
      <c r="D1481" s="7">
        <v>967.78476999999998</v>
      </c>
      <c r="E1481" s="8">
        <f t="shared" si="69"/>
        <v>0.1366202517112054</v>
      </c>
      <c r="F1481" s="7">
        <v>1112.0073</v>
      </c>
      <c r="G1481" s="8">
        <f t="shared" si="70"/>
        <v>-0.12969566836476709</v>
      </c>
      <c r="H1481" s="7">
        <v>1242.2226000000001</v>
      </c>
      <c r="I1481" s="7">
        <v>2079.79207</v>
      </c>
      <c r="J1481" s="8">
        <f t="shared" si="71"/>
        <v>0.67425070997742265</v>
      </c>
    </row>
    <row r="1482" spans="1:10" x14ac:dyDescent="0.25">
      <c r="A1482" s="2" t="s">
        <v>126</v>
      </c>
      <c r="B1482" s="2" t="s">
        <v>60</v>
      </c>
      <c r="C1482" s="7">
        <v>0</v>
      </c>
      <c r="D1482" s="7">
        <v>0</v>
      </c>
      <c r="E1482" s="8" t="str">
        <f t="shared" si="69"/>
        <v/>
      </c>
      <c r="F1482" s="7">
        <v>0</v>
      </c>
      <c r="G1482" s="8" t="str">
        <f t="shared" si="70"/>
        <v/>
      </c>
      <c r="H1482" s="7">
        <v>0</v>
      </c>
      <c r="I1482" s="7">
        <v>0</v>
      </c>
      <c r="J1482" s="8" t="str">
        <f t="shared" si="71"/>
        <v/>
      </c>
    </row>
    <row r="1483" spans="1:10" x14ac:dyDescent="0.25">
      <c r="A1483" s="2" t="s">
        <v>126</v>
      </c>
      <c r="B1483" s="2" t="s">
        <v>61</v>
      </c>
      <c r="C1483" s="7">
        <v>248.07035999999999</v>
      </c>
      <c r="D1483" s="7">
        <v>7.1033499999999998</v>
      </c>
      <c r="E1483" s="8">
        <f t="shared" si="69"/>
        <v>-0.9713655835384768</v>
      </c>
      <c r="F1483" s="7">
        <v>13.059620000000001</v>
      </c>
      <c r="G1483" s="8">
        <f t="shared" si="70"/>
        <v>-0.45608294881474354</v>
      </c>
      <c r="H1483" s="7">
        <v>387.85052999999999</v>
      </c>
      <c r="I1483" s="7">
        <v>20.162970000000001</v>
      </c>
      <c r="J1483" s="8">
        <f t="shared" si="71"/>
        <v>-0.94801355563443468</v>
      </c>
    </row>
    <row r="1484" spans="1:10" x14ac:dyDescent="0.25">
      <c r="A1484" s="2" t="s">
        <v>126</v>
      </c>
      <c r="B1484" s="2" t="s">
        <v>62</v>
      </c>
      <c r="C1484" s="7">
        <v>776.55020000000002</v>
      </c>
      <c r="D1484" s="7">
        <v>23.0518</v>
      </c>
      <c r="E1484" s="8">
        <f t="shared" si="69"/>
        <v>-0.97031511935738346</v>
      </c>
      <c r="F1484" s="7">
        <v>528.97919000000002</v>
      </c>
      <c r="G1484" s="8">
        <f t="shared" si="70"/>
        <v>-0.95642210424194574</v>
      </c>
      <c r="H1484" s="7">
        <v>1578.56765</v>
      </c>
      <c r="I1484" s="7">
        <v>552.03098999999997</v>
      </c>
      <c r="J1484" s="8">
        <f t="shared" si="71"/>
        <v>-0.65029627333361351</v>
      </c>
    </row>
    <row r="1485" spans="1:10" x14ac:dyDescent="0.25">
      <c r="A1485" s="2" t="s">
        <v>126</v>
      </c>
      <c r="B1485" s="2" t="s">
        <v>63</v>
      </c>
      <c r="C1485" s="7">
        <v>466.46638999999999</v>
      </c>
      <c r="D1485" s="7">
        <v>325.58764000000002</v>
      </c>
      <c r="E1485" s="8">
        <f t="shared" si="69"/>
        <v>-0.3020126487569661</v>
      </c>
      <c r="F1485" s="7">
        <v>298.23739</v>
      </c>
      <c r="G1485" s="8">
        <f t="shared" si="70"/>
        <v>9.1706308186240593E-2</v>
      </c>
      <c r="H1485" s="7">
        <v>714.23290999999995</v>
      </c>
      <c r="I1485" s="7">
        <v>623.82502999999997</v>
      </c>
      <c r="J1485" s="8">
        <f t="shared" si="71"/>
        <v>-0.12658038958188023</v>
      </c>
    </row>
    <row r="1486" spans="1:10" x14ac:dyDescent="0.25">
      <c r="A1486" s="2" t="s">
        <v>126</v>
      </c>
      <c r="B1486" s="2" t="s">
        <v>64</v>
      </c>
      <c r="C1486" s="7">
        <v>32.230060000000002</v>
      </c>
      <c r="D1486" s="7">
        <v>4.5390199999999998</v>
      </c>
      <c r="E1486" s="8">
        <f t="shared" si="69"/>
        <v>-0.85916811821014294</v>
      </c>
      <c r="F1486" s="7">
        <v>0</v>
      </c>
      <c r="G1486" s="8" t="str">
        <f t="shared" si="70"/>
        <v/>
      </c>
      <c r="H1486" s="7">
        <v>32.230060000000002</v>
      </c>
      <c r="I1486" s="7">
        <v>4.5390199999999998</v>
      </c>
      <c r="J1486" s="8">
        <f t="shared" si="71"/>
        <v>-0.85916811821014294</v>
      </c>
    </row>
    <row r="1487" spans="1:10" x14ac:dyDescent="0.25">
      <c r="A1487" s="2" t="s">
        <v>126</v>
      </c>
      <c r="B1487" s="2" t="s">
        <v>65</v>
      </c>
      <c r="C1487" s="7">
        <v>9770.6058699999994</v>
      </c>
      <c r="D1487" s="7">
        <v>16031.24805</v>
      </c>
      <c r="E1487" s="8">
        <f t="shared" si="69"/>
        <v>0.6407629438029927</v>
      </c>
      <c r="F1487" s="7">
        <v>0</v>
      </c>
      <c r="G1487" s="8" t="str">
        <f t="shared" si="70"/>
        <v/>
      </c>
      <c r="H1487" s="7">
        <v>9779.2509499999996</v>
      </c>
      <c r="I1487" s="7">
        <v>16031.24805</v>
      </c>
      <c r="J1487" s="8">
        <f t="shared" si="71"/>
        <v>0.63931247208662745</v>
      </c>
    </row>
    <row r="1488" spans="1:10" x14ac:dyDescent="0.25">
      <c r="A1488" s="2" t="s">
        <v>126</v>
      </c>
      <c r="B1488" s="2" t="s">
        <v>66</v>
      </c>
      <c r="C1488" s="7">
        <v>6102.7082799999998</v>
      </c>
      <c r="D1488" s="7">
        <v>7331.8715499999998</v>
      </c>
      <c r="E1488" s="8">
        <f t="shared" si="69"/>
        <v>0.20141275211011722</v>
      </c>
      <c r="F1488" s="7">
        <v>8105.9646599999996</v>
      </c>
      <c r="G1488" s="8">
        <f t="shared" si="70"/>
        <v>-9.549672894823602E-2</v>
      </c>
      <c r="H1488" s="7">
        <v>11609.97565</v>
      </c>
      <c r="I1488" s="7">
        <v>15437.836209999999</v>
      </c>
      <c r="J1488" s="8">
        <f t="shared" si="71"/>
        <v>0.32970444343696781</v>
      </c>
    </row>
    <row r="1489" spans="1:10" x14ac:dyDescent="0.25">
      <c r="A1489" s="2" t="s">
        <v>126</v>
      </c>
      <c r="B1489" s="2" t="s">
        <v>67</v>
      </c>
      <c r="C1489" s="7">
        <v>1502.48441</v>
      </c>
      <c r="D1489" s="7">
        <v>1239.6717100000001</v>
      </c>
      <c r="E1489" s="8">
        <f t="shared" si="69"/>
        <v>-0.17491875339991048</v>
      </c>
      <c r="F1489" s="7">
        <v>1118.5253</v>
      </c>
      <c r="G1489" s="8">
        <f t="shared" si="70"/>
        <v>0.10830904763620453</v>
      </c>
      <c r="H1489" s="7">
        <v>2925.5253899999998</v>
      </c>
      <c r="I1489" s="7">
        <v>2358.1970099999999</v>
      </c>
      <c r="J1489" s="8">
        <f t="shared" si="71"/>
        <v>-0.19392358785852137</v>
      </c>
    </row>
    <row r="1490" spans="1:10" x14ac:dyDescent="0.25">
      <c r="A1490" s="2" t="s">
        <v>126</v>
      </c>
      <c r="B1490" s="2" t="s">
        <v>90</v>
      </c>
      <c r="C1490" s="7">
        <v>366.99968000000001</v>
      </c>
      <c r="D1490" s="7">
        <v>457.61998</v>
      </c>
      <c r="E1490" s="8">
        <f t="shared" si="69"/>
        <v>0.24692201366497102</v>
      </c>
      <c r="F1490" s="7">
        <v>452.33560999999997</v>
      </c>
      <c r="G1490" s="8">
        <f t="shared" si="70"/>
        <v>1.1682409881459632E-2</v>
      </c>
      <c r="H1490" s="7">
        <v>769.51090999999997</v>
      </c>
      <c r="I1490" s="7">
        <v>909.95559000000003</v>
      </c>
      <c r="J1490" s="8">
        <f t="shared" si="71"/>
        <v>0.18251161637201485</v>
      </c>
    </row>
    <row r="1491" spans="1:10" x14ac:dyDescent="0.25">
      <c r="A1491" s="2" t="s">
        <v>126</v>
      </c>
      <c r="B1491" s="2" t="s">
        <v>68</v>
      </c>
      <c r="C1491" s="7">
        <v>80.828010000000006</v>
      </c>
      <c r="D1491" s="7">
        <v>37.799259999999997</v>
      </c>
      <c r="E1491" s="8">
        <f t="shared" si="69"/>
        <v>-0.53234949122216424</v>
      </c>
      <c r="F1491" s="7">
        <v>3.2369300000000001</v>
      </c>
      <c r="G1491" s="8">
        <f t="shared" si="70"/>
        <v>10.6775030661769</v>
      </c>
      <c r="H1491" s="7">
        <v>99.804310000000001</v>
      </c>
      <c r="I1491" s="7">
        <v>41.036189999999998</v>
      </c>
      <c r="J1491" s="8">
        <f t="shared" si="71"/>
        <v>-0.58883348825316262</v>
      </c>
    </row>
    <row r="1492" spans="1:10" x14ac:dyDescent="0.25">
      <c r="A1492" s="2" t="s">
        <v>126</v>
      </c>
      <c r="B1492" s="2" t="s">
        <v>69</v>
      </c>
      <c r="C1492" s="7">
        <v>45.543959999999998</v>
      </c>
      <c r="D1492" s="7">
        <v>17.89095</v>
      </c>
      <c r="E1492" s="8">
        <f t="shared" si="69"/>
        <v>-0.60717184012984382</v>
      </c>
      <c r="F1492" s="7">
        <v>64.3506</v>
      </c>
      <c r="G1492" s="8">
        <f t="shared" si="70"/>
        <v>-0.72197695126385764</v>
      </c>
      <c r="H1492" s="7">
        <v>131.48742999999999</v>
      </c>
      <c r="I1492" s="7">
        <v>82.241550000000004</v>
      </c>
      <c r="J1492" s="8">
        <f t="shared" si="71"/>
        <v>-0.37452918503312438</v>
      </c>
    </row>
    <row r="1493" spans="1:10" x14ac:dyDescent="0.25">
      <c r="A1493" s="2" t="s">
        <v>126</v>
      </c>
      <c r="B1493" s="2" t="s">
        <v>70</v>
      </c>
      <c r="C1493" s="7">
        <v>420.6848</v>
      </c>
      <c r="D1493" s="7">
        <v>560.38160000000005</v>
      </c>
      <c r="E1493" s="8">
        <f t="shared" si="69"/>
        <v>0.33206999634881051</v>
      </c>
      <c r="F1493" s="7">
        <v>679.49112000000002</v>
      </c>
      <c r="G1493" s="8">
        <f t="shared" si="70"/>
        <v>-0.17529223928636473</v>
      </c>
      <c r="H1493" s="7">
        <v>822.38946999999996</v>
      </c>
      <c r="I1493" s="7">
        <v>1239.8727200000001</v>
      </c>
      <c r="J1493" s="8">
        <f t="shared" si="71"/>
        <v>0.50764663852031089</v>
      </c>
    </row>
    <row r="1494" spans="1:10" x14ac:dyDescent="0.25">
      <c r="A1494" s="2" t="s">
        <v>126</v>
      </c>
      <c r="B1494" s="2" t="s">
        <v>71</v>
      </c>
      <c r="C1494" s="7">
        <v>0</v>
      </c>
      <c r="D1494" s="7">
        <v>295.99259999999998</v>
      </c>
      <c r="E1494" s="8" t="str">
        <f t="shared" si="69"/>
        <v/>
      </c>
      <c r="F1494" s="7">
        <v>487.02186</v>
      </c>
      <c r="G1494" s="8">
        <f t="shared" si="70"/>
        <v>-0.39223960090826315</v>
      </c>
      <c r="H1494" s="7">
        <v>34.800899999999999</v>
      </c>
      <c r="I1494" s="7">
        <v>783.01445999999999</v>
      </c>
      <c r="J1494" s="8">
        <f t="shared" si="71"/>
        <v>21.499833624992458</v>
      </c>
    </row>
    <row r="1495" spans="1:10" x14ac:dyDescent="0.25">
      <c r="A1495" s="2" t="s">
        <v>126</v>
      </c>
      <c r="B1495" s="2" t="s">
        <v>72</v>
      </c>
      <c r="C1495" s="7">
        <v>4680.6327199999996</v>
      </c>
      <c r="D1495" s="7">
        <v>6908.9842500000004</v>
      </c>
      <c r="E1495" s="8">
        <f t="shared" si="69"/>
        <v>0.47607912504615424</v>
      </c>
      <c r="F1495" s="7">
        <v>7858.72091</v>
      </c>
      <c r="G1495" s="8">
        <f t="shared" si="70"/>
        <v>-0.12085130275990419</v>
      </c>
      <c r="H1495" s="7">
        <v>10490.32194</v>
      </c>
      <c r="I1495" s="7">
        <v>14767.70516</v>
      </c>
      <c r="J1495" s="8">
        <f t="shared" si="71"/>
        <v>0.40774565780390137</v>
      </c>
    </row>
    <row r="1496" spans="1:10" x14ac:dyDescent="0.25">
      <c r="A1496" s="2" t="s">
        <v>126</v>
      </c>
      <c r="B1496" s="2" t="s">
        <v>73</v>
      </c>
      <c r="C1496" s="7">
        <v>31.067730000000001</v>
      </c>
      <c r="D1496" s="7">
        <v>94.723780000000005</v>
      </c>
      <c r="E1496" s="8">
        <f t="shared" si="69"/>
        <v>2.04894435480159</v>
      </c>
      <c r="F1496" s="7">
        <v>33.572740000000003</v>
      </c>
      <c r="G1496" s="8">
        <f t="shared" si="70"/>
        <v>1.8214491876444994</v>
      </c>
      <c r="H1496" s="7">
        <v>31.067730000000001</v>
      </c>
      <c r="I1496" s="7">
        <v>128.29651999999999</v>
      </c>
      <c r="J1496" s="8">
        <f t="shared" si="71"/>
        <v>3.1295749641187172</v>
      </c>
    </row>
    <row r="1497" spans="1:10" x14ac:dyDescent="0.25">
      <c r="A1497" s="2" t="s">
        <v>126</v>
      </c>
      <c r="B1497" s="2" t="s">
        <v>74</v>
      </c>
      <c r="C1497" s="7">
        <v>131.96794</v>
      </c>
      <c r="D1497" s="7">
        <v>325.56268</v>
      </c>
      <c r="E1497" s="8">
        <f t="shared" si="69"/>
        <v>1.4669831172631778</v>
      </c>
      <c r="F1497" s="7">
        <v>393.11842000000001</v>
      </c>
      <c r="G1497" s="8">
        <f t="shared" si="70"/>
        <v>-0.17184577614043117</v>
      </c>
      <c r="H1497" s="7">
        <v>379.28478000000001</v>
      </c>
      <c r="I1497" s="7">
        <v>718.68110000000001</v>
      </c>
      <c r="J1497" s="8">
        <f t="shared" si="71"/>
        <v>0.8948324264422105</v>
      </c>
    </row>
    <row r="1498" spans="1:10" x14ac:dyDescent="0.25">
      <c r="A1498" s="2" t="s">
        <v>126</v>
      </c>
      <c r="B1498" s="2" t="s">
        <v>75</v>
      </c>
      <c r="C1498" s="7">
        <v>149.0745</v>
      </c>
      <c r="D1498" s="7">
        <v>292.37628999999998</v>
      </c>
      <c r="E1498" s="8">
        <f t="shared" si="69"/>
        <v>0.96127634169492415</v>
      </c>
      <c r="F1498" s="7">
        <v>152.94488999999999</v>
      </c>
      <c r="G1498" s="8">
        <f t="shared" si="70"/>
        <v>0.91164471071900488</v>
      </c>
      <c r="H1498" s="7">
        <v>355.44108</v>
      </c>
      <c r="I1498" s="7">
        <v>445.32118000000003</v>
      </c>
      <c r="J1498" s="8">
        <f t="shared" si="71"/>
        <v>0.25286919564840393</v>
      </c>
    </row>
    <row r="1499" spans="1:10" x14ac:dyDescent="0.25">
      <c r="A1499" s="2" t="s">
        <v>126</v>
      </c>
      <c r="B1499" s="2" t="s">
        <v>77</v>
      </c>
      <c r="C1499" s="7">
        <v>107.50802</v>
      </c>
      <c r="D1499" s="7">
        <v>123.29911</v>
      </c>
      <c r="E1499" s="8">
        <f t="shared" si="69"/>
        <v>0.14688290231742718</v>
      </c>
      <c r="F1499" s="7">
        <v>20.775359999999999</v>
      </c>
      <c r="G1499" s="8">
        <f t="shared" si="70"/>
        <v>4.9348723680359816</v>
      </c>
      <c r="H1499" s="7">
        <v>239.35251</v>
      </c>
      <c r="I1499" s="7">
        <v>144.07446999999999</v>
      </c>
      <c r="J1499" s="8">
        <f t="shared" si="71"/>
        <v>-0.39806576500910729</v>
      </c>
    </row>
    <row r="1500" spans="1:10" x14ac:dyDescent="0.25">
      <c r="A1500" s="2" t="s">
        <v>126</v>
      </c>
      <c r="B1500" s="2" t="s">
        <v>78</v>
      </c>
      <c r="C1500" s="7">
        <v>0</v>
      </c>
      <c r="D1500" s="7">
        <v>30.839659999999999</v>
      </c>
      <c r="E1500" s="8" t="str">
        <f t="shared" si="69"/>
        <v/>
      </c>
      <c r="F1500" s="7">
        <v>0</v>
      </c>
      <c r="G1500" s="8" t="str">
        <f t="shared" si="70"/>
        <v/>
      </c>
      <c r="H1500" s="7">
        <v>0</v>
      </c>
      <c r="I1500" s="7">
        <v>30.839659999999999</v>
      </c>
      <c r="J1500" s="8" t="str">
        <f t="shared" si="71"/>
        <v/>
      </c>
    </row>
    <row r="1501" spans="1:10" x14ac:dyDescent="0.25">
      <c r="A1501" s="2" t="s">
        <v>126</v>
      </c>
      <c r="B1501" s="2" t="s">
        <v>79</v>
      </c>
      <c r="C1501" s="7">
        <v>107.2687</v>
      </c>
      <c r="D1501" s="7">
        <v>138.38274000000001</v>
      </c>
      <c r="E1501" s="8">
        <f t="shared" si="69"/>
        <v>0.29005702502221076</v>
      </c>
      <c r="F1501" s="7">
        <v>581.60275000000001</v>
      </c>
      <c r="G1501" s="8">
        <f t="shared" si="70"/>
        <v>-0.76206656519419824</v>
      </c>
      <c r="H1501" s="7">
        <v>245.86008000000001</v>
      </c>
      <c r="I1501" s="7">
        <v>719.98549000000003</v>
      </c>
      <c r="J1501" s="8">
        <f t="shared" si="71"/>
        <v>1.9284359217649323</v>
      </c>
    </row>
    <row r="1502" spans="1:10" s="4" customFormat="1" x14ac:dyDescent="0.25">
      <c r="A1502" s="4" t="s">
        <v>126</v>
      </c>
      <c r="B1502" s="4" t="s">
        <v>80</v>
      </c>
      <c r="C1502" s="9">
        <v>348512.46567000001</v>
      </c>
      <c r="D1502" s="9">
        <v>361352.04470999999</v>
      </c>
      <c r="E1502" s="10">
        <f t="shared" si="69"/>
        <v>3.6841089788040904E-2</v>
      </c>
      <c r="F1502" s="9">
        <v>383090.44725999999</v>
      </c>
      <c r="G1502" s="10">
        <f t="shared" si="70"/>
        <v>-5.6744830641121013E-2</v>
      </c>
      <c r="H1502" s="9">
        <v>714055.20209000004</v>
      </c>
      <c r="I1502" s="9">
        <v>744442.49196999997</v>
      </c>
      <c r="J1502" s="10">
        <f t="shared" si="71"/>
        <v>4.2555939360231498E-2</v>
      </c>
    </row>
    <row r="1503" spans="1:10" x14ac:dyDescent="0.25">
      <c r="A1503" s="2" t="s">
        <v>127</v>
      </c>
      <c r="B1503" s="2" t="s">
        <v>8</v>
      </c>
      <c r="C1503" s="7">
        <v>0</v>
      </c>
      <c r="D1503" s="7">
        <v>0</v>
      </c>
      <c r="E1503" s="8" t="str">
        <f t="shared" si="69"/>
        <v/>
      </c>
      <c r="F1503" s="7">
        <v>948.61234000000002</v>
      </c>
      <c r="G1503" s="8">
        <f t="shared" si="70"/>
        <v>-1</v>
      </c>
      <c r="H1503" s="7">
        <v>44.622199999999999</v>
      </c>
      <c r="I1503" s="7">
        <v>948.61234000000002</v>
      </c>
      <c r="J1503" s="8">
        <f t="shared" si="71"/>
        <v>20.258753266311388</v>
      </c>
    </row>
    <row r="1504" spans="1:10" x14ac:dyDescent="0.25">
      <c r="A1504" s="2" t="s">
        <v>127</v>
      </c>
      <c r="B1504" s="2" t="s">
        <v>10</v>
      </c>
      <c r="C1504" s="7">
        <v>0</v>
      </c>
      <c r="D1504" s="7">
        <v>0</v>
      </c>
      <c r="E1504" s="8" t="str">
        <f t="shared" si="69"/>
        <v/>
      </c>
      <c r="F1504" s="7">
        <v>12.23207</v>
      </c>
      <c r="G1504" s="8">
        <f t="shared" si="70"/>
        <v>-1</v>
      </c>
      <c r="H1504" s="7">
        <v>0</v>
      </c>
      <c r="I1504" s="7">
        <v>12.23207</v>
      </c>
      <c r="J1504" s="8" t="str">
        <f t="shared" si="71"/>
        <v/>
      </c>
    </row>
    <row r="1505" spans="1:10" x14ac:dyDescent="0.25">
      <c r="A1505" s="2" t="s">
        <v>127</v>
      </c>
      <c r="B1505" s="2" t="s">
        <v>12</v>
      </c>
      <c r="C1505" s="7">
        <v>0</v>
      </c>
      <c r="D1505" s="7">
        <v>0</v>
      </c>
      <c r="E1505" s="8" t="str">
        <f t="shared" si="69"/>
        <v/>
      </c>
      <c r="F1505" s="7">
        <v>0</v>
      </c>
      <c r="G1505" s="8" t="str">
        <f t="shared" si="70"/>
        <v/>
      </c>
      <c r="H1505" s="7">
        <v>0</v>
      </c>
      <c r="I1505" s="7">
        <v>0</v>
      </c>
      <c r="J1505" s="8" t="str">
        <f t="shared" si="71"/>
        <v/>
      </c>
    </row>
    <row r="1506" spans="1:10" x14ac:dyDescent="0.25">
      <c r="A1506" s="2" t="s">
        <v>127</v>
      </c>
      <c r="B1506" s="2" t="s">
        <v>14</v>
      </c>
      <c r="C1506" s="7">
        <v>83.837519999999998</v>
      </c>
      <c r="D1506" s="7">
        <v>660.07736999999997</v>
      </c>
      <c r="E1506" s="8">
        <f t="shared" si="69"/>
        <v>6.873293126991352</v>
      </c>
      <c r="F1506" s="7">
        <v>6239.3565200000003</v>
      </c>
      <c r="G1506" s="8">
        <f t="shared" si="70"/>
        <v>-0.89420746067576851</v>
      </c>
      <c r="H1506" s="7">
        <v>2122.1066300000002</v>
      </c>
      <c r="I1506" s="7">
        <v>6899.4338900000002</v>
      </c>
      <c r="J1506" s="8">
        <f t="shared" si="71"/>
        <v>2.2512192330316596</v>
      </c>
    </row>
    <row r="1507" spans="1:10" x14ac:dyDescent="0.25">
      <c r="A1507" s="2" t="s">
        <v>127</v>
      </c>
      <c r="B1507" s="2" t="s">
        <v>15</v>
      </c>
      <c r="C1507" s="7">
        <v>0</v>
      </c>
      <c r="D1507" s="7">
        <v>0</v>
      </c>
      <c r="E1507" s="8" t="str">
        <f t="shared" si="69"/>
        <v/>
      </c>
      <c r="F1507" s="7">
        <v>0</v>
      </c>
      <c r="G1507" s="8" t="str">
        <f t="shared" si="70"/>
        <v/>
      </c>
      <c r="H1507" s="7">
        <v>0</v>
      </c>
      <c r="I1507" s="7">
        <v>0</v>
      </c>
      <c r="J1507" s="8" t="str">
        <f t="shared" si="71"/>
        <v/>
      </c>
    </row>
    <row r="1508" spans="1:10" x14ac:dyDescent="0.25">
      <c r="A1508" s="2" t="s">
        <v>127</v>
      </c>
      <c r="B1508" s="2" t="s">
        <v>17</v>
      </c>
      <c r="C1508" s="7">
        <v>0</v>
      </c>
      <c r="D1508" s="7">
        <v>0</v>
      </c>
      <c r="E1508" s="8" t="str">
        <f t="shared" si="69"/>
        <v/>
      </c>
      <c r="F1508" s="7">
        <v>0</v>
      </c>
      <c r="G1508" s="8" t="str">
        <f t="shared" si="70"/>
        <v/>
      </c>
      <c r="H1508" s="7">
        <v>0</v>
      </c>
      <c r="I1508" s="7">
        <v>0</v>
      </c>
      <c r="J1508" s="8" t="str">
        <f t="shared" si="71"/>
        <v/>
      </c>
    </row>
    <row r="1509" spans="1:10" x14ac:dyDescent="0.25">
      <c r="A1509" s="2" t="s">
        <v>127</v>
      </c>
      <c r="B1509" s="2" t="s">
        <v>18</v>
      </c>
      <c r="C1509" s="7">
        <v>0</v>
      </c>
      <c r="D1509" s="7">
        <v>0</v>
      </c>
      <c r="E1509" s="8" t="str">
        <f t="shared" si="69"/>
        <v/>
      </c>
      <c r="F1509" s="7">
        <v>0</v>
      </c>
      <c r="G1509" s="8" t="str">
        <f t="shared" si="70"/>
        <v/>
      </c>
      <c r="H1509" s="7">
        <v>0</v>
      </c>
      <c r="I1509" s="7">
        <v>0</v>
      </c>
      <c r="J1509" s="8" t="str">
        <f t="shared" si="71"/>
        <v/>
      </c>
    </row>
    <row r="1510" spans="1:10" x14ac:dyDescent="0.25">
      <c r="A1510" s="2" t="s">
        <v>127</v>
      </c>
      <c r="B1510" s="2" t="s">
        <v>19</v>
      </c>
      <c r="C1510" s="7">
        <v>0</v>
      </c>
      <c r="D1510" s="7">
        <v>0</v>
      </c>
      <c r="E1510" s="8" t="str">
        <f t="shared" si="69"/>
        <v/>
      </c>
      <c r="F1510" s="7">
        <v>0</v>
      </c>
      <c r="G1510" s="8" t="str">
        <f t="shared" si="70"/>
        <v/>
      </c>
      <c r="H1510" s="7">
        <v>0</v>
      </c>
      <c r="I1510" s="7">
        <v>0</v>
      </c>
      <c r="J1510" s="8" t="str">
        <f t="shared" si="71"/>
        <v/>
      </c>
    </row>
    <row r="1511" spans="1:10" x14ac:dyDescent="0.25">
      <c r="A1511" s="2" t="s">
        <v>127</v>
      </c>
      <c r="B1511" s="2" t="s">
        <v>20</v>
      </c>
      <c r="C1511" s="7">
        <v>0</v>
      </c>
      <c r="D1511" s="7">
        <v>0</v>
      </c>
      <c r="E1511" s="8" t="str">
        <f t="shared" si="69"/>
        <v/>
      </c>
      <c r="F1511" s="7">
        <v>0</v>
      </c>
      <c r="G1511" s="8" t="str">
        <f t="shared" si="70"/>
        <v/>
      </c>
      <c r="H1511" s="7">
        <v>0</v>
      </c>
      <c r="I1511" s="7">
        <v>0</v>
      </c>
      <c r="J1511" s="8" t="str">
        <f t="shared" si="71"/>
        <v/>
      </c>
    </row>
    <row r="1512" spans="1:10" x14ac:dyDescent="0.25">
      <c r="A1512" s="2" t="s">
        <v>127</v>
      </c>
      <c r="B1512" s="2" t="s">
        <v>23</v>
      </c>
      <c r="C1512" s="7">
        <v>0</v>
      </c>
      <c r="D1512" s="7">
        <v>19.844999999999999</v>
      </c>
      <c r="E1512" s="8" t="str">
        <f t="shared" si="69"/>
        <v/>
      </c>
      <c r="F1512" s="7">
        <v>17.850000000000001</v>
      </c>
      <c r="G1512" s="8">
        <f t="shared" si="70"/>
        <v>0.11176470588235277</v>
      </c>
      <c r="H1512" s="7">
        <v>0</v>
      </c>
      <c r="I1512" s="7">
        <v>37.695</v>
      </c>
      <c r="J1512" s="8" t="str">
        <f t="shared" si="71"/>
        <v/>
      </c>
    </row>
    <row r="1513" spans="1:10" x14ac:dyDescent="0.25">
      <c r="A1513" s="2" t="s">
        <v>127</v>
      </c>
      <c r="B1513" s="2" t="s">
        <v>25</v>
      </c>
      <c r="C1513" s="7">
        <v>8.86</v>
      </c>
      <c r="D1513" s="7">
        <v>5.94</v>
      </c>
      <c r="E1513" s="8">
        <f t="shared" si="69"/>
        <v>-0.329571106094808</v>
      </c>
      <c r="F1513" s="7">
        <v>9.8279999999999994</v>
      </c>
      <c r="G1513" s="8">
        <f t="shared" si="70"/>
        <v>-0.39560439560439553</v>
      </c>
      <c r="H1513" s="7">
        <v>17.876080000000002</v>
      </c>
      <c r="I1513" s="7">
        <v>15.768000000000001</v>
      </c>
      <c r="J1513" s="8">
        <f t="shared" si="71"/>
        <v>-0.11792742032928927</v>
      </c>
    </row>
    <row r="1514" spans="1:10" x14ac:dyDescent="0.25">
      <c r="A1514" s="2" t="s">
        <v>127</v>
      </c>
      <c r="B1514" s="2" t="s">
        <v>26</v>
      </c>
      <c r="C1514" s="7">
        <v>0</v>
      </c>
      <c r="D1514" s="7">
        <v>0</v>
      </c>
      <c r="E1514" s="8" t="str">
        <f t="shared" si="69"/>
        <v/>
      </c>
      <c r="F1514" s="7">
        <v>0</v>
      </c>
      <c r="G1514" s="8" t="str">
        <f t="shared" si="70"/>
        <v/>
      </c>
      <c r="H1514" s="7">
        <v>0</v>
      </c>
      <c r="I1514" s="7">
        <v>0</v>
      </c>
      <c r="J1514" s="8" t="str">
        <f t="shared" si="71"/>
        <v/>
      </c>
    </row>
    <row r="1515" spans="1:10" x14ac:dyDescent="0.25">
      <c r="A1515" s="2" t="s">
        <v>127</v>
      </c>
      <c r="B1515" s="2" t="s">
        <v>27</v>
      </c>
      <c r="C1515" s="7">
        <v>182.47421</v>
      </c>
      <c r="D1515" s="7">
        <v>356.84496000000001</v>
      </c>
      <c r="E1515" s="8">
        <f t="shared" si="69"/>
        <v>0.95559120381998097</v>
      </c>
      <c r="F1515" s="7">
        <v>452.10095999999999</v>
      </c>
      <c r="G1515" s="8">
        <f t="shared" si="70"/>
        <v>-0.21069630110938042</v>
      </c>
      <c r="H1515" s="7">
        <v>415.83668</v>
      </c>
      <c r="I1515" s="7">
        <v>808.94592</v>
      </c>
      <c r="J1515" s="8">
        <f t="shared" si="71"/>
        <v>0.94534527353383058</v>
      </c>
    </row>
    <row r="1516" spans="1:10" x14ac:dyDescent="0.25">
      <c r="A1516" s="2" t="s">
        <v>127</v>
      </c>
      <c r="B1516" s="2" t="s">
        <v>28</v>
      </c>
      <c r="C1516" s="7">
        <v>0</v>
      </c>
      <c r="D1516" s="7">
        <v>4.1470700000000003</v>
      </c>
      <c r="E1516" s="8" t="str">
        <f t="shared" si="69"/>
        <v/>
      </c>
      <c r="F1516" s="7">
        <v>28.907119999999999</v>
      </c>
      <c r="G1516" s="8">
        <f t="shared" si="70"/>
        <v>-0.85653811240967626</v>
      </c>
      <c r="H1516" s="7">
        <v>0</v>
      </c>
      <c r="I1516" s="7">
        <v>33.054189999999998</v>
      </c>
      <c r="J1516" s="8" t="str">
        <f t="shared" si="71"/>
        <v/>
      </c>
    </row>
    <row r="1517" spans="1:10" x14ac:dyDescent="0.25">
      <c r="A1517" s="2" t="s">
        <v>127</v>
      </c>
      <c r="B1517" s="2" t="s">
        <v>29</v>
      </c>
      <c r="C1517" s="7">
        <v>0</v>
      </c>
      <c r="D1517" s="7">
        <v>0</v>
      </c>
      <c r="E1517" s="8" t="str">
        <f t="shared" si="69"/>
        <v/>
      </c>
      <c r="F1517" s="7">
        <v>0</v>
      </c>
      <c r="G1517" s="8" t="str">
        <f t="shared" si="70"/>
        <v/>
      </c>
      <c r="H1517" s="7">
        <v>155.96880999999999</v>
      </c>
      <c r="I1517" s="7">
        <v>0</v>
      </c>
      <c r="J1517" s="8">
        <f t="shared" si="71"/>
        <v>-1</v>
      </c>
    </row>
    <row r="1518" spans="1:10" x14ac:dyDescent="0.25">
      <c r="A1518" s="2" t="s">
        <v>127</v>
      </c>
      <c r="B1518" s="2" t="s">
        <v>30</v>
      </c>
      <c r="C1518" s="7">
        <v>0</v>
      </c>
      <c r="D1518" s="7">
        <v>0</v>
      </c>
      <c r="E1518" s="8" t="str">
        <f t="shared" si="69"/>
        <v/>
      </c>
      <c r="F1518" s="7">
        <v>0</v>
      </c>
      <c r="G1518" s="8" t="str">
        <f t="shared" si="70"/>
        <v/>
      </c>
      <c r="H1518" s="7">
        <v>0</v>
      </c>
      <c r="I1518" s="7">
        <v>0</v>
      </c>
      <c r="J1518" s="8" t="str">
        <f t="shared" si="71"/>
        <v/>
      </c>
    </row>
    <row r="1519" spans="1:10" x14ac:dyDescent="0.25">
      <c r="A1519" s="2" t="s">
        <v>127</v>
      </c>
      <c r="B1519" s="2" t="s">
        <v>36</v>
      </c>
      <c r="C1519" s="7">
        <v>0</v>
      </c>
      <c r="D1519" s="7">
        <v>0</v>
      </c>
      <c r="E1519" s="8" t="str">
        <f t="shared" si="69"/>
        <v/>
      </c>
      <c r="F1519" s="7">
        <v>0</v>
      </c>
      <c r="G1519" s="8" t="str">
        <f t="shared" si="70"/>
        <v/>
      </c>
      <c r="H1519" s="7">
        <v>0</v>
      </c>
      <c r="I1519" s="7">
        <v>0</v>
      </c>
      <c r="J1519" s="8" t="str">
        <f t="shared" si="71"/>
        <v/>
      </c>
    </row>
    <row r="1520" spans="1:10" x14ac:dyDescent="0.25">
      <c r="A1520" s="2" t="s">
        <v>127</v>
      </c>
      <c r="B1520" s="2" t="s">
        <v>37</v>
      </c>
      <c r="C1520" s="7">
        <v>607.86050999999998</v>
      </c>
      <c r="D1520" s="7">
        <v>3099.9468700000002</v>
      </c>
      <c r="E1520" s="8">
        <f t="shared" si="69"/>
        <v>4.0997668363092057</v>
      </c>
      <c r="F1520" s="7">
        <v>4884.0332099999996</v>
      </c>
      <c r="G1520" s="8">
        <f t="shared" si="70"/>
        <v>-0.3652895595277903</v>
      </c>
      <c r="H1520" s="7">
        <v>1171.14471</v>
      </c>
      <c r="I1520" s="7">
        <v>7983.9800800000003</v>
      </c>
      <c r="J1520" s="8">
        <f t="shared" si="71"/>
        <v>5.8172447109460963</v>
      </c>
    </row>
    <row r="1521" spans="1:10" x14ac:dyDescent="0.25">
      <c r="A1521" s="2" t="s">
        <v>127</v>
      </c>
      <c r="B1521" s="2" t="s">
        <v>38</v>
      </c>
      <c r="C1521" s="7">
        <v>0</v>
      </c>
      <c r="D1521" s="7">
        <v>124.84206</v>
      </c>
      <c r="E1521" s="8" t="str">
        <f t="shared" si="69"/>
        <v/>
      </c>
      <c r="F1521" s="7">
        <v>52.553080000000001</v>
      </c>
      <c r="G1521" s="8">
        <f t="shared" si="70"/>
        <v>1.3755422137008906</v>
      </c>
      <c r="H1521" s="7">
        <v>16.878260000000001</v>
      </c>
      <c r="I1521" s="7">
        <v>177.39514</v>
      </c>
      <c r="J1521" s="8">
        <f t="shared" si="71"/>
        <v>9.5102741633320012</v>
      </c>
    </row>
    <row r="1522" spans="1:10" x14ac:dyDescent="0.25">
      <c r="A1522" s="2" t="s">
        <v>127</v>
      </c>
      <c r="B1522" s="2" t="s">
        <v>40</v>
      </c>
      <c r="C1522" s="7">
        <v>0</v>
      </c>
      <c r="D1522" s="7">
        <v>0</v>
      </c>
      <c r="E1522" s="8" t="str">
        <f t="shared" si="69"/>
        <v/>
      </c>
      <c r="F1522" s="7">
        <v>92.058369999999996</v>
      </c>
      <c r="G1522" s="8">
        <f t="shared" si="70"/>
        <v>-1</v>
      </c>
      <c r="H1522" s="7">
        <v>0</v>
      </c>
      <c r="I1522" s="7">
        <v>92.058369999999996</v>
      </c>
      <c r="J1522" s="8" t="str">
        <f t="shared" si="71"/>
        <v/>
      </c>
    </row>
    <row r="1523" spans="1:10" x14ac:dyDescent="0.25">
      <c r="A1523" s="2" t="s">
        <v>127</v>
      </c>
      <c r="B1523" s="2" t="s">
        <v>41</v>
      </c>
      <c r="C1523" s="7">
        <v>0</v>
      </c>
      <c r="D1523" s="7">
        <v>0</v>
      </c>
      <c r="E1523" s="8" t="str">
        <f t="shared" si="69"/>
        <v/>
      </c>
      <c r="F1523" s="7">
        <v>0</v>
      </c>
      <c r="G1523" s="8" t="str">
        <f t="shared" si="70"/>
        <v/>
      </c>
      <c r="H1523" s="7">
        <v>0</v>
      </c>
      <c r="I1523" s="7">
        <v>0</v>
      </c>
      <c r="J1523" s="8" t="str">
        <f t="shared" si="71"/>
        <v/>
      </c>
    </row>
    <row r="1524" spans="1:10" x14ac:dyDescent="0.25">
      <c r="A1524" s="2" t="s">
        <v>127</v>
      </c>
      <c r="B1524" s="2" t="s">
        <v>42</v>
      </c>
      <c r="C1524" s="7">
        <v>22265.642169999999</v>
      </c>
      <c r="D1524" s="7">
        <v>15785.24078</v>
      </c>
      <c r="E1524" s="8">
        <f t="shared" si="69"/>
        <v>-0.29104938184677565</v>
      </c>
      <c r="F1524" s="7">
        <v>9666.6365600000008</v>
      </c>
      <c r="G1524" s="8">
        <f t="shared" si="70"/>
        <v>0.63296102858758951</v>
      </c>
      <c r="H1524" s="7">
        <v>25375.240989999998</v>
      </c>
      <c r="I1524" s="7">
        <v>25451.877339999999</v>
      </c>
      <c r="J1524" s="8">
        <f t="shared" si="71"/>
        <v>3.020123041598044E-3</v>
      </c>
    </row>
    <row r="1525" spans="1:10" x14ac:dyDescent="0.25">
      <c r="A1525" s="2" t="s">
        <v>127</v>
      </c>
      <c r="B1525" s="2" t="s">
        <v>43</v>
      </c>
      <c r="C1525" s="7">
        <v>0</v>
      </c>
      <c r="D1525" s="7">
        <v>0</v>
      </c>
      <c r="E1525" s="8" t="str">
        <f t="shared" si="69"/>
        <v/>
      </c>
      <c r="F1525" s="7">
        <v>338.07990999999998</v>
      </c>
      <c r="G1525" s="8">
        <f t="shared" si="70"/>
        <v>-1</v>
      </c>
      <c r="H1525" s="7">
        <v>0</v>
      </c>
      <c r="I1525" s="7">
        <v>338.07990999999998</v>
      </c>
      <c r="J1525" s="8" t="str">
        <f t="shared" si="71"/>
        <v/>
      </c>
    </row>
    <row r="1526" spans="1:10" x14ac:dyDescent="0.25">
      <c r="A1526" s="2" t="s">
        <v>127</v>
      </c>
      <c r="B1526" s="2" t="s">
        <v>45</v>
      </c>
      <c r="C1526" s="7">
        <v>0</v>
      </c>
      <c r="D1526" s="7">
        <v>48.640799999999999</v>
      </c>
      <c r="E1526" s="8" t="str">
        <f t="shared" si="69"/>
        <v/>
      </c>
      <c r="F1526" s="7">
        <v>0</v>
      </c>
      <c r="G1526" s="8" t="str">
        <f t="shared" si="70"/>
        <v/>
      </c>
      <c r="H1526" s="7">
        <v>53.26</v>
      </c>
      <c r="I1526" s="7">
        <v>48.640799999999999</v>
      </c>
      <c r="J1526" s="8">
        <f t="shared" si="71"/>
        <v>-8.6729252722493433E-2</v>
      </c>
    </row>
    <row r="1527" spans="1:10" x14ac:dyDescent="0.25">
      <c r="A1527" s="2" t="s">
        <v>127</v>
      </c>
      <c r="B1527" s="2" t="s">
        <v>46</v>
      </c>
      <c r="C1527" s="7">
        <v>0</v>
      </c>
      <c r="D1527" s="7">
        <v>0</v>
      </c>
      <c r="E1527" s="8" t="str">
        <f t="shared" si="69"/>
        <v/>
      </c>
      <c r="F1527" s="7">
        <v>0</v>
      </c>
      <c r="G1527" s="8" t="str">
        <f t="shared" si="70"/>
        <v/>
      </c>
      <c r="H1527" s="7">
        <v>0</v>
      </c>
      <c r="I1527" s="7">
        <v>0</v>
      </c>
      <c r="J1527" s="8" t="str">
        <f t="shared" si="71"/>
        <v/>
      </c>
    </row>
    <row r="1528" spans="1:10" x14ac:dyDescent="0.25">
      <c r="A1528" s="2" t="s">
        <v>127</v>
      </c>
      <c r="B1528" s="2" t="s">
        <v>47</v>
      </c>
      <c r="C1528" s="7">
        <v>0</v>
      </c>
      <c r="D1528" s="7">
        <v>64.550839999999994</v>
      </c>
      <c r="E1528" s="8" t="str">
        <f t="shared" si="69"/>
        <v/>
      </c>
      <c r="F1528" s="7">
        <v>0</v>
      </c>
      <c r="G1528" s="8" t="str">
        <f t="shared" si="70"/>
        <v/>
      </c>
      <c r="H1528" s="7">
        <v>14.3794</v>
      </c>
      <c r="I1528" s="7">
        <v>64.550839999999994</v>
      </c>
      <c r="J1528" s="8">
        <f t="shared" si="71"/>
        <v>3.4891191565712054</v>
      </c>
    </row>
    <row r="1529" spans="1:10" x14ac:dyDescent="0.25">
      <c r="A1529" s="2" t="s">
        <v>127</v>
      </c>
      <c r="B1529" s="2" t="s">
        <v>50</v>
      </c>
      <c r="C1529" s="7">
        <v>44.2104</v>
      </c>
      <c r="D1529" s="7">
        <v>0</v>
      </c>
      <c r="E1529" s="8">
        <f t="shared" si="69"/>
        <v>-1</v>
      </c>
      <c r="F1529" s="7">
        <v>0</v>
      </c>
      <c r="G1529" s="8" t="str">
        <f t="shared" si="70"/>
        <v/>
      </c>
      <c r="H1529" s="7">
        <v>44.2104</v>
      </c>
      <c r="I1529" s="7">
        <v>0</v>
      </c>
      <c r="J1529" s="8">
        <f t="shared" si="71"/>
        <v>-1</v>
      </c>
    </row>
    <row r="1530" spans="1:10" x14ac:dyDescent="0.25">
      <c r="A1530" s="2" t="s">
        <v>127</v>
      </c>
      <c r="B1530" s="2" t="s">
        <v>51</v>
      </c>
      <c r="C1530" s="7">
        <v>0</v>
      </c>
      <c r="D1530" s="7">
        <v>0</v>
      </c>
      <c r="E1530" s="8" t="str">
        <f t="shared" si="69"/>
        <v/>
      </c>
      <c r="F1530" s="7">
        <v>0</v>
      </c>
      <c r="G1530" s="8" t="str">
        <f t="shared" si="70"/>
        <v/>
      </c>
      <c r="H1530" s="7">
        <v>0</v>
      </c>
      <c r="I1530" s="7">
        <v>0</v>
      </c>
      <c r="J1530" s="8" t="str">
        <f t="shared" si="71"/>
        <v/>
      </c>
    </row>
    <row r="1531" spans="1:10" x14ac:dyDescent="0.25">
      <c r="A1531" s="2" t="s">
        <v>127</v>
      </c>
      <c r="B1531" s="2" t="s">
        <v>52</v>
      </c>
      <c r="C1531" s="7">
        <v>320.99421000000001</v>
      </c>
      <c r="D1531" s="7">
        <v>1206.2949100000001</v>
      </c>
      <c r="E1531" s="8">
        <f t="shared" si="69"/>
        <v>2.7579958529470048</v>
      </c>
      <c r="F1531" s="7">
        <v>146.09345999999999</v>
      </c>
      <c r="G1531" s="8">
        <f t="shared" si="70"/>
        <v>7.2570082877084303</v>
      </c>
      <c r="H1531" s="7">
        <v>3329.9130700000001</v>
      </c>
      <c r="I1531" s="7">
        <v>1352.3883699999999</v>
      </c>
      <c r="J1531" s="8">
        <f t="shared" si="71"/>
        <v>-0.59386676421555951</v>
      </c>
    </row>
    <row r="1532" spans="1:10" x14ac:dyDescent="0.25">
      <c r="A1532" s="2" t="s">
        <v>127</v>
      </c>
      <c r="B1532" s="2" t="s">
        <v>53</v>
      </c>
      <c r="C1532" s="7">
        <v>25.601400000000002</v>
      </c>
      <c r="D1532" s="7">
        <v>62.374780000000001</v>
      </c>
      <c r="E1532" s="8">
        <f t="shared" si="69"/>
        <v>1.4363816041310238</v>
      </c>
      <c r="F1532" s="7">
        <v>45.365169999999999</v>
      </c>
      <c r="G1532" s="8">
        <f t="shared" si="70"/>
        <v>0.37494866656512049</v>
      </c>
      <c r="H1532" s="7">
        <v>77.535290000000003</v>
      </c>
      <c r="I1532" s="7">
        <v>107.73994999999999</v>
      </c>
      <c r="J1532" s="8">
        <f t="shared" si="71"/>
        <v>0.38956016028314311</v>
      </c>
    </row>
    <row r="1533" spans="1:10" x14ac:dyDescent="0.25">
      <c r="A1533" s="2" t="s">
        <v>127</v>
      </c>
      <c r="B1533" s="2" t="s">
        <v>55</v>
      </c>
      <c r="C1533" s="7">
        <v>0</v>
      </c>
      <c r="D1533" s="7">
        <v>0</v>
      </c>
      <c r="E1533" s="8" t="str">
        <f t="shared" si="69"/>
        <v/>
      </c>
      <c r="F1533" s="7">
        <v>0</v>
      </c>
      <c r="G1533" s="8" t="str">
        <f t="shared" si="70"/>
        <v/>
      </c>
      <c r="H1533" s="7">
        <v>0</v>
      </c>
      <c r="I1533" s="7">
        <v>0</v>
      </c>
      <c r="J1533" s="8" t="str">
        <f t="shared" si="71"/>
        <v/>
      </c>
    </row>
    <row r="1534" spans="1:10" x14ac:dyDescent="0.25">
      <c r="A1534" s="2" t="s">
        <v>127</v>
      </c>
      <c r="B1534" s="2" t="s">
        <v>56</v>
      </c>
      <c r="C1534" s="7">
        <v>13.768840000000001</v>
      </c>
      <c r="D1534" s="7">
        <v>0</v>
      </c>
      <c r="E1534" s="8">
        <f t="shared" si="69"/>
        <v>-1</v>
      </c>
      <c r="F1534" s="7">
        <v>308.76639999999998</v>
      </c>
      <c r="G1534" s="8">
        <f t="shared" si="70"/>
        <v>-1</v>
      </c>
      <c r="H1534" s="7">
        <v>30.43019</v>
      </c>
      <c r="I1534" s="7">
        <v>308.76639999999998</v>
      </c>
      <c r="J1534" s="8">
        <f t="shared" si="71"/>
        <v>9.1467128532552699</v>
      </c>
    </row>
    <row r="1535" spans="1:10" x14ac:dyDescent="0.25">
      <c r="A1535" s="2" t="s">
        <v>127</v>
      </c>
      <c r="B1535" s="2" t="s">
        <v>57</v>
      </c>
      <c r="C1535" s="7">
        <v>0</v>
      </c>
      <c r="D1535" s="7">
        <v>0</v>
      </c>
      <c r="E1535" s="8" t="str">
        <f t="shared" si="69"/>
        <v/>
      </c>
      <c r="F1535" s="7">
        <v>0</v>
      </c>
      <c r="G1535" s="8" t="str">
        <f t="shared" si="70"/>
        <v/>
      </c>
      <c r="H1535" s="7">
        <v>0</v>
      </c>
      <c r="I1535" s="7">
        <v>0</v>
      </c>
      <c r="J1535" s="8" t="str">
        <f t="shared" si="71"/>
        <v/>
      </c>
    </row>
    <row r="1536" spans="1:10" x14ac:dyDescent="0.25">
      <c r="A1536" s="2" t="s">
        <v>127</v>
      </c>
      <c r="B1536" s="2" t="s">
        <v>58</v>
      </c>
      <c r="C1536" s="7">
        <v>0</v>
      </c>
      <c r="D1536" s="7">
        <v>0</v>
      </c>
      <c r="E1536" s="8" t="str">
        <f t="shared" si="69"/>
        <v/>
      </c>
      <c r="F1536" s="7">
        <v>0</v>
      </c>
      <c r="G1536" s="8" t="str">
        <f t="shared" si="70"/>
        <v/>
      </c>
      <c r="H1536" s="7">
        <v>0</v>
      </c>
      <c r="I1536" s="7">
        <v>0</v>
      </c>
      <c r="J1536" s="8" t="str">
        <f t="shared" si="71"/>
        <v/>
      </c>
    </row>
    <row r="1537" spans="1:10" x14ac:dyDescent="0.25">
      <c r="A1537" s="2" t="s">
        <v>127</v>
      </c>
      <c r="B1537" s="2" t="s">
        <v>61</v>
      </c>
      <c r="C1537" s="7">
        <v>0</v>
      </c>
      <c r="D1537" s="7">
        <v>0</v>
      </c>
      <c r="E1537" s="8" t="str">
        <f t="shared" si="69"/>
        <v/>
      </c>
      <c r="F1537" s="7">
        <v>0</v>
      </c>
      <c r="G1537" s="8" t="str">
        <f t="shared" si="70"/>
        <v/>
      </c>
      <c r="H1537" s="7">
        <v>0</v>
      </c>
      <c r="I1537" s="7">
        <v>0</v>
      </c>
      <c r="J1537" s="8" t="str">
        <f t="shared" si="71"/>
        <v/>
      </c>
    </row>
    <row r="1538" spans="1:10" x14ac:dyDescent="0.25">
      <c r="A1538" s="2" t="s">
        <v>127</v>
      </c>
      <c r="B1538" s="2" t="s">
        <v>62</v>
      </c>
      <c r="C1538" s="7">
        <v>123.75</v>
      </c>
      <c r="D1538" s="7">
        <v>240</v>
      </c>
      <c r="E1538" s="8">
        <f t="shared" si="69"/>
        <v>0.93939393939393945</v>
      </c>
      <c r="F1538" s="7">
        <v>160</v>
      </c>
      <c r="G1538" s="8">
        <f t="shared" si="70"/>
        <v>0.5</v>
      </c>
      <c r="H1538" s="7">
        <v>206.25</v>
      </c>
      <c r="I1538" s="7">
        <v>400</v>
      </c>
      <c r="J1538" s="8">
        <f t="shared" si="71"/>
        <v>0.93939393939393945</v>
      </c>
    </row>
    <row r="1539" spans="1:10" x14ac:dyDescent="0.25">
      <c r="A1539" s="2" t="s">
        <v>127</v>
      </c>
      <c r="B1539" s="2" t="s">
        <v>64</v>
      </c>
      <c r="C1539" s="7">
        <v>0</v>
      </c>
      <c r="D1539" s="7">
        <v>0</v>
      </c>
      <c r="E1539" s="8" t="str">
        <f t="shared" si="69"/>
        <v/>
      </c>
      <c r="F1539" s="7">
        <v>0</v>
      </c>
      <c r="G1539" s="8" t="str">
        <f t="shared" si="70"/>
        <v/>
      </c>
      <c r="H1539" s="7">
        <v>0</v>
      </c>
      <c r="I1539" s="7">
        <v>0</v>
      </c>
      <c r="J1539" s="8" t="str">
        <f t="shared" si="71"/>
        <v/>
      </c>
    </row>
    <row r="1540" spans="1:10" x14ac:dyDescent="0.25">
      <c r="A1540" s="2" t="s">
        <v>127</v>
      </c>
      <c r="B1540" s="2" t="s">
        <v>66</v>
      </c>
      <c r="C1540" s="7">
        <v>4.0907499999999999</v>
      </c>
      <c r="D1540" s="7">
        <v>0</v>
      </c>
      <c r="E1540" s="8">
        <f t="shared" si="69"/>
        <v>-1</v>
      </c>
      <c r="F1540" s="7">
        <v>0</v>
      </c>
      <c r="G1540" s="8" t="str">
        <f t="shared" si="70"/>
        <v/>
      </c>
      <c r="H1540" s="7">
        <v>4.0907499999999999</v>
      </c>
      <c r="I1540" s="7">
        <v>0</v>
      </c>
      <c r="J1540" s="8">
        <f t="shared" si="71"/>
        <v>-1</v>
      </c>
    </row>
    <row r="1541" spans="1:10" x14ac:dyDescent="0.25">
      <c r="A1541" s="2" t="s">
        <v>127</v>
      </c>
      <c r="B1541" s="2" t="s">
        <v>67</v>
      </c>
      <c r="C1541" s="7">
        <v>171.68908999999999</v>
      </c>
      <c r="D1541" s="7">
        <v>36.679819999999999</v>
      </c>
      <c r="E1541" s="8">
        <f t="shared" ref="E1541:E1604" si="72">IF(C1541=0,"",(D1541/C1541-1))</f>
        <v>-0.78635905170212039</v>
      </c>
      <c r="F1541" s="7">
        <v>0</v>
      </c>
      <c r="G1541" s="8" t="str">
        <f t="shared" ref="G1541:G1604" si="73">IF(F1541=0,"",(D1541/F1541-1))</f>
        <v/>
      </c>
      <c r="H1541" s="7">
        <v>171.68908999999999</v>
      </c>
      <c r="I1541" s="7">
        <v>36.679819999999999</v>
      </c>
      <c r="J1541" s="8">
        <f t="shared" ref="J1541:J1604" si="74">IF(H1541=0,"",(I1541/H1541-1))</f>
        <v>-0.78635905170212039</v>
      </c>
    </row>
    <row r="1542" spans="1:10" x14ac:dyDescent="0.25">
      <c r="A1542" s="2" t="s">
        <v>127</v>
      </c>
      <c r="B1542" s="2" t="s">
        <v>70</v>
      </c>
      <c r="C1542" s="7">
        <v>0</v>
      </c>
      <c r="D1542" s="7">
        <v>0</v>
      </c>
      <c r="E1542" s="8" t="str">
        <f t="shared" si="72"/>
        <v/>
      </c>
      <c r="F1542" s="7">
        <v>0</v>
      </c>
      <c r="G1542" s="8" t="str">
        <f t="shared" si="73"/>
        <v/>
      </c>
      <c r="H1542" s="7">
        <v>0</v>
      </c>
      <c r="I1542" s="7">
        <v>0</v>
      </c>
      <c r="J1542" s="8" t="str">
        <f t="shared" si="74"/>
        <v/>
      </c>
    </row>
    <row r="1543" spans="1:10" x14ac:dyDescent="0.25">
      <c r="A1543" s="2" t="s">
        <v>127</v>
      </c>
      <c r="B1543" s="2" t="s">
        <v>71</v>
      </c>
      <c r="C1543" s="7">
        <v>0</v>
      </c>
      <c r="D1543" s="7">
        <v>0</v>
      </c>
      <c r="E1543" s="8" t="str">
        <f t="shared" si="72"/>
        <v/>
      </c>
      <c r="F1543" s="7">
        <v>0</v>
      </c>
      <c r="G1543" s="8" t="str">
        <f t="shared" si="73"/>
        <v/>
      </c>
      <c r="H1543" s="7">
        <v>0</v>
      </c>
      <c r="I1543" s="7">
        <v>0</v>
      </c>
      <c r="J1543" s="8" t="str">
        <f t="shared" si="74"/>
        <v/>
      </c>
    </row>
    <row r="1544" spans="1:10" x14ac:dyDescent="0.25">
      <c r="A1544" s="2" t="s">
        <v>127</v>
      </c>
      <c r="B1544" s="2" t="s">
        <v>72</v>
      </c>
      <c r="C1544" s="7">
        <v>26.106290000000001</v>
      </c>
      <c r="D1544" s="7">
        <v>0</v>
      </c>
      <c r="E1544" s="8">
        <f t="shared" si="72"/>
        <v>-1</v>
      </c>
      <c r="F1544" s="7">
        <v>330.83661000000001</v>
      </c>
      <c r="G1544" s="8">
        <f t="shared" si="73"/>
        <v>-1</v>
      </c>
      <c r="H1544" s="7">
        <v>379.12036999999998</v>
      </c>
      <c r="I1544" s="7">
        <v>330.83661000000001</v>
      </c>
      <c r="J1544" s="8">
        <f t="shared" si="74"/>
        <v>-0.12735733508595171</v>
      </c>
    </row>
    <row r="1545" spans="1:10" x14ac:dyDescent="0.25">
      <c r="A1545" s="2" t="s">
        <v>127</v>
      </c>
      <c r="B1545" s="2" t="s">
        <v>74</v>
      </c>
      <c r="C1545" s="7">
        <v>28.4</v>
      </c>
      <c r="D1545" s="7">
        <v>28.669</v>
      </c>
      <c r="E1545" s="8">
        <f t="shared" si="72"/>
        <v>9.4718309859156413E-3</v>
      </c>
      <c r="F1545" s="7">
        <v>0</v>
      </c>
      <c r="G1545" s="8" t="str">
        <f t="shared" si="73"/>
        <v/>
      </c>
      <c r="H1545" s="7">
        <v>28.4</v>
      </c>
      <c r="I1545" s="7">
        <v>28.669</v>
      </c>
      <c r="J1545" s="8">
        <f t="shared" si="74"/>
        <v>9.4718309859156413E-3</v>
      </c>
    </row>
    <row r="1546" spans="1:10" x14ac:dyDescent="0.25">
      <c r="A1546" s="2" t="s">
        <v>127</v>
      </c>
      <c r="B1546" s="2" t="s">
        <v>75</v>
      </c>
      <c r="C1546" s="7">
        <v>0</v>
      </c>
      <c r="D1546" s="7">
        <v>0</v>
      </c>
      <c r="E1546" s="8" t="str">
        <f t="shared" si="72"/>
        <v/>
      </c>
      <c r="F1546" s="7">
        <v>0</v>
      </c>
      <c r="G1546" s="8" t="str">
        <f t="shared" si="73"/>
        <v/>
      </c>
      <c r="H1546" s="7">
        <v>0</v>
      </c>
      <c r="I1546" s="7">
        <v>0</v>
      </c>
      <c r="J1546" s="8" t="str">
        <f t="shared" si="74"/>
        <v/>
      </c>
    </row>
    <row r="1547" spans="1:10" x14ac:dyDescent="0.25">
      <c r="A1547" s="2" t="s">
        <v>127</v>
      </c>
      <c r="B1547" s="2" t="s">
        <v>77</v>
      </c>
      <c r="C1547" s="7">
        <v>0</v>
      </c>
      <c r="D1547" s="7">
        <v>0</v>
      </c>
      <c r="E1547" s="8" t="str">
        <f t="shared" si="72"/>
        <v/>
      </c>
      <c r="F1547" s="7">
        <v>0</v>
      </c>
      <c r="G1547" s="8" t="str">
        <f t="shared" si="73"/>
        <v/>
      </c>
      <c r="H1547" s="7">
        <v>0</v>
      </c>
      <c r="I1547" s="7">
        <v>0</v>
      </c>
      <c r="J1547" s="8" t="str">
        <f t="shared" si="74"/>
        <v/>
      </c>
    </row>
    <row r="1548" spans="1:10" s="4" customFormat="1" x14ac:dyDescent="0.25">
      <c r="A1548" s="4" t="s">
        <v>127</v>
      </c>
      <c r="B1548" s="4" t="s">
        <v>80</v>
      </c>
      <c r="C1548" s="9">
        <v>23907.285390000001</v>
      </c>
      <c r="D1548" s="9">
        <v>21744.094260000002</v>
      </c>
      <c r="E1548" s="10">
        <f t="shared" si="72"/>
        <v>-9.0482507516508881E-2</v>
      </c>
      <c r="F1548" s="9">
        <v>23733.30978</v>
      </c>
      <c r="G1548" s="10">
        <f t="shared" si="73"/>
        <v>-8.3815343853822943E-2</v>
      </c>
      <c r="H1548" s="9">
        <v>33658.952920000003</v>
      </c>
      <c r="I1548" s="9">
        <v>45477.404040000001</v>
      </c>
      <c r="J1548" s="10">
        <f t="shared" si="74"/>
        <v>0.35112355241976423</v>
      </c>
    </row>
    <row r="1549" spans="1:10" x14ac:dyDescent="0.25">
      <c r="A1549" s="2" t="s">
        <v>128</v>
      </c>
      <c r="B1549" s="2" t="s">
        <v>8</v>
      </c>
      <c r="C1549" s="7">
        <v>0</v>
      </c>
      <c r="D1549" s="7">
        <v>3.6182699999999999</v>
      </c>
      <c r="E1549" s="8" t="str">
        <f t="shared" si="72"/>
        <v/>
      </c>
      <c r="F1549" s="7">
        <v>0</v>
      </c>
      <c r="G1549" s="8" t="str">
        <f t="shared" si="73"/>
        <v/>
      </c>
      <c r="H1549" s="7">
        <v>0</v>
      </c>
      <c r="I1549" s="7">
        <v>3.6182699999999999</v>
      </c>
      <c r="J1549" s="8" t="str">
        <f t="shared" si="74"/>
        <v/>
      </c>
    </row>
    <row r="1550" spans="1:10" x14ac:dyDescent="0.25">
      <c r="A1550" s="2" t="s">
        <v>128</v>
      </c>
      <c r="B1550" s="2" t="s">
        <v>14</v>
      </c>
      <c r="C1550" s="7">
        <v>39.102710000000002</v>
      </c>
      <c r="D1550" s="7">
        <v>322.97332999999998</v>
      </c>
      <c r="E1550" s="8">
        <f t="shared" si="72"/>
        <v>7.2596149985512497</v>
      </c>
      <c r="F1550" s="7">
        <v>226.18967000000001</v>
      </c>
      <c r="G1550" s="8">
        <f t="shared" si="73"/>
        <v>0.42788717981683244</v>
      </c>
      <c r="H1550" s="7">
        <v>128.68643</v>
      </c>
      <c r="I1550" s="7">
        <v>549.16300000000001</v>
      </c>
      <c r="J1550" s="8">
        <f t="shared" si="74"/>
        <v>3.267450732761799</v>
      </c>
    </row>
    <row r="1551" spans="1:10" x14ac:dyDescent="0.25">
      <c r="A1551" s="2" t="s">
        <v>128</v>
      </c>
      <c r="B1551" s="2" t="s">
        <v>15</v>
      </c>
      <c r="C1551" s="7">
        <v>0</v>
      </c>
      <c r="D1551" s="7">
        <v>5.1814299999999998</v>
      </c>
      <c r="E1551" s="8" t="str">
        <f t="shared" si="72"/>
        <v/>
      </c>
      <c r="F1551" s="7">
        <v>20.928470000000001</v>
      </c>
      <c r="G1551" s="8">
        <f t="shared" si="73"/>
        <v>-0.75242194006537511</v>
      </c>
      <c r="H1551" s="7">
        <v>0</v>
      </c>
      <c r="I1551" s="7">
        <v>26.1099</v>
      </c>
      <c r="J1551" s="8" t="str">
        <f t="shared" si="74"/>
        <v/>
      </c>
    </row>
    <row r="1552" spans="1:10" x14ac:dyDescent="0.25">
      <c r="A1552" s="2" t="s">
        <v>128</v>
      </c>
      <c r="B1552" s="2" t="s">
        <v>18</v>
      </c>
      <c r="C1552" s="7">
        <v>45.823160000000001</v>
      </c>
      <c r="D1552" s="7">
        <v>61.353180000000002</v>
      </c>
      <c r="E1552" s="8">
        <f t="shared" si="72"/>
        <v>0.33891202614573057</v>
      </c>
      <c r="F1552" s="7">
        <v>62.920589999999997</v>
      </c>
      <c r="G1552" s="8">
        <f t="shared" si="73"/>
        <v>-2.4910923435396803E-2</v>
      </c>
      <c r="H1552" s="7">
        <v>59.85913</v>
      </c>
      <c r="I1552" s="7">
        <v>124.27377</v>
      </c>
      <c r="J1552" s="8">
        <f t="shared" si="74"/>
        <v>1.0761038458126606</v>
      </c>
    </row>
    <row r="1553" spans="1:10" x14ac:dyDescent="0.25">
      <c r="A1553" s="2" t="s">
        <v>128</v>
      </c>
      <c r="B1553" s="2" t="s">
        <v>25</v>
      </c>
      <c r="C1553" s="7">
        <v>12103.884959999999</v>
      </c>
      <c r="D1553" s="7">
        <v>8336.9764799999994</v>
      </c>
      <c r="E1553" s="8">
        <f t="shared" si="72"/>
        <v>-0.311214828333927</v>
      </c>
      <c r="F1553" s="7">
        <v>9335.4024200000003</v>
      </c>
      <c r="G1553" s="8">
        <f t="shared" si="73"/>
        <v>-0.10695049823036995</v>
      </c>
      <c r="H1553" s="7">
        <v>21991.070090000001</v>
      </c>
      <c r="I1553" s="7">
        <v>17672.3789</v>
      </c>
      <c r="J1553" s="8">
        <f t="shared" si="74"/>
        <v>-0.19638385818995863</v>
      </c>
    </row>
    <row r="1554" spans="1:10" x14ac:dyDescent="0.25">
      <c r="A1554" s="2" t="s">
        <v>128</v>
      </c>
      <c r="B1554" s="2" t="s">
        <v>28</v>
      </c>
      <c r="C1554" s="7">
        <v>92.712599999999995</v>
      </c>
      <c r="D1554" s="7">
        <v>72.198530000000005</v>
      </c>
      <c r="E1554" s="8">
        <f t="shared" si="72"/>
        <v>-0.22126517862728468</v>
      </c>
      <c r="F1554" s="7">
        <v>114.19951</v>
      </c>
      <c r="G1554" s="8">
        <f t="shared" si="73"/>
        <v>-0.36778599137597001</v>
      </c>
      <c r="H1554" s="7">
        <v>314.99200999999999</v>
      </c>
      <c r="I1554" s="7">
        <v>186.39804000000001</v>
      </c>
      <c r="J1554" s="8">
        <f t="shared" si="74"/>
        <v>-0.40824518056823089</v>
      </c>
    </row>
    <row r="1555" spans="1:10" x14ac:dyDescent="0.25">
      <c r="A1555" s="2" t="s">
        <v>128</v>
      </c>
      <c r="B1555" s="2" t="s">
        <v>29</v>
      </c>
      <c r="C1555" s="7">
        <v>4206.6656199999998</v>
      </c>
      <c r="D1555" s="7">
        <v>8042.19427</v>
      </c>
      <c r="E1555" s="8">
        <f t="shared" si="72"/>
        <v>0.91177407392793919</v>
      </c>
      <c r="F1555" s="7">
        <v>5019.4363000000003</v>
      </c>
      <c r="G1555" s="8">
        <f t="shared" si="73"/>
        <v>0.60221064464947971</v>
      </c>
      <c r="H1555" s="7">
        <v>9224.7499499999994</v>
      </c>
      <c r="I1555" s="7">
        <v>13061.630569999999</v>
      </c>
      <c r="J1555" s="8">
        <f t="shared" si="74"/>
        <v>0.41593329258751344</v>
      </c>
    </row>
    <row r="1556" spans="1:10" x14ac:dyDescent="0.25">
      <c r="A1556" s="2" t="s">
        <v>128</v>
      </c>
      <c r="B1556" s="2" t="s">
        <v>31</v>
      </c>
      <c r="C1556" s="7">
        <v>8.39114</v>
      </c>
      <c r="D1556" s="7">
        <v>4.2537399999999996</v>
      </c>
      <c r="E1556" s="8">
        <f t="shared" si="72"/>
        <v>-0.49306768806145529</v>
      </c>
      <c r="F1556" s="7">
        <v>0</v>
      </c>
      <c r="G1556" s="8" t="str">
        <f t="shared" si="73"/>
        <v/>
      </c>
      <c r="H1556" s="7">
        <v>8.39114</v>
      </c>
      <c r="I1556" s="7">
        <v>4.2537399999999996</v>
      </c>
      <c r="J1556" s="8">
        <f t="shared" si="74"/>
        <v>-0.49306768806145529</v>
      </c>
    </row>
    <row r="1557" spans="1:10" x14ac:dyDescent="0.25">
      <c r="A1557" s="2" t="s">
        <v>128</v>
      </c>
      <c r="B1557" s="2" t="s">
        <v>36</v>
      </c>
      <c r="C1557" s="7">
        <v>251.26240000000001</v>
      </c>
      <c r="D1557" s="7">
        <v>220.23119</v>
      </c>
      <c r="E1557" s="8">
        <f t="shared" si="72"/>
        <v>-0.12350120829857558</v>
      </c>
      <c r="F1557" s="7">
        <v>129.67309</v>
      </c>
      <c r="G1557" s="8">
        <f t="shared" si="73"/>
        <v>0.69835692201057276</v>
      </c>
      <c r="H1557" s="7">
        <v>336.18468000000001</v>
      </c>
      <c r="I1557" s="7">
        <v>349.90428000000003</v>
      </c>
      <c r="J1557" s="8">
        <f t="shared" si="74"/>
        <v>4.0809712090390304E-2</v>
      </c>
    </row>
    <row r="1558" spans="1:10" x14ac:dyDescent="0.25">
      <c r="A1558" s="2" t="s">
        <v>128</v>
      </c>
      <c r="B1558" s="2" t="s">
        <v>37</v>
      </c>
      <c r="C1558" s="7">
        <v>0</v>
      </c>
      <c r="D1558" s="7">
        <v>0</v>
      </c>
      <c r="E1558" s="8" t="str">
        <f t="shared" si="72"/>
        <v/>
      </c>
      <c r="F1558" s="7">
        <v>0</v>
      </c>
      <c r="G1558" s="8" t="str">
        <f t="shared" si="73"/>
        <v/>
      </c>
      <c r="H1558" s="7">
        <v>6.7175000000000002</v>
      </c>
      <c r="I1558" s="7">
        <v>0</v>
      </c>
      <c r="J1558" s="8">
        <f t="shared" si="74"/>
        <v>-1</v>
      </c>
    </row>
    <row r="1559" spans="1:10" x14ac:dyDescent="0.25">
      <c r="A1559" s="2" t="s">
        <v>128</v>
      </c>
      <c r="B1559" s="2" t="s">
        <v>38</v>
      </c>
      <c r="C1559" s="7">
        <v>0</v>
      </c>
      <c r="D1559" s="7">
        <v>0</v>
      </c>
      <c r="E1559" s="8" t="str">
        <f t="shared" si="72"/>
        <v/>
      </c>
      <c r="F1559" s="7">
        <v>0</v>
      </c>
      <c r="G1559" s="8" t="str">
        <f t="shared" si="73"/>
        <v/>
      </c>
      <c r="H1559" s="7">
        <v>0</v>
      </c>
      <c r="I1559" s="7">
        <v>0</v>
      </c>
      <c r="J1559" s="8" t="str">
        <f t="shared" si="74"/>
        <v/>
      </c>
    </row>
    <row r="1560" spans="1:10" x14ac:dyDescent="0.25">
      <c r="A1560" s="2" t="s">
        <v>128</v>
      </c>
      <c r="B1560" s="2" t="s">
        <v>42</v>
      </c>
      <c r="C1560" s="7">
        <v>3630.5088599999999</v>
      </c>
      <c r="D1560" s="7">
        <v>10307.154759999999</v>
      </c>
      <c r="E1560" s="8">
        <f t="shared" si="72"/>
        <v>1.8390385914111222</v>
      </c>
      <c r="F1560" s="7">
        <v>6900.2233399999996</v>
      </c>
      <c r="G1560" s="8">
        <f t="shared" si="73"/>
        <v>0.49374219530697094</v>
      </c>
      <c r="H1560" s="7">
        <v>13947.21513</v>
      </c>
      <c r="I1560" s="7">
        <v>17207.378100000002</v>
      </c>
      <c r="J1560" s="8">
        <f t="shared" si="74"/>
        <v>0.23375010277051644</v>
      </c>
    </row>
    <row r="1561" spans="1:10" x14ac:dyDescent="0.25">
      <c r="A1561" s="2" t="s">
        <v>128</v>
      </c>
      <c r="B1561" s="2" t="s">
        <v>43</v>
      </c>
      <c r="C1561" s="7">
        <v>321.44062000000002</v>
      </c>
      <c r="D1561" s="7">
        <v>120.59557</v>
      </c>
      <c r="E1561" s="8">
        <f t="shared" si="72"/>
        <v>-0.62482784534201063</v>
      </c>
      <c r="F1561" s="7">
        <v>139.84996000000001</v>
      </c>
      <c r="G1561" s="8">
        <f t="shared" si="73"/>
        <v>-0.13767890959711404</v>
      </c>
      <c r="H1561" s="7">
        <v>681.16519000000005</v>
      </c>
      <c r="I1561" s="7">
        <v>260.44553000000002</v>
      </c>
      <c r="J1561" s="8">
        <f t="shared" si="74"/>
        <v>-0.61764703507529495</v>
      </c>
    </row>
    <row r="1562" spans="1:10" x14ac:dyDescent="0.25">
      <c r="A1562" s="2" t="s">
        <v>128</v>
      </c>
      <c r="B1562" s="2" t="s">
        <v>47</v>
      </c>
      <c r="C1562" s="7">
        <v>839.12144999999998</v>
      </c>
      <c r="D1562" s="7">
        <v>892.90689999999995</v>
      </c>
      <c r="E1562" s="8">
        <f t="shared" si="72"/>
        <v>6.40973365655233E-2</v>
      </c>
      <c r="F1562" s="7">
        <v>875.74131</v>
      </c>
      <c r="G1562" s="8">
        <f t="shared" si="73"/>
        <v>1.9601210773076305E-2</v>
      </c>
      <c r="H1562" s="7">
        <v>1583.3002200000001</v>
      </c>
      <c r="I1562" s="7">
        <v>1768.6482100000001</v>
      </c>
      <c r="J1562" s="8">
        <f t="shared" si="74"/>
        <v>0.11706433666762206</v>
      </c>
    </row>
    <row r="1563" spans="1:10" x14ac:dyDescent="0.25">
      <c r="A1563" s="2" t="s">
        <v>128</v>
      </c>
      <c r="B1563" s="2" t="s">
        <v>52</v>
      </c>
      <c r="C1563" s="7">
        <v>4812.9093300000004</v>
      </c>
      <c r="D1563" s="7">
        <v>8579.6830200000004</v>
      </c>
      <c r="E1563" s="8">
        <f t="shared" si="72"/>
        <v>0.78263965342559239</v>
      </c>
      <c r="F1563" s="7">
        <v>7219.6803900000004</v>
      </c>
      <c r="G1563" s="8">
        <f t="shared" si="73"/>
        <v>0.18837435406195313</v>
      </c>
      <c r="H1563" s="7">
        <v>10010.584940000001</v>
      </c>
      <c r="I1563" s="7">
        <v>15799.36341</v>
      </c>
      <c r="J1563" s="8">
        <f t="shared" si="74"/>
        <v>0.57826575616669196</v>
      </c>
    </row>
    <row r="1564" spans="1:10" x14ac:dyDescent="0.25">
      <c r="A1564" s="2" t="s">
        <v>128</v>
      </c>
      <c r="B1564" s="2" t="s">
        <v>53</v>
      </c>
      <c r="C1564" s="7">
        <v>47.266289999999998</v>
      </c>
      <c r="D1564" s="7">
        <v>77.308999999999997</v>
      </c>
      <c r="E1564" s="8">
        <f t="shared" si="72"/>
        <v>0.63560541773005674</v>
      </c>
      <c r="F1564" s="7">
        <v>41.932040000000001</v>
      </c>
      <c r="G1564" s="8">
        <f t="shared" si="73"/>
        <v>0.8436737158506955</v>
      </c>
      <c r="H1564" s="7">
        <v>115.07329</v>
      </c>
      <c r="I1564" s="7">
        <v>119.24104</v>
      </c>
      <c r="J1564" s="8">
        <f t="shared" si="74"/>
        <v>3.6218222317272675E-2</v>
      </c>
    </row>
    <row r="1565" spans="1:10" x14ac:dyDescent="0.25">
      <c r="A1565" s="2" t="s">
        <v>128</v>
      </c>
      <c r="B1565" s="2" t="s">
        <v>54</v>
      </c>
      <c r="C1565" s="7">
        <v>3.30158</v>
      </c>
      <c r="D1565" s="7">
        <v>3.6723699999999999</v>
      </c>
      <c r="E1565" s="8">
        <f t="shared" si="72"/>
        <v>0.11230683490934634</v>
      </c>
      <c r="F1565" s="7">
        <v>0</v>
      </c>
      <c r="G1565" s="8" t="str">
        <f t="shared" si="73"/>
        <v/>
      </c>
      <c r="H1565" s="7">
        <v>6.2008000000000001</v>
      </c>
      <c r="I1565" s="7">
        <v>3.6723699999999999</v>
      </c>
      <c r="J1565" s="8">
        <f t="shared" si="74"/>
        <v>-0.40775867629983231</v>
      </c>
    </row>
    <row r="1566" spans="1:10" x14ac:dyDescent="0.25">
      <c r="A1566" s="2" t="s">
        <v>128</v>
      </c>
      <c r="B1566" s="2" t="s">
        <v>56</v>
      </c>
      <c r="C1566" s="7">
        <v>36.140689999999999</v>
      </c>
      <c r="D1566" s="7">
        <v>58.299550000000004</v>
      </c>
      <c r="E1566" s="8">
        <f t="shared" si="72"/>
        <v>0.61312775157308863</v>
      </c>
      <c r="F1566" s="7">
        <v>32.381950000000003</v>
      </c>
      <c r="G1566" s="8">
        <f t="shared" si="73"/>
        <v>0.80037181207431907</v>
      </c>
      <c r="H1566" s="7">
        <v>94.58708</v>
      </c>
      <c r="I1566" s="7">
        <v>90.6815</v>
      </c>
      <c r="J1566" s="8">
        <f t="shared" si="74"/>
        <v>-4.1290840144341034E-2</v>
      </c>
    </row>
    <row r="1567" spans="1:10" x14ac:dyDescent="0.25">
      <c r="A1567" s="2" t="s">
        <v>128</v>
      </c>
      <c r="B1567" s="2" t="s">
        <v>58</v>
      </c>
      <c r="C1567" s="7">
        <v>0</v>
      </c>
      <c r="D1567" s="7">
        <v>0</v>
      </c>
      <c r="E1567" s="8" t="str">
        <f t="shared" si="72"/>
        <v/>
      </c>
      <c r="F1567" s="7">
        <v>0</v>
      </c>
      <c r="G1567" s="8" t="str">
        <f t="shared" si="73"/>
        <v/>
      </c>
      <c r="H1567" s="7">
        <v>0</v>
      </c>
      <c r="I1567" s="7">
        <v>0</v>
      </c>
      <c r="J1567" s="8" t="str">
        <f t="shared" si="74"/>
        <v/>
      </c>
    </row>
    <row r="1568" spans="1:10" x14ac:dyDescent="0.25">
      <c r="A1568" s="2" t="s">
        <v>128</v>
      </c>
      <c r="B1568" s="2" t="s">
        <v>59</v>
      </c>
      <c r="C1568" s="7">
        <v>0</v>
      </c>
      <c r="D1568" s="7">
        <v>0</v>
      </c>
      <c r="E1568" s="8" t="str">
        <f t="shared" si="72"/>
        <v/>
      </c>
      <c r="F1568" s="7">
        <v>0</v>
      </c>
      <c r="G1568" s="8" t="str">
        <f t="shared" si="73"/>
        <v/>
      </c>
      <c r="H1568" s="7">
        <v>0</v>
      </c>
      <c r="I1568" s="7">
        <v>0</v>
      </c>
      <c r="J1568" s="8" t="str">
        <f t="shared" si="74"/>
        <v/>
      </c>
    </row>
    <row r="1569" spans="1:10" x14ac:dyDescent="0.25">
      <c r="A1569" s="2" t="s">
        <v>128</v>
      </c>
      <c r="B1569" s="2" t="s">
        <v>66</v>
      </c>
      <c r="C1569" s="7">
        <v>52.200339999999997</v>
      </c>
      <c r="D1569" s="7">
        <v>193.86157</v>
      </c>
      <c r="E1569" s="8">
        <f t="shared" si="72"/>
        <v>2.7137989905812878</v>
      </c>
      <c r="F1569" s="7">
        <v>178.80647999999999</v>
      </c>
      <c r="G1569" s="8">
        <f t="shared" si="73"/>
        <v>8.4197675609966716E-2</v>
      </c>
      <c r="H1569" s="7">
        <v>115.71406</v>
      </c>
      <c r="I1569" s="7">
        <v>372.66804999999999</v>
      </c>
      <c r="J1569" s="8">
        <f t="shared" si="74"/>
        <v>2.2205943685667928</v>
      </c>
    </row>
    <row r="1570" spans="1:10" x14ac:dyDescent="0.25">
      <c r="A1570" s="2" t="s">
        <v>128</v>
      </c>
      <c r="B1570" s="2" t="s">
        <v>67</v>
      </c>
      <c r="C1570" s="7">
        <v>0</v>
      </c>
      <c r="D1570" s="7">
        <v>0</v>
      </c>
      <c r="E1570" s="8" t="str">
        <f t="shared" si="72"/>
        <v/>
      </c>
      <c r="F1570" s="7">
        <v>0</v>
      </c>
      <c r="G1570" s="8" t="str">
        <f t="shared" si="73"/>
        <v/>
      </c>
      <c r="H1570" s="7">
        <v>0</v>
      </c>
      <c r="I1570" s="7">
        <v>0</v>
      </c>
      <c r="J1570" s="8" t="str">
        <f t="shared" si="74"/>
        <v/>
      </c>
    </row>
    <row r="1571" spans="1:10" x14ac:dyDescent="0.25">
      <c r="A1571" s="2" t="s">
        <v>128</v>
      </c>
      <c r="B1571" s="2" t="s">
        <v>69</v>
      </c>
      <c r="C1571" s="7">
        <v>0</v>
      </c>
      <c r="D1571" s="7">
        <v>0</v>
      </c>
      <c r="E1571" s="8" t="str">
        <f t="shared" si="72"/>
        <v/>
      </c>
      <c r="F1571" s="7">
        <v>0</v>
      </c>
      <c r="G1571" s="8" t="str">
        <f t="shared" si="73"/>
        <v/>
      </c>
      <c r="H1571" s="7">
        <v>2.7815699999999999</v>
      </c>
      <c r="I1571" s="7">
        <v>0</v>
      </c>
      <c r="J1571" s="8">
        <f t="shared" si="74"/>
        <v>-1</v>
      </c>
    </row>
    <row r="1572" spans="1:10" x14ac:dyDescent="0.25">
      <c r="A1572" s="2" t="s">
        <v>128</v>
      </c>
      <c r="B1572" s="2" t="s">
        <v>72</v>
      </c>
      <c r="C1572" s="7">
        <v>66.749260000000007</v>
      </c>
      <c r="D1572" s="7">
        <v>119.9136</v>
      </c>
      <c r="E1572" s="8">
        <f t="shared" si="72"/>
        <v>0.79647834298088083</v>
      </c>
      <c r="F1572" s="7">
        <v>98.792349999999999</v>
      </c>
      <c r="G1572" s="8">
        <f t="shared" si="73"/>
        <v>0.21379438792578576</v>
      </c>
      <c r="H1572" s="7">
        <v>133.91422</v>
      </c>
      <c r="I1572" s="7">
        <v>218.70595</v>
      </c>
      <c r="J1572" s="8">
        <f t="shared" si="74"/>
        <v>0.6331794338196497</v>
      </c>
    </row>
    <row r="1573" spans="1:10" x14ac:dyDescent="0.25">
      <c r="A1573" s="2" t="s">
        <v>128</v>
      </c>
      <c r="B1573" s="2" t="s">
        <v>74</v>
      </c>
      <c r="C1573" s="7">
        <v>0</v>
      </c>
      <c r="D1573" s="7">
        <v>0</v>
      </c>
      <c r="E1573" s="8" t="str">
        <f t="shared" si="72"/>
        <v/>
      </c>
      <c r="F1573" s="7">
        <v>0</v>
      </c>
      <c r="G1573" s="8" t="str">
        <f t="shared" si="73"/>
        <v/>
      </c>
      <c r="H1573" s="7">
        <v>0</v>
      </c>
      <c r="I1573" s="7">
        <v>0</v>
      </c>
      <c r="J1573" s="8" t="str">
        <f t="shared" si="74"/>
        <v/>
      </c>
    </row>
    <row r="1574" spans="1:10" x14ac:dyDescent="0.25">
      <c r="A1574" s="2" t="s">
        <v>128</v>
      </c>
      <c r="B1574" s="2" t="s">
        <v>77</v>
      </c>
      <c r="C1574" s="7">
        <v>11.01455</v>
      </c>
      <c r="D1574" s="7">
        <v>28.429449999999999</v>
      </c>
      <c r="E1574" s="8">
        <f t="shared" si="72"/>
        <v>1.581081387800682</v>
      </c>
      <c r="F1574" s="7">
        <v>0</v>
      </c>
      <c r="G1574" s="8" t="str">
        <f t="shared" si="73"/>
        <v/>
      </c>
      <c r="H1574" s="7">
        <v>29.759810000000002</v>
      </c>
      <c r="I1574" s="7">
        <v>28.429449999999999</v>
      </c>
      <c r="J1574" s="8">
        <f t="shared" si="74"/>
        <v>-4.470324239301271E-2</v>
      </c>
    </row>
    <row r="1575" spans="1:10" s="4" customFormat="1" x14ac:dyDescent="0.25">
      <c r="A1575" s="4" t="s">
        <v>128</v>
      </c>
      <c r="B1575" s="4" t="s">
        <v>80</v>
      </c>
      <c r="C1575" s="9">
        <v>26568.495559999999</v>
      </c>
      <c r="D1575" s="9">
        <v>37450.806210000002</v>
      </c>
      <c r="E1575" s="10">
        <f t="shared" si="72"/>
        <v>0.40959453746352814</v>
      </c>
      <c r="F1575" s="9">
        <v>30396.157869999999</v>
      </c>
      <c r="G1575" s="10">
        <f t="shared" si="73"/>
        <v>0.23209013356792396</v>
      </c>
      <c r="H1575" s="9">
        <v>58790.947240000001</v>
      </c>
      <c r="I1575" s="9">
        <v>67846.964080000005</v>
      </c>
      <c r="J1575" s="10">
        <f t="shared" si="74"/>
        <v>0.1540376072362124</v>
      </c>
    </row>
    <row r="1576" spans="1:10" x14ac:dyDescent="0.25">
      <c r="A1576" s="2" t="s">
        <v>129</v>
      </c>
      <c r="B1576" s="2" t="s">
        <v>14</v>
      </c>
      <c r="C1576" s="7">
        <v>73.75</v>
      </c>
      <c r="D1576" s="7">
        <v>0</v>
      </c>
      <c r="E1576" s="8">
        <f t="shared" si="72"/>
        <v>-1</v>
      </c>
      <c r="F1576" s="7">
        <v>0</v>
      </c>
      <c r="G1576" s="8" t="str">
        <f t="shared" si="73"/>
        <v/>
      </c>
      <c r="H1576" s="7">
        <v>151.87110000000001</v>
      </c>
      <c r="I1576" s="7">
        <v>0</v>
      </c>
      <c r="J1576" s="8">
        <f t="shared" si="74"/>
        <v>-1</v>
      </c>
    </row>
    <row r="1577" spans="1:10" x14ac:dyDescent="0.25">
      <c r="A1577" s="2" t="s">
        <v>129</v>
      </c>
      <c r="B1577" s="2" t="s">
        <v>15</v>
      </c>
      <c r="C1577" s="7">
        <v>0</v>
      </c>
      <c r="D1577" s="7">
        <v>0</v>
      </c>
      <c r="E1577" s="8" t="str">
        <f t="shared" si="72"/>
        <v/>
      </c>
      <c r="F1577" s="7">
        <v>0</v>
      </c>
      <c r="G1577" s="8" t="str">
        <f t="shared" si="73"/>
        <v/>
      </c>
      <c r="H1577" s="7">
        <v>0</v>
      </c>
      <c r="I1577" s="7">
        <v>0</v>
      </c>
      <c r="J1577" s="8" t="str">
        <f t="shared" si="74"/>
        <v/>
      </c>
    </row>
    <row r="1578" spans="1:10" x14ac:dyDescent="0.25">
      <c r="A1578" s="2" t="s">
        <v>129</v>
      </c>
      <c r="B1578" s="2" t="s">
        <v>29</v>
      </c>
      <c r="C1578" s="7">
        <v>0</v>
      </c>
      <c r="D1578" s="7">
        <v>4.0540599999999998</v>
      </c>
      <c r="E1578" s="8" t="str">
        <f t="shared" si="72"/>
        <v/>
      </c>
      <c r="F1578" s="7">
        <v>0</v>
      </c>
      <c r="G1578" s="8" t="str">
        <f t="shared" si="73"/>
        <v/>
      </c>
      <c r="H1578" s="7">
        <v>0</v>
      </c>
      <c r="I1578" s="7">
        <v>4.0540599999999998</v>
      </c>
      <c r="J1578" s="8" t="str">
        <f t="shared" si="74"/>
        <v/>
      </c>
    </row>
    <row r="1579" spans="1:10" x14ac:dyDescent="0.25">
      <c r="A1579" s="2" t="s">
        <v>129</v>
      </c>
      <c r="B1579" s="2" t="s">
        <v>37</v>
      </c>
      <c r="C1579" s="7">
        <v>0</v>
      </c>
      <c r="D1579" s="7">
        <v>0</v>
      </c>
      <c r="E1579" s="8" t="str">
        <f t="shared" si="72"/>
        <v/>
      </c>
      <c r="F1579" s="7">
        <v>0</v>
      </c>
      <c r="G1579" s="8" t="str">
        <f t="shared" si="73"/>
        <v/>
      </c>
      <c r="H1579" s="7">
        <v>0</v>
      </c>
      <c r="I1579" s="7">
        <v>0</v>
      </c>
      <c r="J1579" s="8" t="str">
        <f t="shared" si="74"/>
        <v/>
      </c>
    </row>
    <row r="1580" spans="1:10" x14ac:dyDescent="0.25">
      <c r="A1580" s="2" t="s">
        <v>129</v>
      </c>
      <c r="B1580" s="2" t="s">
        <v>42</v>
      </c>
      <c r="C1580" s="7">
        <v>173.10480000000001</v>
      </c>
      <c r="D1580" s="7">
        <v>158.46393</v>
      </c>
      <c r="E1580" s="8">
        <f t="shared" si="72"/>
        <v>-8.4578070625424662E-2</v>
      </c>
      <c r="F1580" s="7">
        <v>26.211500000000001</v>
      </c>
      <c r="G1580" s="8">
        <f t="shared" si="73"/>
        <v>5.0455880052648645</v>
      </c>
      <c r="H1580" s="7">
        <v>248.90924000000001</v>
      </c>
      <c r="I1580" s="7">
        <v>184.67543000000001</v>
      </c>
      <c r="J1580" s="8">
        <f t="shared" si="74"/>
        <v>-0.25806117121244676</v>
      </c>
    </row>
    <row r="1581" spans="1:10" x14ac:dyDescent="0.25">
      <c r="A1581" s="2" t="s">
        <v>129</v>
      </c>
      <c r="B1581" s="2" t="s">
        <v>43</v>
      </c>
      <c r="C1581" s="7">
        <v>0</v>
      </c>
      <c r="D1581" s="7">
        <v>0</v>
      </c>
      <c r="E1581" s="8" t="str">
        <f t="shared" si="72"/>
        <v/>
      </c>
      <c r="F1581" s="7">
        <v>0</v>
      </c>
      <c r="G1581" s="8" t="str">
        <f t="shared" si="73"/>
        <v/>
      </c>
      <c r="H1581" s="7">
        <v>461.08911999999998</v>
      </c>
      <c r="I1581" s="7">
        <v>0</v>
      </c>
      <c r="J1581" s="8">
        <f t="shared" si="74"/>
        <v>-1</v>
      </c>
    </row>
    <row r="1582" spans="1:10" x14ac:dyDescent="0.25">
      <c r="A1582" s="2" t="s">
        <v>129</v>
      </c>
      <c r="B1582" s="2" t="s">
        <v>45</v>
      </c>
      <c r="C1582" s="7">
        <v>0</v>
      </c>
      <c r="D1582" s="7">
        <v>0</v>
      </c>
      <c r="E1582" s="8" t="str">
        <f t="shared" si="72"/>
        <v/>
      </c>
      <c r="F1582" s="7">
        <v>0</v>
      </c>
      <c r="G1582" s="8" t="str">
        <f t="shared" si="73"/>
        <v/>
      </c>
      <c r="H1582" s="7">
        <v>0</v>
      </c>
      <c r="I1582" s="7">
        <v>0</v>
      </c>
      <c r="J1582" s="8" t="str">
        <f t="shared" si="74"/>
        <v/>
      </c>
    </row>
    <row r="1583" spans="1:10" x14ac:dyDescent="0.25">
      <c r="A1583" s="2" t="s">
        <v>129</v>
      </c>
      <c r="B1583" s="2" t="s">
        <v>47</v>
      </c>
      <c r="C1583" s="7">
        <v>0</v>
      </c>
      <c r="D1583" s="7">
        <v>0</v>
      </c>
      <c r="E1583" s="8" t="str">
        <f t="shared" si="72"/>
        <v/>
      </c>
      <c r="F1583" s="7">
        <v>0</v>
      </c>
      <c r="G1583" s="8" t="str">
        <f t="shared" si="73"/>
        <v/>
      </c>
      <c r="H1583" s="7">
        <v>0</v>
      </c>
      <c r="I1583" s="7">
        <v>0</v>
      </c>
      <c r="J1583" s="8" t="str">
        <f t="shared" si="74"/>
        <v/>
      </c>
    </row>
    <row r="1584" spans="1:10" x14ac:dyDescent="0.25">
      <c r="A1584" s="2" t="s">
        <v>129</v>
      </c>
      <c r="B1584" s="2" t="s">
        <v>50</v>
      </c>
      <c r="C1584" s="7">
        <v>0</v>
      </c>
      <c r="D1584" s="7">
        <v>0</v>
      </c>
      <c r="E1584" s="8" t="str">
        <f t="shared" si="72"/>
        <v/>
      </c>
      <c r="F1584" s="7">
        <v>0</v>
      </c>
      <c r="G1584" s="8" t="str">
        <f t="shared" si="73"/>
        <v/>
      </c>
      <c r="H1584" s="7">
        <v>0</v>
      </c>
      <c r="I1584" s="7">
        <v>0</v>
      </c>
      <c r="J1584" s="8" t="str">
        <f t="shared" si="74"/>
        <v/>
      </c>
    </row>
    <row r="1585" spans="1:10" x14ac:dyDescent="0.25">
      <c r="A1585" s="2" t="s">
        <v>129</v>
      </c>
      <c r="B1585" s="2" t="s">
        <v>52</v>
      </c>
      <c r="C1585" s="7">
        <v>0</v>
      </c>
      <c r="D1585" s="7">
        <v>112.63627</v>
      </c>
      <c r="E1585" s="8" t="str">
        <f t="shared" si="72"/>
        <v/>
      </c>
      <c r="F1585" s="7">
        <v>0</v>
      </c>
      <c r="G1585" s="8" t="str">
        <f t="shared" si="73"/>
        <v/>
      </c>
      <c r="H1585" s="7">
        <v>0</v>
      </c>
      <c r="I1585" s="7">
        <v>112.63627</v>
      </c>
      <c r="J1585" s="8" t="str">
        <f t="shared" si="74"/>
        <v/>
      </c>
    </row>
    <row r="1586" spans="1:10" x14ac:dyDescent="0.25">
      <c r="A1586" s="2" t="s">
        <v>129</v>
      </c>
      <c r="B1586" s="2" t="s">
        <v>53</v>
      </c>
      <c r="C1586" s="7">
        <v>0</v>
      </c>
      <c r="D1586" s="7">
        <v>0</v>
      </c>
      <c r="E1586" s="8" t="str">
        <f t="shared" si="72"/>
        <v/>
      </c>
      <c r="F1586" s="7">
        <v>0</v>
      </c>
      <c r="G1586" s="8" t="str">
        <f t="shared" si="73"/>
        <v/>
      </c>
      <c r="H1586" s="7">
        <v>0</v>
      </c>
      <c r="I1586" s="7">
        <v>0</v>
      </c>
      <c r="J1586" s="8" t="str">
        <f t="shared" si="74"/>
        <v/>
      </c>
    </row>
    <row r="1587" spans="1:10" x14ac:dyDescent="0.25">
      <c r="A1587" s="2" t="s">
        <v>129</v>
      </c>
      <c r="B1587" s="2" t="s">
        <v>55</v>
      </c>
      <c r="C1587" s="7">
        <v>0</v>
      </c>
      <c r="D1587" s="7">
        <v>0</v>
      </c>
      <c r="E1587" s="8" t="str">
        <f t="shared" si="72"/>
        <v/>
      </c>
      <c r="F1587" s="7">
        <v>0</v>
      </c>
      <c r="G1587" s="8" t="str">
        <f t="shared" si="73"/>
        <v/>
      </c>
      <c r="H1587" s="7">
        <v>0</v>
      </c>
      <c r="I1587" s="7">
        <v>0</v>
      </c>
      <c r="J1587" s="8" t="str">
        <f t="shared" si="74"/>
        <v/>
      </c>
    </row>
    <row r="1588" spans="1:10" x14ac:dyDescent="0.25">
      <c r="A1588" s="2" t="s">
        <v>129</v>
      </c>
      <c r="B1588" s="2" t="s">
        <v>56</v>
      </c>
      <c r="C1588" s="7">
        <v>0</v>
      </c>
      <c r="D1588" s="7">
        <v>0</v>
      </c>
      <c r="E1588" s="8" t="str">
        <f t="shared" si="72"/>
        <v/>
      </c>
      <c r="F1588" s="7">
        <v>0</v>
      </c>
      <c r="G1588" s="8" t="str">
        <f t="shared" si="73"/>
        <v/>
      </c>
      <c r="H1588" s="7">
        <v>0</v>
      </c>
      <c r="I1588" s="7">
        <v>0</v>
      </c>
      <c r="J1588" s="8" t="str">
        <f t="shared" si="74"/>
        <v/>
      </c>
    </row>
    <row r="1589" spans="1:10" x14ac:dyDescent="0.25">
      <c r="A1589" s="2" t="s">
        <v>129</v>
      </c>
      <c r="B1589" s="2" t="s">
        <v>58</v>
      </c>
      <c r="C1589" s="7">
        <v>0</v>
      </c>
      <c r="D1589" s="7">
        <v>0</v>
      </c>
      <c r="E1589" s="8" t="str">
        <f t="shared" si="72"/>
        <v/>
      </c>
      <c r="F1589" s="7">
        <v>0</v>
      </c>
      <c r="G1589" s="8" t="str">
        <f t="shared" si="73"/>
        <v/>
      </c>
      <c r="H1589" s="7">
        <v>0</v>
      </c>
      <c r="I1589" s="7">
        <v>0</v>
      </c>
      <c r="J1589" s="8" t="str">
        <f t="shared" si="74"/>
        <v/>
      </c>
    </row>
    <row r="1590" spans="1:10" x14ac:dyDescent="0.25">
      <c r="A1590" s="2" t="s">
        <v>129</v>
      </c>
      <c r="B1590" s="2" t="s">
        <v>70</v>
      </c>
      <c r="C1590" s="7">
        <v>0</v>
      </c>
      <c r="D1590" s="7">
        <v>0</v>
      </c>
      <c r="E1590" s="8" t="str">
        <f t="shared" si="72"/>
        <v/>
      </c>
      <c r="F1590" s="7">
        <v>0</v>
      </c>
      <c r="G1590" s="8" t="str">
        <f t="shared" si="73"/>
        <v/>
      </c>
      <c r="H1590" s="7">
        <v>0</v>
      </c>
      <c r="I1590" s="7">
        <v>0</v>
      </c>
      <c r="J1590" s="8" t="str">
        <f t="shared" si="74"/>
        <v/>
      </c>
    </row>
    <row r="1591" spans="1:10" x14ac:dyDescent="0.25">
      <c r="A1591" s="2" t="s">
        <v>129</v>
      </c>
      <c r="B1591" s="2" t="s">
        <v>72</v>
      </c>
      <c r="C1591" s="7">
        <v>0</v>
      </c>
      <c r="D1591" s="7">
        <v>0</v>
      </c>
      <c r="E1591" s="8" t="str">
        <f t="shared" si="72"/>
        <v/>
      </c>
      <c r="F1591" s="7">
        <v>0</v>
      </c>
      <c r="G1591" s="8" t="str">
        <f t="shared" si="73"/>
        <v/>
      </c>
      <c r="H1591" s="7">
        <v>0</v>
      </c>
      <c r="I1591" s="7">
        <v>0</v>
      </c>
      <c r="J1591" s="8" t="str">
        <f t="shared" si="74"/>
        <v/>
      </c>
    </row>
    <row r="1592" spans="1:10" x14ac:dyDescent="0.25">
      <c r="A1592" s="2" t="s">
        <v>129</v>
      </c>
      <c r="B1592" s="2" t="s">
        <v>74</v>
      </c>
      <c r="C1592" s="7">
        <v>0</v>
      </c>
      <c r="D1592" s="7">
        <v>0</v>
      </c>
      <c r="E1592" s="8" t="str">
        <f t="shared" si="72"/>
        <v/>
      </c>
      <c r="F1592" s="7">
        <v>0</v>
      </c>
      <c r="G1592" s="8" t="str">
        <f t="shared" si="73"/>
        <v/>
      </c>
      <c r="H1592" s="7">
        <v>0</v>
      </c>
      <c r="I1592" s="7">
        <v>0</v>
      </c>
      <c r="J1592" s="8" t="str">
        <f t="shared" si="74"/>
        <v/>
      </c>
    </row>
    <row r="1593" spans="1:10" s="4" customFormat="1" x14ac:dyDescent="0.25">
      <c r="A1593" s="4" t="s">
        <v>129</v>
      </c>
      <c r="B1593" s="4" t="s">
        <v>80</v>
      </c>
      <c r="C1593" s="9">
        <v>246.85480000000001</v>
      </c>
      <c r="D1593" s="9">
        <v>275.15426000000002</v>
      </c>
      <c r="E1593" s="10">
        <f t="shared" si="72"/>
        <v>0.11464010422321147</v>
      </c>
      <c r="F1593" s="9">
        <v>26.211500000000001</v>
      </c>
      <c r="G1593" s="10">
        <f t="shared" si="73"/>
        <v>9.4974633271655584</v>
      </c>
      <c r="H1593" s="9">
        <v>861.86946</v>
      </c>
      <c r="I1593" s="9">
        <v>301.36576000000002</v>
      </c>
      <c r="J1593" s="10">
        <f t="shared" si="74"/>
        <v>-0.65033479664078131</v>
      </c>
    </row>
    <row r="1594" spans="1:10" x14ac:dyDescent="0.25">
      <c r="A1594" s="2" t="s">
        <v>130</v>
      </c>
      <c r="B1594" s="2" t="s">
        <v>9</v>
      </c>
      <c r="C1594" s="7">
        <v>0</v>
      </c>
      <c r="D1594" s="7">
        <v>0</v>
      </c>
      <c r="E1594" s="8" t="str">
        <f t="shared" si="72"/>
        <v/>
      </c>
      <c r="F1594" s="7">
        <v>0</v>
      </c>
      <c r="G1594" s="8" t="str">
        <f t="shared" si="73"/>
        <v/>
      </c>
      <c r="H1594" s="7">
        <v>0</v>
      </c>
      <c r="I1594" s="7">
        <v>0</v>
      </c>
      <c r="J1594" s="8" t="str">
        <f t="shared" si="74"/>
        <v/>
      </c>
    </row>
    <row r="1595" spans="1:10" x14ac:dyDescent="0.25">
      <c r="A1595" s="2" t="s">
        <v>130</v>
      </c>
      <c r="B1595" s="2" t="s">
        <v>14</v>
      </c>
      <c r="C1595" s="7">
        <v>0</v>
      </c>
      <c r="D1595" s="7">
        <v>0</v>
      </c>
      <c r="E1595" s="8" t="str">
        <f t="shared" si="72"/>
        <v/>
      </c>
      <c r="F1595" s="7">
        <v>0</v>
      </c>
      <c r="G1595" s="8" t="str">
        <f t="shared" si="73"/>
        <v/>
      </c>
      <c r="H1595" s="7">
        <v>0</v>
      </c>
      <c r="I1595" s="7">
        <v>0</v>
      </c>
      <c r="J1595" s="8" t="str">
        <f t="shared" si="74"/>
        <v/>
      </c>
    </row>
    <row r="1596" spans="1:10" x14ac:dyDescent="0.25">
      <c r="A1596" s="2" t="s">
        <v>130</v>
      </c>
      <c r="B1596" s="2" t="s">
        <v>25</v>
      </c>
      <c r="C1596" s="7">
        <v>0</v>
      </c>
      <c r="D1596" s="7">
        <v>0</v>
      </c>
      <c r="E1596" s="8" t="str">
        <f t="shared" si="72"/>
        <v/>
      </c>
      <c r="F1596" s="7">
        <v>0</v>
      </c>
      <c r="G1596" s="8" t="str">
        <f t="shared" si="73"/>
        <v/>
      </c>
      <c r="H1596" s="7">
        <v>0</v>
      </c>
      <c r="I1596" s="7">
        <v>0</v>
      </c>
      <c r="J1596" s="8" t="str">
        <f t="shared" si="74"/>
        <v/>
      </c>
    </row>
    <row r="1597" spans="1:10" x14ac:dyDescent="0.25">
      <c r="A1597" s="2" t="s">
        <v>130</v>
      </c>
      <c r="B1597" s="2" t="s">
        <v>37</v>
      </c>
      <c r="C1597" s="7">
        <v>0</v>
      </c>
      <c r="D1597" s="7">
        <v>0</v>
      </c>
      <c r="E1597" s="8" t="str">
        <f t="shared" si="72"/>
        <v/>
      </c>
      <c r="F1597" s="7">
        <v>0</v>
      </c>
      <c r="G1597" s="8" t="str">
        <f t="shared" si="73"/>
        <v/>
      </c>
      <c r="H1597" s="7">
        <v>0</v>
      </c>
      <c r="I1597" s="7">
        <v>0</v>
      </c>
      <c r="J1597" s="8" t="str">
        <f t="shared" si="74"/>
        <v/>
      </c>
    </row>
    <row r="1598" spans="1:10" x14ac:dyDescent="0.25">
      <c r="A1598" s="2" t="s">
        <v>130</v>
      </c>
      <c r="B1598" s="2" t="s">
        <v>42</v>
      </c>
      <c r="C1598" s="7">
        <v>0</v>
      </c>
      <c r="D1598" s="7">
        <v>0</v>
      </c>
      <c r="E1598" s="8" t="str">
        <f t="shared" si="72"/>
        <v/>
      </c>
      <c r="F1598" s="7">
        <v>0</v>
      </c>
      <c r="G1598" s="8" t="str">
        <f t="shared" si="73"/>
        <v/>
      </c>
      <c r="H1598" s="7">
        <v>0</v>
      </c>
      <c r="I1598" s="7">
        <v>0</v>
      </c>
      <c r="J1598" s="8" t="str">
        <f t="shared" si="74"/>
        <v/>
      </c>
    </row>
    <row r="1599" spans="1:10" x14ac:dyDescent="0.25">
      <c r="A1599" s="2" t="s">
        <v>130</v>
      </c>
      <c r="B1599" s="2" t="s">
        <v>43</v>
      </c>
      <c r="C1599" s="7">
        <v>0</v>
      </c>
      <c r="D1599" s="7">
        <v>837.38499999999999</v>
      </c>
      <c r="E1599" s="8" t="str">
        <f t="shared" si="72"/>
        <v/>
      </c>
      <c r="F1599" s="7">
        <v>0</v>
      </c>
      <c r="G1599" s="8" t="str">
        <f t="shared" si="73"/>
        <v/>
      </c>
      <c r="H1599" s="7">
        <v>0</v>
      </c>
      <c r="I1599" s="7">
        <v>837.38499999999999</v>
      </c>
      <c r="J1599" s="8" t="str">
        <f t="shared" si="74"/>
        <v/>
      </c>
    </row>
    <row r="1600" spans="1:10" x14ac:dyDescent="0.25">
      <c r="A1600" s="2" t="s">
        <v>130</v>
      </c>
      <c r="B1600" s="2" t="s">
        <v>47</v>
      </c>
      <c r="C1600" s="7">
        <v>0</v>
      </c>
      <c r="D1600" s="7">
        <v>0</v>
      </c>
      <c r="E1600" s="8" t="str">
        <f t="shared" si="72"/>
        <v/>
      </c>
      <c r="F1600" s="7">
        <v>0</v>
      </c>
      <c r="G1600" s="8" t="str">
        <f t="shared" si="73"/>
        <v/>
      </c>
      <c r="H1600" s="7">
        <v>0</v>
      </c>
      <c r="I1600" s="7">
        <v>0</v>
      </c>
      <c r="J1600" s="8" t="str">
        <f t="shared" si="74"/>
        <v/>
      </c>
    </row>
    <row r="1601" spans="1:10" s="4" customFormat="1" x14ac:dyDescent="0.25">
      <c r="A1601" s="4" t="s">
        <v>130</v>
      </c>
      <c r="B1601" s="4" t="s">
        <v>80</v>
      </c>
      <c r="C1601" s="9">
        <v>0</v>
      </c>
      <c r="D1601" s="9">
        <v>837.38499999999999</v>
      </c>
      <c r="E1601" s="10" t="str">
        <f t="shared" si="72"/>
        <v/>
      </c>
      <c r="F1601" s="9">
        <v>0</v>
      </c>
      <c r="G1601" s="10" t="str">
        <f t="shared" si="73"/>
        <v/>
      </c>
      <c r="H1601" s="9">
        <v>0</v>
      </c>
      <c r="I1601" s="9">
        <v>837.38499999999999</v>
      </c>
      <c r="J1601" s="10" t="str">
        <f t="shared" si="74"/>
        <v/>
      </c>
    </row>
    <row r="1602" spans="1:10" x14ac:dyDescent="0.25">
      <c r="A1602" s="2" t="s">
        <v>131</v>
      </c>
      <c r="B1602" s="2" t="s">
        <v>8</v>
      </c>
      <c r="C1602" s="7">
        <v>0</v>
      </c>
      <c r="D1602" s="7">
        <v>0</v>
      </c>
      <c r="E1602" s="8" t="str">
        <f t="shared" si="72"/>
        <v/>
      </c>
      <c r="F1602" s="7">
        <v>0</v>
      </c>
      <c r="G1602" s="8" t="str">
        <f t="shared" si="73"/>
        <v/>
      </c>
      <c r="H1602" s="7">
        <v>0</v>
      </c>
      <c r="I1602" s="7">
        <v>0</v>
      </c>
      <c r="J1602" s="8" t="str">
        <f t="shared" si="74"/>
        <v/>
      </c>
    </row>
    <row r="1603" spans="1:10" x14ac:dyDescent="0.25">
      <c r="A1603" s="2" t="s">
        <v>131</v>
      </c>
      <c r="B1603" s="2" t="s">
        <v>13</v>
      </c>
      <c r="C1603" s="7">
        <v>0</v>
      </c>
      <c r="D1603" s="7">
        <v>0</v>
      </c>
      <c r="E1603" s="8" t="str">
        <f t="shared" si="72"/>
        <v/>
      </c>
      <c r="F1603" s="7">
        <v>0</v>
      </c>
      <c r="G1603" s="8" t="str">
        <f t="shared" si="73"/>
        <v/>
      </c>
      <c r="H1603" s="7">
        <v>0</v>
      </c>
      <c r="I1603" s="7">
        <v>0</v>
      </c>
      <c r="J1603" s="8" t="str">
        <f t="shared" si="74"/>
        <v/>
      </c>
    </row>
    <row r="1604" spans="1:10" x14ac:dyDescent="0.25">
      <c r="A1604" s="2" t="s">
        <v>131</v>
      </c>
      <c r="B1604" s="2" t="s">
        <v>14</v>
      </c>
      <c r="C1604" s="7">
        <v>40.864780000000003</v>
      </c>
      <c r="D1604" s="7">
        <v>46.08</v>
      </c>
      <c r="E1604" s="8">
        <f t="shared" si="72"/>
        <v>0.12762138937246204</v>
      </c>
      <c r="F1604" s="7">
        <v>23.737739999999999</v>
      </c>
      <c r="G1604" s="8">
        <f t="shared" si="73"/>
        <v>0.94121260069408463</v>
      </c>
      <c r="H1604" s="7">
        <v>779.79210999999998</v>
      </c>
      <c r="I1604" s="7">
        <v>69.817740000000001</v>
      </c>
      <c r="J1604" s="8">
        <f t="shared" si="74"/>
        <v>-0.91046621387333604</v>
      </c>
    </row>
    <row r="1605" spans="1:10" x14ac:dyDescent="0.25">
      <c r="A1605" s="2" t="s">
        <v>131</v>
      </c>
      <c r="B1605" s="2" t="s">
        <v>15</v>
      </c>
      <c r="C1605" s="7">
        <v>0</v>
      </c>
      <c r="D1605" s="7">
        <v>0</v>
      </c>
      <c r="E1605" s="8" t="str">
        <f t="shared" ref="E1605:E1668" si="75">IF(C1605=0,"",(D1605/C1605-1))</f>
        <v/>
      </c>
      <c r="F1605" s="7">
        <v>0</v>
      </c>
      <c r="G1605" s="8" t="str">
        <f t="shared" ref="G1605:G1668" si="76">IF(F1605=0,"",(D1605/F1605-1))</f>
        <v/>
      </c>
      <c r="H1605" s="7">
        <v>0</v>
      </c>
      <c r="I1605" s="7">
        <v>0</v>
      </c>
      <c r="J1605" s="8" t="str">
        <f t="shared" ref="J1605:J1668" si="77">IF(H1605=0,"",(I1605/H1605-1))</f>
        <v/>
      </c>
    </row>
    <row r="1606" spans="1:10" x14ac:dyDescent="0.25">
      <c r="A1606" s="2" t="s">
        <v>131</v>
      </c>
      <c r="B1606" s="2" t="s">
        <v>25</v>
      </c>
      <c r="C1606" s="7">
        <v>0</v>
      </c>
      <c r="D1606" s="7">
        <v>0.75760000000000005</v>
      </c>
      <c r="E1606" s="8" t="str">
        <f t="shared" si="75"/>
        <v/>
      </c>
      <c r="F1606" s="7">
        <v>473.17153999999999</v>
      </c>
      <c r="G1606" s="8">
        <f t="shared" si="76"/>
        <v>-0.99839888933303134</v>
      </c>
      <c r="H1606" s="7">
        <v>0</v>
      </c>
      <c r="I1606" s="7">
        <v>473.92914000000002</v>
      </c>
      <c r="J1606" s="8" t="str">
        <f t="shared" si="77"/>
        <v/>
      </c>
    </row>
    <row r="1607" spans="1:10" x14ac:dyDescent="0.25">
      <c r="A1607" s="2" t="s">
        <v>131</v>
      </c>
      <c r="B1607" s="2" t="s">
        <v>27</v>
      </c>
      <c r="C1607" s="7">
        <v>15.125</v>
      </c>
      <c r="D1607" s="7">
        <v>13.30875</v>
      </c>
      <c r="E1607" s="8">
        <f t="shared" si="75"/>
        <v>-0.12008264462809914</v>
      </c>
      <c r="F1607" s="7">
        <v>14.95</v>
      </c>
      <c r="G1607" s="8">
        <f t="shared" si="76"/>
        <v>-0.10978260869565215</v>
      </c>
      <c r="H1607" s="7">
        <v>15.125</v>
      </c>
      <c r="I1607" s="7">
        <v>28.258749999999999</v>
      </c>
      <c r="J1607" s="8">
        <f t="shared" si="77"/>
        <v>0.86834710743801646</v>
      </c>
    </row>
    <row r="1608" spans="1:10" x14ac:dyDescent="0.25">
      <c r="A1608" s="2" t="s">
        <v>131</v>
      </c>
      <c r="B1608" s="2" t="s">
        <v>29</v>
      </c>
      <c r="C1608" s="7">
        <v>0</v>
      </c>
      <c r="D1608" s="7">
        <v>0</v>
      </c>
      <c r="E1608" s="8" t="str">
        <f t="shared" si="75"/>
        <v/>
      </c>
      <c r="F1608" s="7">
        <v>29.135359999999999</v>
      </c>
      <c r="G1608" s="8">
        <f t="shared" si="76"/>
        <v>-1</v>
      </c>
      <c r="H1608" s="7">
        <v>29.566939999999999</v>
      </c>
      <c r="I1608" s="7">
        <v>29.135359999999999</v>
      </c>
      <c r="J1608" s="8">
        <f t="shared" si="77"/>
        <v>-1.4596708350610554E-2</v>
      </c>
    </row>
    <row r="1609" spans="1:10" x14ac:dyDescent="0.25">
      <c r="A1609" s="2" t="s">
        <v>131</v>
      </c>
      <c r="B1609" s="2" t="s">
        <v>36</v>
      </c>
      <c r="C1609" s="7">
        <v>0</v>
      </c>
      <c r="D1609" s="7">
        <v>0</v>
      </c>
      <c r="E1609" s="8" t="str">
        <f t="shared" si="75"/>
        <v/>
      </c>
      <c r="F1609" s="7">
        <v>0</v>
      </c>
      <c r="G1609" s="8" t="str">
        <f t="shared" si="76"/>
        <v/>
      </c>
      <c r="H1609" s="7">
        <v>0</v>
      </c>
      <c r="I1609" s="7">
        <v>0</v>
      </c>
      <c r="J1609" s="8" t="str">
        <f t="shared" si="77"/>
        <v/>
      </c>
    </row>
    <row r="1610" spans="1:10" x14ac:dyDescent="0.25">
      <c r="A1610" s="2" t="s">
        <v>131</v>
      </c>
      <c r="B1610" s="2" t="s">
        <v>37</v>
      </c>
      <c r="C1610" s="7">
        <v>0</v>
      </c>
      <c r="D1610" s="7">
        <v>0</v>
      </c>
      <c r="E1610" s="8" t="str">
        <f t="shared" si="75"/>
        <v/>
      </c>
      <c r="F1610" s="7">
        <v>140.15491</v>
      </c>
      <c r="G1610" s="8">
        <f t="shared" si="76"/>
        <v>-1</v>
      </c>
      <c r="H1610" s="7">
        <v>164.77955</v>
      </c>
      <c r="I1610" s="7">
        <v>140.15491</v>
      </c>
      <c r="J1610" s="8">
        <f t="shared" si="77"/>
        <v>-0.14943990319187062</v>
      </c>
    </row>
    <row r="1611" spans="1:10" x14ac:dyDescent="0.25">
      <c r="A1611" s="2" t="s">
        <v>131</v>
      </c>
      <c r="B1611" s="2" t="s">
        <v>40</v>
      </c>
      <c r="C1611" s="7">
        <v>0</v>
      </c>
      <c r="D1611" s="7">
        <v>0</v>
      </c>
      <c r="E1611" s="8" t="str">
        <f t="shared" si="75"/>
        <v/>
      </c>
      <c r="F1611" s="7">
        <v>0</v>
      </c>
      <c r="G1611" s="8" t="str">
        <f t="shared" si="76"/>
        <v/>
      </c>
      <c r="H1611" s="7">
        <v>0</v>
      </c>
      <c r="I1611" s="7">
        <v>0</v>
      </c>
      <c r="J1611" s="8" t="str">
        <f t="shared" si="77"/>
        <v/>
      </c>
    </row>
    <row r="1612" spans="1:10" x14ac:dyDescent="0.25">
      <c r="A1612" s="2" t="s">
        <v>131</v>
      </c>
      <c r="B1612" s="2" t="s">
        <v>41</v>
      </c>
      <c r="C1612" s="7">
        <v>0</v>
      </c>
      <c r="D1612" s="7">
        <v>0</v>
      </c>
      <c r="E1612" s="8" t="str">
        <f t="shared" si="75"/>
        <v/>
      </c>
      <c r="F1612" s="7">
        <v>0</v>
      </c>
      <c r="G1612" s="8" t="str">
        <f t="shared" si="76"/>
        <v/>
      </c>
      <c r="H1612" s="7">
        <v>0</v>
      </c>
      <c r="I1612" s="7">
        <v>0</v>
      </c>
      <c r="J1612" s="8" t="str">
        <f t="shared" si="77"/>
        <v/>
      </c>
    </row>
    <row r="1613" spans="1:10" x14ac:dyDescent="0.25">
      <c r="A1613" s="2" t="s">
        <v>131</v>
      </c>
      <c r="B1613" s="2" t="s">
        <v>42</v>
      </c>
      <c r="C1613" s="7">
        <v>346.08166999999997</v>
      </c>
      <c r="D1613" s="7">
        <v>257.14954</v>
      </c>
      <c r="E1613" s="8">
        <f t="shared" si="75"/>
        <v>-0.25696862246417151</v>
      </c>
      <c r="F1613" s="7">
        <v>522.74528999999995</v>
      </c>
      <c r="G1613" s="8">
        <f t="shared" si="76"/>
        <v>-0.50807870502286101</v>
      </c>
      <c r="H1613" s="7">
        <v>921.93759999999997</v>
      </c>
      <c r="I1613" s="7">
        <v>779.89482999999996</v>
      </c>
      <c r="J1613" s="8">
        <f t="shared" si="77"/>
        <v>-0.15406983075644165</v>
      </c>
    </row>
    <row r="1614" spans="1:10" x14ac:dyDescent="0.25">
      <c r="A1614" s="2" t="s">
        <v>131</v>
      </c>
      <c r="B1614" s="2" t="s">
        <v>43</v>
      </c>
      <c r="C1614" s="7">
        <v>67</v>
      </c>
      <c r="D1614" s="7">
        <v>0</v>
      </c>
      <c r="E1614" s="8">
        <f t="shared" si="75"/>
        <v>-1</v>
      </c>
      <c r="F1614" s="7">
        <v>0</v>
      </c>
      <c r="G1614" s="8" t="str">
        <f t="shared" si="76"/>
        <v/>
      </c>
      <c r="H1614" s="7">
        <v>67</v>
      </c>
      <c r="I1614" s="7">
        <v>0</v>
      </c>
      <c r="J1614" s="8">
        <f t="shared" si="77"/>
        <v>-1</v>
      </c>
    </row>
    <row r="1615" spans="1:10" x14ac:dyDescent="0.25">
      <c r="A1615" s="2" t="s">
        <v>131</v>
      </c>
      <c r="B1615" s="2" t="s">
        <v>45</v>
      </c>
      <c r="C1615" s="7">
        <v>0</v>
      </c>
      <c r="D1615" s="7">
        <v>0</v>
      </c>
      <c r="E1615" s="8" t="str">
        <f t="shared" si="75"/>
        <v/>
      </c>
      <c r="F1615" s="7">
        <v>0</v>
      </c>
      <c r="G1615" s="8" t="str">
        <f t="shared" si="76"/>
        <v/>
      </c>
      <c r="H1615" s="7">
        <v>0</v>
      </c>
      <c r="I1615" s="7">
        <v>0</v>
      </c>
      <c r="J1615" s="8" t="str">
        <f t="shared" si="77"/>
        <v/>
      </c>
    </row>
    <row r="1616" spans="1:10" x14ac:dyDescent="0.25">
      <c r="A1616" s="2" t="s">
        <v>131</v>
      </c>
      <c r="B1616" s="2" t="s">
        <v>47</v>
      </c>
      <c r="C1616" s="7">
        <v>0</v>
      </c>
      <c r="D1616" s="7">
        <v>35.722000000000001</v>
      </c>
      <c r="E1616" s="8" t="str">
        <f t="shared" si="75"/>
        <v/>
      </c>
      <c r="F1616" s="7">
        <v>0</v>
      </c>
      <c r="G1616" s="8" t="str">
        <f t="shared" si="76"/>
        <v/>
      </c>
      <c r="H1616" s="7">
        <v>0</v>
      </c>
      <c r="I1616" s="7">
        <v>35.722000000000001</v>
      </c>
      <c r="J1616" s="8" t="str">
        <f t="shared" si="77"/>
        <v/>
      </c>
    </row>
    <row r="1617" spans="1:10" x14ac:dyDescent="0.25">
      <c r="A1617" s="2" t="s">
        <v>131</v>
      </c>
      <c r="B1617" s="2" t="s">
        <v>49</v>
      </c>
      <c r="C1617" s="7">
        <v>0</v>
      </c>
      <c r="D1617" s="7">
        <v>0</v>
      </c>
      <c r="E1617" s="8" t="str">
        <f t="shared" si="75"/>
        <v/>
      </c>
      <c r="F1617" s="7">
        <v>27.731999999999999</v>
      </c>
      <c r="G1617" s="8">
        <f t="shared" si="76"/>
        <v>-1</v>
      </c>
      <c r="H1617" s="7">
        <v>0</v>
      </c>
      <c r="I1617" s="7">
        <v>27.731999999999999</v>
      </c>
      <c r="J1617" s="8" t="str">
        <f t="shared" si="77"/>
        <v/>
      </c>
    </row>
    <row r="1618" spans="1:10" x14ac:dyDescent="0.25">
      <c r="A1618" s="2" t="s">
        <v>131</v>
      </c>
      <c r="B1618" s="2" t="s">
        <v>52</v>
      </c>
      <c r="C1618" s="7">
        <v>0</v>
      </c>
      <c r="D1618" s="7">
        <v>0</v>
      </c>
      <c r="E1618" s="8" t="str">
        <f t="shared" si="75"/>
        <v/>
      </c>
      <c r="F1618" s="7">
        <v>271.10118999999997</v>
      </c>
      <c r="G1618" s="8">
        <f t="shared" si="76"/>
        <v>-1</v>
      </c>
      <c r="H1618" s="7">
        <v>28.284189999999999</v>
      </c>
      <c r="I1618" s="7">
        <v>271.10118999999997</v>
      </c>
      <c r="J1618" s="8">
        <f t="shared" si="77"/>
        <v>8.5849020247707291</v>
      </c>
    </row>
    <row r="1619" spans="1:10" x14ac:dyDescent="0.25">
      <c r="A1619" s="2" t="s">
        <v>131</v>
      </c>
      <c r="B1619" s="2" t="s">
        <v>53</v>
      </c>
      <c r="C1619" s="7">
        <v>0</v>
      </c>
      <c r="D1619" s="7">
        <v>0</v>
      </c>
      <c r="E1619" s="8" t="str">
        <f t="shared" si="75"/>
        <v/>
      </c>
      <c r="F1619" s="7">
        <v>0</v>
      </c>
      <c r="G1619" s="8" t="str">
        <f t="shared" si="76"/>
        <v/>
      </c>
      <c r="H1619" s="7">
        <v>0</v>
      </c>
      <c r="I1619" s="7">
        <v>0</v>
      </c>
      <c r="J1619" s="8" t="str">
        <f t="shared" si="77"/>
        <v/>
      </c>
    </row>
    <row r="1620" spans="1:10" x14ac:dyDescent="0.25">
      <c r="A1620" s="2" t="s">
        <v>131</v>
      </c>
      <c r="B1620" s="2" t="s">
        <v>55</v>
      </c>
      <c r="C1620" s="7">
        <v>0</v>
      </c>
      <c r="D1620" s="7">
        <v>0</v>
      </c>
      <c r="E1620" s="8" t="str">
        <f t="shared" si="75"/>
        <v/>
      </c>
      <c r="F1620" s="7">
        <v>0</v>
      </c>
      <c r="G1620" s="8" t="str">
        <f t="shared" si="76"/>
        <v/>
      </c>
      <c r="H1620" s="7">
        <v>0</v>
      </c>
      <c r="I1620" s="7">
        <v>0</v>
      </c>
      <c r="J1620" s="8" t="str">
        <f t="shared" si="77"/>
        <v/>
      </c>
    </row>
    <row r="1621" spans="1:10" x14ac:dyDescent="0.25">
      <c r="A1621" s="2" t="s">
        <v>131</v>
      </c>
      <c r="B1621" s="2" t="s">
        <v>56</v>
      </c>
      <c r="C1621" s="7">
        <v>0</v>
      </c>
      <c r="D1621" s="7">
        <v>0</v>
      </c>
      <c r="E1621" s="8" t="str">
        <f t="shared" si="75"/>
        <v/>
      </c>
      <c r="F1621" s="7">
        <v>0</v>
      </c>
      <c r="G1621" s="8" t="str">
        <f t="shared" si="76"/>
        <v/>
      </c>
      <c r="H1621" s="7">
        <v>0</v>
      </c>
      <c r="I1621" s="7">
        <v>0</v>
      </c>
      <c r="J1621" s="8" t="str">
        <f t="shared" si="77"/>
        <v/>
      </c>
    </row>
    <row r="1622" spans="1:10" x14ac:dyDescent="0.25">
      <c r="A1622" s="2" t="s">
        <v>131</v>
      </c>
      <c r="B1622" s="2" t="s">
        <v>57</v>
      </c>
      <c r="C1622" s="7">
        <v>0</v>
      </c>
      <c r="D1622" s="7">
        <v>0</v>
      </c>
      <c r="E1622" s="8" t="str">
        <f t="shared" si="75"/>
        <v/>
      </c>
      <c r="F1622" s="7">
        <v>0</v>
      </c>
      <c r="G1622" s="8" t="str">
        <f t="shared" si="76"/>
        <v/>
      </c>
      <c r="H1622" s="7">
        <v>0</v>
      </c>
      <c r="I1622" s="7">
        <v>0</v>
      </c>
      <c r="J1622" s="8" t="str">
        <f t="shared" si="77"/>
        <v/>
      </c>
    </row>
    <row r="1623" spans="1:10" x14ac:dyDescent="0.25">
      <c r="A1623" s="2" t="s">
        <v>131</v>
      </c>
      <c r="B1623" s="2" t="s">
        <v>58</v>
      </c>
      <c r="C1623" s="7">
        <v>0</v>
      </c>
      <c r="D1623" s="7">
        <v>0</v>
      </c>
      <c r="E1623" s="8" t="str">
        <f t="shared" si="75"/>
        <v/>
      </c>
      <c r="F1623" s="7">
        <v>29.877130000000001</v>
      </c>
      <c r="G1623" s="8">
        <f t="shared" si="76"/>
        <v>-1</v>
      </c>
      <c r="H1623" s="7">
        <v>0</v>
      </c>
      <c r="I1623" s="7">
        <v>29.877130000000001</v>
      </c>
      <c r="J1623" s="8" t="str">
        <f t="shared" si="77"/>
        <v/>
      </c>
    </row>
    <row r="1624" spans="1:10" x14ac:dyDescent="0.25">
      <c r="A1624" s="2" t="s">
        <v>131</v>
      </c>
      <c r="B1624" s="2" t="s">
        <v>66</v>
      </c>
      <c r="C1624" s="7">
        <v>0</v>
      </c>
      <c r="D1624" s="7">
        <v>0</v>
      </c>
      <c r="E1624" s="8" t="str">
        <f t="shared" si="75"/>
        <v/>
      </c>
      <c r="F1624" s="7">
        <v>0</v>
      </c>
      <c r="G1624" s="8" t="str">
        <f t="shared" si="76"/>
        <v/>
      </c>
      <c r="H1624" s="7">
        <v>0</v>
      </c>
      <c r="I1624" s="7">
        <v>0</v>
      </c>
      <c r="J1624" s="8" t="str">
        <f t="shared" si="77"/>
        <v/>
      </c>
    </row>
    <row r="1625" spans="1:10" x14ac:dyDescent="0.25">
      <c r="A1625" s="2" t="s">
        <v>131</v>
      </c>
      <c r="B1625" s="2" t="s">
        <v>68</v>
      </c>
      <c r="C1625" s="7">
        <v>4.5599999999999996</v>
      </c>
      <c r="D1625" s="7">
        <v>16.605160000000001</v>
      </c>
      <c r="E1625" s="8">
        <f t="shared" si="75"/>
        <v>2.6414824561403516</v>
      </c>
      <c r="F1625" s="7">
        <v>0</v>
      </c>
      <c r="G1625" s="8" t="str">
        <f t="shared" si="76"/>
        <v/>
      </c>
      <c r="H1625" s="7">
        <v>4.5599999999999996</v>
      </c>
      <c r="I1625" s="7">
        <v>16.605160000000001</v>
      </c>
      <c r="J1625" s="8">
        <f t="shared" si="77"/>
        <v>2.6414824561403516</v>
      </c>
    </row>
    <row r="1626" spans="1:10" x14ac:dyDescent="0.25">
      <c r="A1626" s="2" t="s">
        <v>131</v>
      </c>
      <c r="B1626" s="2" t="s">
        <v>72</v>
      </c>
      <c r="C1626" s="7">
        <v>113.35579</v>
      </c>
      <c r="D1626" s="7">
        <v>37.58</v>
      </c>
      <c r="E1626" s="8">
        <f t="shared" si="75"/>
        <v>-0.66847745492312305</v>
      </c>
      <c r="F1626" s="7">
        <v>0</v>
      </c>
      <c r="G1626" s="8" t="str">
        <f t="shared" si="76"/>
        <v/>
      </c>
      <c r="H1626" s="7">
        <v>189.80878999999999</v>
      </c>
      <c r="I1626" s="7">
        <v>37.58</v>
      </c>
      <c r="J1626" s="8">
        <f t="shared" si="77"/>
        <v>-0.80201127671695294</v>
      </c>
    </row>
    <row r="1627" spans="1:10" s="4" customFormat="1" x14ac:dyDescent="0.25">
      <c r="A1627" s="4" t="s">
        <v>131</v>
      </c>
      <c r="B1627" s="4" t="s">
        <v>80</v>
      </c>
      <c r="C1627" s="9">
        <v>586.98724000000004</v>
      </c>
      <c r="D1627" s="9">
        <v>407.20305000000002</v>
      </c>
      <c r="E1627" s="10">
        <f t="shared" si="75"/>
        <v>-0.30628296110831987</v>
      </c>
      <c r="F1627" s="9">
        <v>1532.6051600000001</v>
      </c>
      <c r="G1627" s="10">
        <f t="shared" si="76"/>
        <v>-0.73430661684578957</v>
      </c>
      <c r="H1627" s="9">
        <v>2200.8541799999998</v>
      </c>
      <c r="I1627" s="9">
        <v>1939.8082099999999</v>
      </c>
      <c r="J1627" s="10">
        <f t="shared" si="77"/>
        <v>-0.11861120667249292</v>
      </c>
    </row>
    <row r="1628" spans="1:10" x14ac:dyDescent="0.25">
      <c r="A1628" s="2" t="s">
        <v>132</v>
      </c>
      <c r="B1628" s="2" t="s">
        <v>8</v>
      </c>
      <c r="C1628" s="7">
        <v>0</v>
      </c>
      <c r="D1628" s="7">
        <v>0</v>
      </c>
      <c r="E1628" s="8" t="str">
        <f t="shared" si="75"/>
        <v/>
      </c>
      <c r="F1628" s="7">
        <v>0</v>
      </c>
      <c r="G1628" s="8" t="str">
        <f t="shared" si="76"/>
        <v/>
      </c>
      <c r="H1628" s="7">
        <v>0</v>
      </c>
      <c r="I1628" s="7">
        <v>0</v>
      </c>
      <c r="J1628" s="8" t="str">
        <f t="shared" si="77"/>
        <v/>
      </c>
    </row>
    <row r="1629" spans="1:10" x14ac:dyDescent="0.25">
      <c r="A1629" s="2" t="s">
        <v>132</v>
      </c>
      <c r="B1629" s="2" t="s">
        <v>14</v>
      </c>
      <c r="C1629" s="7">
        <v>8.2895000000000003</v>
      </c>
      <c r="D1629" s="7">
        <v>4.43</v>
      </c>
      <c r="E1629" s="8">
        <f t="shared" si="75"/>
        <v>-0.46558899813016474</v>
      </c>
      <c r="F1629" s="7">
        <v>2.2017000000000002</v>
      </c>
      <c r="G1629" s="8">
        <f t="shared" si="76"/>
        <v>1.0120815733296995</v>
      </c>
      <c r="H1629" s="7">
        <v>14.90808</v>
      </c>
      <c r="I1629" s="7">
        <v>6.6317000000000004</v>
      </c>
      <c r="J1629" s="8">
        <f t="shared" si="77"/>
        <v>-0.55516069138346458</v>
      </c>
    </row>
    <row r="1630" spans="1:10" x14ac:dyDescent="0.25">
      <c r="A1630" s="2" t="s">
        <v>132</v>
      </c>
      <c r="B1630" s="2" t="s">
        <v>15</v>
      </c>
      <c r="C1630" s="7">
        <v>0</v>
      </c>
      <c r="D1630" s="7">
        <v>0</v>
      </c>
      <c r="E1630" s="8" t="str">
        <f t="shared" si="75"/>
        <v/>
      </c>
      <c r="F1630" s="7">
        <v>0</v>
      </c>
      <c r="G1630" s="8" t="str">
        <f t="shared" si="76"/>
        <v/>
      </c>
      <c r="H1630" s="7">
        <v>0</v>
      </c>
      <c r="I1630" s="7">
        <v>0</v>
      </c>
      <c r="J1630" s="8" t="str">
        <f t="shared" si="77"/>
        <v/>
      </c>
    </row>
    <row r="1631" spans="1:10" x14ac:dyDescent="0.25">
      <c r="A1631" s="2" t="s">
        <v>132</v>
      </c>
      <c r="B1631" s="2" t="s">
        <v>25</v>
      </c>
      <c r="C1631" s="7">
        <v>0</v>
      </c>
      <c r="D1631" s="7">
        <v>0</v>
      </c>
      <c r="E1631" s="8" t="str">
        <f t="shared" si="75"/>
        <v/>
      </c>
      <c r="F1631" s="7">
        <v>0</v>
      </c>
      <c r="G1631" s="8" t="str">
        <f t="shared" si="76"/>
        <v/>
      </c>
      <c r="H1631" s="7">
        <v>0</v>
      </c>
      <c r="I1631" s="7">
        <v>0</v>
      </c>
      <c r="J1631" s="8" t="str">
        <f t="shared" si="77"/>
        <v/>
      </c>
    </row>
    <row r="1632" spans="1:10" x14ac:dyDescent="0.25">
      <c r="A1632" s="2" t="s">
        <v>132</v>
      </c>
      <c r="B1632" s="2" t="s">
        <v>29</v>
      </c>
      <c r="C1632" s="7">
        <v>8.3930500000000006</v>
      </c>
      <c r="D1632" s="7">
        <v>16.653680000000001</v>
      </c>
      <c r="E1632" s="8">
        <f t="shared" si="75"/>
        <v>0.98422266041546291</v>
      </c>
      <c r="F1632" s="7">
        <v>0</v>
      </c>
      <c r="G1632" s="8" t="str">
        <f t="shared" si="76"/>
        <v/>
      </c>
      <c r="H1632" s="7">
        <v>8.3930500000000006</v>
      </c>
      <c r="I1632" s="7">
        <v>16.653680000000001</v>
      </c>
      <c r="J1632" s="8">
        <f t="shared" si="77"/>
        <v>0.98422266041546291</v>
      </c>
    </row>
    <row r="1633" spans="1:10" x14ac:dyDescent="0.25">
      <c r="A1633" s="2" t="s">
        <v>132</v>
      </c>
      <c r="B1633" s="2" t="s">
        <v>30</v>
      </c>
      <c r="C1633" s="7">
        <v>0</v>
      </c>
      <c r="D1633" s="7">
        <v>0</v>
      </c>
      <c r="E1633" s="8" t="str">
        <f t="shared" si="75"/>
        <v/>
      </c>
      <c r="F1633" s="7">
        <v>0</v>
      </c>
      <c r="G1633" s="8" t="str">
        <f t="shared" si="76"/>
        <v/>
      </c>
      <c r="H1633" s="7">
        <v>0</v>
      </c>
      <c r="I1633" s="7">
        <v>0</v>
      </c>
      <c r="J1633" s="8" t="str">
        <f t="shared" si="77"/>
        <v/>
      </c>
    </row>
    <row r="1634" spans="1:10" x14ac:dyDescent="0.25">
      <c r="A1634" s="2" t="s">
        <v>132</v>
      </c>
      <c r="B1634" s="2" t="s">
        <v>36</v>
      </c>
      <c r="C1634" s="7">
        <v>0</v>
      </c>
      <c r="D1634" s="7">
        <v>7.9631999999999996</v>
      </c>
      <c r="E1634" s="8" t="str">
        <f t="shared" si="75"/>
        <v/>
      </c>
      <c r="F1634" s="7">
        <v>0</v>
      </c>
      <c r="G1634" s="8" t="str">
        <f t="shared" si="76"/>
        <v/>
      </c>
      <c r="H1634" s="7">
        <v>0</v>
      </c>
      <c r="I1634" s="7">
        <v>7.9631999999999996</v>
      </c>
      <c r="J1634" s="8" t="str">
        <f t="shared" si="77"/>
        <v/>
      </c>
    </row>
    <row r="1635" spans="1:10" x14ac:dyDescent="0.25">
      <c r="A1635" s="2" t="s">
        <v>132</v>
      </c>
      <c r="B1635" s="2" t="s">
        <v>37</v>
      </c>
      <c r="C1635" s="7">
        <v>0</v>
      </c>
      <c r="D1635" s="7">
        <v>0</v>
      </c>
      <c r="E1635" s="8" t="str">
        <f t="shared" si="75"/>
        <v/>
      </c>
      <c r="F1635" s="7">
        <v>0</v>
      </c>
      <c r="G1635" s="8" t="str">
        <f t="shared" si="76"/>
        <v/>
      </c>
      <c r="H1635" s="7">
        <v>0</v>
      </c>
      <c r="I1635" s="7">
        <v>0</v>
      </c>
      <c r="J1635" s="8" t="str">
        <f t="shared" si="77"/>
        <v/>
      </c>
    </row>
    <row r="1636" spans="1:10" x14ac:dyDescent="0.25">
      <c r="A1636" s="2" t="s">
        <v>132</v>
      </c>
      <c r="B1636" s="2" t="s">
        <v>40</v>
      </c>
      <c r="C1636" s="7">
        <v>0</v>
      </c>
      <c r="D1636" s="7">
        <v>0</v>
      </c>
      <c r="E1636" s="8" t="str">
        <f t="shared" si="75"/>
        <v/>
      </c>
      <c r="F1636" s="7">
        <v>0</v>
      </c>
      <c r="G1636" s="8" t="str">
        <f t="shared" si="76"/>
        <v/>
      </c>
      <c r="H1636" s="7">
        <v>0</v>
      </c>
      <c r="I1636" s="7">
        <v>0</v>
      </c>
      <c r="J1636" s="8" t="str">
        <f t="shared" si="77"/>
        <v/>
      </c>
    </row>
    <row r="1637" spans="1:10" x14ac:dyDescent="0.25">
      <c r="A1637" s="2" t="s">
        <v>132</v>
      </c>
      <c r="B1637" s="2" t="s">
        <v>42</v>
      </c>
      <c r="C1637" s="7">
        <v>9.2397799999999997</v>
      </c>
      <c r="D1637" s="7">
        <v>171.07454000000001</v>
      </c>
      <c r="E1637" s="8">
        <f t="shared" si="75"/>
        <v>17.515001439428215</v>
      </c>
      <c r="F1637" s="7">
        <v>8.7683900000000001</v>
      </c>
      <c r="G1637" s="8">
        <f t="shared" si="76"/>
        <v>18.510370775022555</v>
      </c>
      <c r="H1637" s="7">
        <v>75.343609999999998</v>
      </c>
      <c r="I1637" s="7">
        <v>179.84293</v>
      </c>
      <c r="J1637" s="8">
        <f t="shared" si="77"/>
        <v>1.3869699102551629</v>
      </c>
    </row>
    <row r="1638" spans="1:10" x14ac:dyDescent="0.25">
      <c r="A1638" s="2" t="s">
        <v>132</v>
      </c>
      <c r="B1638" s="2" t="s">
        <v>43</v>
      </c>
      <c r="C1638" s="7">
        <v>0</v>
      </c>
      <c r="D1638" s="7">
        <v>0</v>
      </c>
      <c r="E1638" s="8" t="str">
        <f t="shared" si="75"/>
        <v/>
      </c>
      <c r="F1638" s="7">
        <v>292.58010000000002</v>
      </c>
      <c r="G1638" s="8">
        <f t="shared" si="76"/>
        <v>-1</v>
      </c>
      <c r="H1638" s="7">
        <v>0</v>
      </c>
      <c r="I1638" s="7">
        <v>292.58010000000002</v>
      </c>
      <c r="J1638" s="8" t="str">
        <f t="shared" si="77"/>
        <v/>
      </c>
    </row>
    <row r="1639" spans="1:10" x14ac:dyDescent="0.25">
      <c r="A1639" s="2" t="s">
        <v>132</v>
      </c>
      <c r="B1639" s="2" t="s">
        <v>52</v>
      </c>
      <c r="C1639" s="7">
        <v>0</v>
      </c>
      <c r="D1639" s="7">
        <v>0</v>
      </c>
      <c r="E1639" s="8" t="str">
        <f t="shared" si="75"/>
        <v/>
      </c>
      <c r="F1639" s="7">
        <v>0</v>
      </c>
      <c r="G1639" s="8" t="str">
        <f t="shared" si="76"/>
        <v/>
      </c>
      <c r="H1639" s="7">
        <v>0</v>
      </c>
      <c r="I1639" s="7">
        <v>0</v>
      </c>
      <c r="J1639" s="8" t="str">
        <f t="shared" si="77"/>
        <v/>
      </c>
    </row>
    <row r="1640" spans="1:10" x14ac:dyDescent="0.25">
      <c r="A1640" s="2" t="s">
        <v>132</v>
      </c>
      <c r="B1640" s="2" t="s">
        <v>53</v>
      </c>
      <c r="C1640" s="7">
        <v>0</v>
      </c>
      <c r="D1640" s="7">
        <v>0</v>
      </c>
      <c r="E1640" s="8" t="str">
        <f t="shared" si="75"/>
        <v/>
      </c>
      <c r="F1640" s="7">
        <v>0</v>
      </c>
      <c r="G1640" s="8" t="str">
        <f t="shared" si="76"/>
        <v/>
      </c>
      <c r="H1640" s="7">
        <v>0</v>
      </c>
      <c r="I1640" s="7">
        <v>0</v>
      </c>
      <c r="J1640" s="8" t="str">
        <f t="shared" si="77"/>
        <v/>
      </c>
    </row>
    <row r="1641" spans="1:10" x14ac:dyDescent="0.25">
      <c r="A1641" s="2" t="s">
        <v>132</v>
      </c>
      <c r="B1641" s="2" t="s">
        <v>54</v>
      </c>
      <c r="C1641" s="7">
        <v>0</v>
      </c>
      <c r="D1641" s="7">
        <v>0</v>
      </c>
      <c r="E1641" s="8" t="str">
        <f t="shared" si="75"/>
        <v/>
      </c>
      <c r="F1641" s="7">
        <v>0</v>
      </c>
      <c r="G1641" s="8" t="str">
        <f t="shared" si="76"/>
        <v/>
      </c>
      <c r="H1641" s="7">
        <v>0</v>
      </c>
      <c r="I1641" s="7">
        <v>0</v>
      </c>
      <c r="J1641" s="8" t="str">
        <f t="shared" si="77"/>
        <v/>
      </c>
    </row>
    <row r="1642" spans="1:10" x14ac:dyDescent="0.25">
      <c r="A1642" s="2" t="s">
        <v>132</v>
      </c>
      <c r="B1642" s="2" t="s">
        <v>56</v>
      </c>
      <c r="C1642" s="7">
        <v>0</v>
      </c>
      <c r="D1642" s="7">
        <v>0</v>
      </c>
      <c r="E1642" s="8" t="str">
        <f t="shared" si="75"/>
        <v/>
      </c>
      <c r="F1642" s="7">
        <v>28.945070000000001</v>
      </c>
      <c r="G1642" s="8">
        <f t="shared" si="76"/>
        <v>-1</v>
      </c>
      <c r="H1642" s="7">
        <v>0</v>
      </c>
      <c r="I1642" s="7">
        <v>28.945070000000001</v>
      </c>
      <c r="J1642" s="8" t="str">
        <f t="shared" si="77"/>
        <v/>
      </c>
    </row>
    <row r="1643" spans="1:10" x14ac:dyDescent="0.25">
      <c r="A1643" s="2" t="s">
        <v>132</v>
      </c>
      <c r="B1643" s="2" t="s">
        <v>58</v>
      </c>
      <c r="C1643" s="7">
        <v>0</v>
      </c>
      <c r="D1643" s="7">
        <v>0</v>
      </c>
      <c r="E1643" s="8" t="str">
        <f t="shared" si="75"/>
        <v/>
      </c>
      <c r="F1643" s="7">
        <v>0</v>
      </c>
      <c r="G1643" s="8" t="str">
        <f t="shared" si="76"/>
        <v/>
      </c>
      <c r="H1643" s="7">
        <v>0</v>
      </c>
      <c r="I1643" s="7">
        <v>0</v>
      </c>
      <c r="J1643" s="8" t="str">
        <f t="shared" si="77"/>
        <v/>
      </c>
    </row>
    <row r="1644" spans="1:10" x14ac:dyDescent="0.25">
      <c r="A1644" s="2" t="s">
        <v>132</v>
      </c>
      <c r="B1644" s="2" t="s">
        <v>59</v>
      </c>
      <c r="C1644" s="7">
        <v>0</v>
      </c>
      <c r="D1644" s="7">
        <v>0</v>
      </c>
      <c r="E1644" s="8" t="str">
        <f t="shared" si="75"/>
        <v/>
      </c>
      <c r="F1644" s="7">
        <v>0</v>
      </c>
      <c r="G1644" s="8" t="str">
        <f t="shared" si="76"/>
        <v/>
      </c>
      <c r="H1644" s="7">
        <v>0</v>
      </c>
      <c r="I1644" s="7">
        <v>0</v>
      </c>
      <c r="J1644" s="8" t="str">
        <f t="shared" si="77"/>
        <v/>
      </c>
    </row>
    <row r="1645" spans="1:10" x14ac:dyDescent="0.25">
      <c r="A1645" s="2" t="s">
        <v>132</v>
      </c>
      <c r="B1645" s="2" t="s">
        <v>67</v>
      </c>
      <c r="C1645" s="7">
        <v>0</v>
      </c>
      <c r="D1645" s="7">
        <v>0</v>
      </c>
      <c r="E1645" s="8" t="str">
        <f t="shared" si="75"/>
        <v/>
      </c>
      <c r="F1645" s="7">
        <v>0</v>
      </c>
      <c r="G1645" s="8" t="str">
        <f t="shared" si="76"/>
        <v/>
      </c>
      <c r="H1645" s="7">
        <v>0</v>
      </c>
      <c r="I1645" s="7">
        <v>0</v>
      </c>
      <c r="J1645" s="8" t="str">
        <f t="shared" si="77"/>
        <v/>
      </c>
    </row>
    <row r="1646" spans="1:10" x14ac:dyDescent="0.25">
      <c r="A1646" s="2" t="s">
        <v>132</v>
      </c>
      <c r="B1646" s="2" t="s">
        <v>72</v>
      </c>
      <c r="C1646" s="7">
        <v>0</v>
      </c>
      <c r="D1646" s="7">
        <v>0</v>
      </c>
      <c r="E1646" s="8" t="str">
        <f t="shared" si="75"/>
        <v/>
      </c>
      <c r="F1646" s="7">
        <v>0</v>
      </c>
      <c r="G1646" s="8" t="str">
        <f t="shared" si="76"/>
        <v/>
      </c>
      <c r="H1646" s="7">
        <v>0</v>
      </c>
      <c r="I1646" s="7">
        <v>0</v>
      </c>
      <c r="J1646" s="8" t="str">
        <f t="shared" si="77"/>
        <v/>
      </c>
    </row>
    <row r="1647" spans="1:10" s="4" customFormat="1" x14ac:dyDescent="0.25">
      <c r="A1647" s="4" t="s">
        <v>132</v>
      </c>
      <c r="B1647" s="4" t="s">
        <v>80</v>
      </c>
      <c r="C1647" s="9">
        <v>25.922329999999999</v>
      </c>
      <c r="D1647" s="9">
        <v>200.12142</v>
      </c>
      <c r="E1647" s="10">
        <f t="shared" si="75"/>
        <v>6.7200398266668167</v>
      </c>
      <c r="F1647" s="9">
        <v>332.49525999999997</v>
      </c>
      <c r="G1647" s="10">
        <f t="shared" si="76"/>
        <v>-0.39812248752057389</v>
      </c>
      <c r="H1647" s="9">
        <v>98.644739999999999</v>
      </c>
      <c r="I1647" s="9">
        <v>532.61667999999997</v>
      </c>
      <c r="J1647" s="10">
        <f t="shared" si="77"/>
        <v>4.3993419213229208</v>
      </c>
    </row>
    <row r="1648" spans="1:10" x14ac:dyDescent="0.25">
      <c r="A1648" s="2" t="s">
        <v>133</v>
      </c>
      <c r="B1648" s="2" t="s">
        <v>14</v>
      </c>
      <c r="C1648" s="7">
        <v>2.3850600000000002</v>
      </c>
      <c r="D1648" s="7">
        <v>0</v>
      </c>
      <c r="E1648" s="8">
        <f t="shared" si="75"/>
        <v>-1</v>
      </c>
      <c r="F1648" s="7">
        <v>0</v>
      </c>
      <c r="G1648" s="8" t="str">
        <f t="shared" si="76"/>
        <v/>
      </c>
      <c r="H1648" s="7">
        <v>2.3850600000000002</v>
      </c>
      <c r="I1648" s="7">
        <v>0</v>
      </c>
      <c r="J1648" s="8">
        <f t="shared" si="77"/>
        <v>-1</v>
      </c>
    </row>
    <row r="1649" spans="1:10" x14ac:dyDescent="0.25">
      <c r="A1649" s="2" t="s">
        <v>133</v>
      </c>
      <c r="B1649" s="2" t="s">
        <v>25</v>
      </c>
      <c r="C1649" s="7">
        <v>0</v>
      </c>
      <c r="D1649" s="7">
        <v>0</v>
      </c>
      <c r="E1649" s="8" t="str">
        <f t="shared" si="75"/>
        <v/>
      </c>
      <c r="F1649" s="7">
        <v>0</v>
      </c>
      <c r="G1649" s="8" t="str">
        <f t="shared" si="76"/>
        <v/>
      </c>
      <c r="H1649" s="7">
        <v>0</v>
      </c>
      <c r="I1649" s="7">
        <v>0</v>
      </c>
      <c r="J1649" s="8" t="str">
        <f t="shared" si="77"/>
        <v/>
      </c>
    </row>
    <row r="1650" spans="1:10" x14ac:dyDescent="0.25">
      <c r="A1650" s="2" t="s">
        <v>133</v>
      </c>
      <c r="B1650" s="2" t="s">
        <v>42</v>
      </c>
      <c r="C1650" s="7">
        <v>22790.87472</v>
      </c>
      <c r="D1650" s="7">
        <v>45818.292090000003</v>
      </c>
      <c r="E1650" s="8">
        <f t="shared" si="75"/>
        <v>1.0103788315677251</v>
      </c>
      <c r="F1650" s="7">
        <v>0</v>
      </c>
      <c r="G1650" s="8" t="str">
        <f t="shared" si="76"/>
        <v/>
      </c>
      <c r="H1650" s="7">
        <v>22790.87472</v>
      </c>
      <c r="I1650" s="7">
        <v>45818.292090000003</v>
      </c>
      <c r="J1650" s="8">
        <f t="shared" si="77"/>
        <v>1.0103788315677251</v>
      </c>
    </row>
    <row r="1651" spans="1:10" x14ac:dyDescent="0.25">
      <c r="A1651" s="2" t="s">
        <v>133</v>
      </c>
      <c r="B1651" s="2" t="s">
        <v>43</v>
      </c>
      <c r="C1651" s="7">
        <v>0</v>
      </c>
      <c r="D1651" s="7">
        <v>0</v>
      </c>
      <c r="E1651" s="8" t="str">
        <f t="shared" si="75"/>
        <v/>
      </c>
      <c r="F1651" s="7">
        <v>0</v>
      </c>
      <c r="G1651" s="8" t="str">
        <f t="shared" si="76"/>
        <v/>
      </c>
      <c r="H1651" s="7">
        <v>0</v>
      </c>
      <c r="I1651" s="7">
        <v>0</v>
      </c>
      <c r="J1651" s="8" t="str">
        <f t="shared" si="77"/>
        <v/>
      </c>
    </row>
    <row r="1652" spans="1:10" x14ac:dyDescent="0.25">
      <c r="A1652" s="2" t="s">
        <v>133</v>
      </c>
      <c r="B1652" s="2" t="s">
        <v>52</v>
      </c>
      <c r="C1652" s="7">
        <v>0</v>
      </c>
      <c r="D1652" s="7">
        <v>29.881789999999999</v>
      </c>
      <c r="E1652" s="8" t="str">
        <f t="shared" si="75"/>
        <v/>
      </c>
      <c r="F1652" s="7">
        <v>0</v>
      </c>
      <c r="G1652" s="8" t="str">
        <f t="shared" si="76"/>
        <v/>
      </c>
      <c r="H1652" s="7">
        <v>0</v>
      </c>
      <c r="I1652" s="7">
        <v>29.881789999999999</v>
      </c>
      <c r="J1652" s="8" t="str">
        <f t="shared" si="77"/>
        <v/>
      </c>
    </row>
    <row r="1653" spans="1:10" x14ac:dyDescent="0.25">
      <c r="A1653" s="2" t="s">
        <v>133</v>
      </c>
      <c r="B1653" s="2" t="s">
        <v>53</v>
      </c>
      <c r="C1653" s="7">
        <v>0</v>
      </c>
      <c r="D1653" s="7">
        <v>0</v>
      </c>
      <c r="E1653" s="8" t="str">
        <f t="shared" si="75"/>
        <v/>
      </c>
      <c r="F1653" s="7">
        <v>0</v>
      </c>
      <c r="G1653" s="8" t="str">
        <f t="shared" si="76"/>
        <v/>
      </c>
      <c r="H1653" s="7">
        <v>0</v>
      </c>
      <c r="I1653" s="7">
        <v>0</v>
      </c>
      <c r="J1653" s="8" t="str">
        <f t="shared" si="77"/>
        <v/>
      </c>
    </row>
    <row r="1654" spans="1:10" x14ac:dyDescent="0.25">
      <c r="A1654" s="2" t="s">
        <v>133</v>
      </c>
      <c r="B1654" s="2" t="s">
        <v>58</v>
      </c>
      <c r="C1654" s="7">
        <v>0</v>
      </c>
      <c r="D1654" s="7">
        <v>0</v>
      </c>
      <c r="E1654" s="8" t="str">
        <f t="shared" si="75"/>
        <v/>
      </c>
      <c r="F1654" s="7">
        <v>0</v>
      </c>
      <c r="G1654" s="8" t="str">
        <f t="shared" si="76"/>
        <v/>
      </c>
      <c r="H1654" s="7">
        <v>13.111520000000001</v>
      </c>
      <c r="I1654" s="7">
        <v>0</v>
      </c>
      <c r="J1654" s="8">
        <f t="shared" si="77"/>
        <v>-1</v>
      </c>
    </row>
    <row r="1655" spans="1:10" s="4" customFormat="1" x14ac:dyDescent="0.25">
      <c r="A1655" s="4" t="s">
        <v>133</v>
      </c>
      <c r="B1655" s="4" t="s">
        <v>80</v>
      </c>
      <c r="C1655" s="9">
        <v>22793.25978</v>
      </c>
      <c r="D1655" s="9">
        <v>45848.173880000002</v>
      </c>
      <c r="E1655" s="10">
        <f t="shared" si="75"/>
        <v>1.0114794602670036</v>
      </c>
      <c r="F1655" s="9">
        <v>0</v>
      </c>
      <c r="G1655" s="10" t="str">
        <f t="shared" si="76"/>
        <v/>
      </c>
      <c r="H1655" s="9">
        <v>22806.371299999999</v>
      </c>
      <c r="I1655" s="9">
        <v>45848.173880000002</v>
      </c>
      <c r="J1655" s="10">
        <f t="shared" si="77"/>
        <v>1.0103230486298362</v>
      </c>
    </row>
    <row r="1656" spans="1:10" x14ac:dyDescent="0.25">
      <c r="A1656" s="2" t="s">
        <v>134</v>
      </c>
      <c r="B1656" s="2" t="s">
        <v>8</v>
      </c>
      <c r="C1656" s="7">
        <v>2079.0395600000002</v>
      </c>
      <c r="D1656" s="7">
        <v>1766.48668</v>
      </c>
      <c r="E1656" s="8">
        <f t="shared" si="75"/>
        <v>-0.15033522498244345</v>
      </c>
      <c r="F1656" s="7">
        <v>2020.6682499999999</v>
      </c>
      <c r="G1656" s="8">
        <f t="shared" si="76"/>
        <v>-0.1257908466666906</v>
      </c>
      <c r="H1656" s="7">
        <v>3258.2912299999998</v>
      </c>
      <c r="I1656" s="7">
        <v>3787.1549300000001</v>
      </c>
      <c r="J1656" s="8">
        <f t="shared" si="77"/>
        <v>0.16231320734334731</v>
      </c>
    </row>
    <row r="1657" spans="1:10" x14ac:dyDescent="0.25">
      <c r="A1657" s="2" t="s">
        <v>134</v>
      </c>
      <c r="B1657" s="2" t="s">
        <v>9</v>
      </c>
      <c r="C1657" s="7">
        <v>0</v>
      </c>
      <c r="D1657" s="7">
        <v>0</v>
      </c>
      <c r="E1657" s="8" t="str">
        <f t="shared" si="75"/>
        <v/>
      </c>
      <c r="F1657" s="7">
        <v>0</v>
      </c>
      <c r="G1657" s="8" t="str">
        <f t="shared" si="76"/>
        <v/>
      </c>
      <c r="H1657" s="7">
        <v>0</v>
      </c>
      <c r="I1657" s="7">
        <v>0</v>
      </c>
      <c r="J1657" s="8" t="str">
        <f t="shared" si="77"/>
        <v/>
      </c>
    </row>
    <row r="1658" spans="1:10" x14ac:dyDescent="0.25">
      <c r="A1658" s="2" t="s">
        <v>134</v>
      </c>
      <c r="B1658" s="2" t="s">
        <v>10</v>
      </c>
      <c r="C1658" s="7">
        <v>18.312480000000001</v>
      </c>
      <c r="D1658" s="7">
        <v>60.465600000000002</v>
      </c>
      <c r="E1658" s="8">
        <f t="shared" si="75"/>
        <v>2.3018793740662105</v>
      </c>
      <c r="F1658" s="7">
        <v>0</v>
      </c>
      <c r="G1658" s="8" t="str">
        <f t="shared" si="76"/>
        <v/>
      </c>
      <c r="H1658" s="7">
        <v>38.238219999999998</v>
      </c>
      <c r="I1658" s="7">
        <v>60.465600000000002</v>
      </c>
      <c r="J1658" s="8">
        <f t="shared" si="77"/>
        <v>0.58128699505364012</v>
      </c>
    </row>
    <row r="1659" spans="1:10" x14ac:dyDescent="0.25">
      <c r="A1659" s="2" t="s">
        <v>134</v>
      </c>
      <c r="B1659" s="2" t="s">
        <v>12</v>
      </c>
      <c r="C1659" s="7">
        <v>0</v>
      </c>
      <c r="D1659" s="7">
        <v>59.384</v>
      </c>
      <c r="E1659" s="8" t="str">
        <f t="shared" si="75"/>
        <v/>
      </c>
      <c r="F1659" s="7">
        <v>0</v>
      </c>
      <c r="G1659" s="8" t="str">
        <f t="shared" si="76"/>
        <v/>
      </c>
      <c r="H1659" s="7">
        <v>109.56761</v>
      </c>
      <c r="I1659" s="7">
        <v>59.384</v>
      </c>
      <c r="J1659" s="8">
        <f t="shared" si="77"/>
        <v>-0.45801501009285506</v>
      </c>
    </row>
    <row r="1660" spans="1:10" x14ac:dyDescent="0.25">
      <c r="A1660" s="2" t="s">
        <v>134</v>
      </c>
      <c r="B1660" s="2" t="s">
        <v>13</v>
      </c>
      <c r="C1660" s="7">
        <v>829.45375999999999</v>
      </c>
      <c r="D1660" s="7">
        <v>0</v>
      </c>
      <c r="E1660" s="8">
        <f t="shared" si="75"/>
        <v>-1</v>
      </c>
      <c r="F1660" s="7">
        <v>0</v>
      </c>
      <c r="G1660" s="8" t="str">
        <f t="shared" si="76"/>
        <v/>
      </c>
      <c r="H1660" s="7">
        <v>1236.6197500000001</v>
      </c>
      <c r="I1660" s="7">
        <v>0</v>
      </c>
      <c r="J1660" s="8">
        <f t="shared" si="77"/>
        <v>-1</v>
      </c>
    </row>
    <row r="1661" spans="1:10" x14ac:dyDescent="0.25">
      <c r="A1661" s="2" t="s">
        <v>134</v>
      </c>
      <c r="B1661" s="2" t="s">
        <v>14</v>
      </c>
      <c r="C1661" s="7">
        <v>9070.5997299999999</v>
      </c>
      <c r="D1661" s="7">
        <v>10513.00921</v>
      </c>
      <c r="E1661" s="8">
        <f t="shared" si="75"/>
        <v>0.15902029887057978</v>
      </c>
      <c r="F1661" s="7">
        <v>5652.4349199999997</v>
      </c>
      <c r="G1661" s="8">
        <f t="shared" si="76"/>
        <v>0.85990805003377213</v>
      </c>
      <c r="H1661" s="7">
        <v>18613.020130000001</v>
      </c>
      <c r="I1661" s="7">
        <v>16165.44413</v>
      </c>
      <c r="J1661" s="8">
        <f t="shared" si="77"/>
        <v>-0.13149805796723224</v>
      </c>
    </row>
    <row r="1662" spans="1:10" x14ac:dyDescent="0.25">
      <c r="A1662" s="2" t="s">
        <v>134</v>
      </c>
      <c r="B1662" s="2" t="s">
        <v>15</v>
      </c>
      <c r="C1662" s="7">
        <v>66.511930000000007</v>
      </c>
      <c r="D1662" s="7">
        <v>723.25976000000003</v>
      </c>
      <c r="E1662" s="8">
        <f t="shared" si="75"/>
        <v>9.8741358129285981</v>
      </c>
      <c r="F1662" s="7">
        <v>212.79534000000001</v>
      </c>
      <c r="G1662" s="8">
        <f t="shared" si="76"/>
        <v>2.3988514974059112</v>
      </c>
      <c r="H1662" s="7">
        <v>1261.31411</v>
      </c>
      <c r="I1662" s="7">
        <v>936.05510000000004</v>
      </c>
      <c r="J1662" s="8">
        <f t="shared" si="77"/>
        <v>-0.25787312408643392</v>
      </c>
    </row>
    <row r="1663" spans="1:10" x14ac:dyDescent="0.25">
      <c r="A1663" s="2" t="s">
        <v>134</v>
      </c>
      <c r="B1663" s="2" t="s">
        <v>17</v>
      </c>
      <c r="C1663" s="7">
        <v>702.39679999999998</v>
      </c>
      <c r="D1663" s="7">
        <v>1838.10563</v>
      </c>
      <c r="E1663" s="8">
        <f t="shared" si="75"/>
        <v>1.6169049033252998</v>
      </c>
      <c r="F1663" s="7">
        <v>3095.3822799999998</v>
      </c>
      <c r="G1663" s="8">
        <f t="shared" si="76"/>
        <v>-0.40617815063540386</v>
      </c>
      <c r="H1663" s="7">
        <v>867.95227999999997</v>
      </c>
      <c r="I1663" s="7">
        <v>4933.4879099999998</v>
      </c>
      <c r="J1663" s="8">
        <f t="shared" si="77"/>
        <v>4.684054323816051</v>
      </c>
    </row>
    <row r="1664" spans="1:10" x14ac:dyDescent="0.25">
      <c r="A1664" s="2" t="s">
        <v>134</v>
      </c>
      <c r="B1664" s="2" t="s">
        <v>18</v>
      </c>
      <c r="C1664" s="7">
        <v>1039.5631800000001</v>
      </c>
      <c r="D1664" s="7">
        <v>1576.0326600000001</v>
      </c>
      <c r="E1664" s="8">
        <f t="shared" si="75"/>
        <v>0.51605279055766484</v>
      </c>
      <c r="F1664" s="7">
        <v>894.93311000000006</v>
      </c>
      <c r="G1664" s="8">
        <f t="shared" si="76"/>
        <v>0.7610619636142415</v>
      </c>
      <c r="H1664" s="7">
        <v>2756.2052899999999</v>
      </c>
      <c r="I1664" s="7">
        <v>2470.9657699999998</v>
      </c>
      <c r="J1664" s="8">
        <f t="shared" si="77"/>
        <v>-0.10348993996742528</v>
      </c>
    </row>
    <row r="1665" spans="1:10" x14ac:dyDescent="0.25">
      <c r="A1665" s="2" t="s">
        <v>134</v>
      </c>
      <c r="B1665" s="2" t="s">
        <v>19</v>
      </c>
      <c r="C1665" s="7">
        <v>0</v>
      </c>
      <c r="D1665" s="7">
        <v>14.35</v>
      </c>
      <c r="E1665" s="8" t="str">
        <f t="shared" si="75"/>
        <v/>
      </c>
      <c r="F1665" s="7">
        <v>0</v>
      </c>
      <c r="G1665" s="8" t="str">
        <f t="shared" si="76"/>
        <v/>
      </c>
      <c r="H1665" s="7">
        <v>0</v>
      </c>
      <c r="I1665" s="7">
        <v>14.35</v>
      </c>
      <c r="J1665" s="8" t="str">
        <f t="shared" si="77"/>
        <v/>
      </c>
    </row>
    <row r="1666" spans="1:10" x14ac:dyDescent="0.25">
      <c r="A1666" s="2" t="s">
        <v>134</v>
      </c>
      <c r="B1666" s="2" t="s">
        <v>20</v>
      </c>
      <c r="C1666" s="7">
        <v>0</v>
      </c>
      <c r="D1666" s="7">
        <v>0</v>
      </c>
      <c r="E1666" s="8" t="str">
        <f t="shared" si="75"/>
        <v/>
      </c>
      <c r="F1666" s="7">
        <v>0</v>
      </c>
      <c r="G1666" s="8" t="str">
        <f t="shared" si="76"/>
        <v/>
      </c>
      <c r="H1666" s="7">
        <v>0</v>
      </c>
      <c r="I1666" s="7">
        <v>0</v>
      </c>
      <c r="J1666" s="8" t="str">
        <f t="shared" si="77"/>
        <v/>
      </c>
    </row>
    <row r="1667" spans="1:10" x14ac:dyDescent="0.25">
      <c r="A1667" s="2" t="s">
        <v>134</v>
      </c>
      <c r="B1667" s="2" t="s">
        <v>22</v>
      </c>
      <c r="C1667" s="7">
        <v>0</v>
      </c>
      <c r="D1667" s="7">
        <v>0</v>
      </c>
      <c r="E1667" s="8" t="str">
        <f t="shared" si="75"/>
        <v/>
      </c>
      <c r="F1667" s="7">
        <v>0</v>
      </c>
      <c r="G1667" s="8" t="str">
        <f t="shared" si="76"/>
        <v/>
      </c>
      <c r="H1667" s="7">
        <v>0</v>
      </c>
      <c r="I1667" s="7">
        <v>0</v>
      </c>
      <c r="J1667" s="8" t="str">
        <f t="shared" si="77"/>
        <v/>
      </c>
    </row>
    <row r="1668" spans="1:10" x14ac:dyDescent="0.25">
      <c r="A1668" s="2" t="s">
        <v>134</v>
      </c>
      <c r="B1668" s="2" t="s">
        <v>24</v>
      </c>
      <c r="C1668" s="7">
        <v>0</v>
      </c>
      <c r="D1668" s="7">
        <v>5.5750000000000002</v>
      </c>
      <c r="E1668" s="8" t="str">
        <f t="shared" si="75"/>
        <v/>
      </c>
      <c r="F1668" s="7">
        <v>0</v>
      </c>
      <c r="G1668" s="8" t="str">
        <f t="shared" si="76"/>
        <v/>
      </c>
      <c r="H1668" s="7">
        <v>0</v>
      </c>
      <c r="I1668" s="7">
        <v>5.5750000000000002</v>
      </c>
      <c r="J1668" s="8" t="str">
        <f t="shared" si="77"/>
        <v/>
      </c>
    </row>
    <row r="1669" spans="1:10" x14ac:dyDescent="0.25">
      <c r="A1669" s="2" t="s">
        <v>134</v>
      </c>
      <c r="B1669" s="2" t="s">
        <v>25</v>
      </c>
      <c r="C1669" s="7">
        <v>4287.3652099999999</v>
      </c>
      <c r="D1669" s="7">
        <v>3700.127</v>
      </c>
      <c r="E1669" s="8">
        <f t="shared" ref="E1669:E1732" si="78">IF(C1669=0,"",(D1669/C1669-1))</f>
        <v>-0.13696948620805738</v>
      </c>
      <c r="F1669" s="7">
        <v>4874.2449900000001</v>
      </c>
      <c r="G1669" s="8">
        <f t="shared" ref="G1669:G1732" si="79">IF(F1669=0,"",(D1669/F1669-1))</f>
        <v>-0.24088202222268684</v>
      </c>
      <c r="H1669" s="7">
        <v>8790.8890800000008</v>
      </c>
      <c r="I1669" s="7">
        <v>8574.3719899999996</v>
      </c>
      <c r="J1669" s="8">
        <f t="shared" ref="J1669:J1732" si="80">IF(H1669=0,"",(I1669/H1669-1))</f>
        <v>-2.4629714700029059E-2</v>
      </c>
    </row>
    <row r="1670" spans="1:10" x14ac:dyDescent="0.25">
      <c r="A1670" s="2" t="s">
        <v>134</v>
      </c>
      <c r="B1670" s="2" t="s">
        <v>26</v>
      </c>
      <c r="C1670" s="7">
        <v>0</v>
      </c>
      <c r="D1670" s="7">
        <v>0</v>
      </c>
      <c r="E1670" s="8" t="str">
        <f t="shared" si="78"/>
        <v/>
      </c>
      <c r="F1670" s="7">
        <v>0</v>
      </c>
      <c r="G1670" s="8" t="str">
        <f t="shared" si="79"/>
        <v/>
      </c>
      <c r="H1670" s="7">
        <v>0</v>
      </c>
      <c r="I1670" s="7">
        <v>0</v>
      </c>
      <c r="J1670" s="8" t="str">
        <f t="shared" si="80"/>
        <v/>
      </c>
    </row>
    <row r="1671" spans="1:10" x14ac:dyDescent="0.25">
      <c r="A1671" s="2" t="s">
        <v>134</v>
      </c>
      <c r="B1671" s="2" t="s">
        <v>27</v>
      </c>
      <c r="C1671" s="7">
        <v>35.5</v>
      </c>
      <c r="D1671" s="7">
        <v>40.267319999999998</v>
      </c>
      <c r="E1671" s="8">
        <f t="shared" si="78"/>
        <v>0.13429070422535205</v>
      </c>
      <c r="F1671" s="7">
        <v>0</v>
      </c>
      <c r="G1671" s="8" t="str">
        <f t="shared" si="79"/>
        <v/>
      </c>
      <c r="H1671" s="7">
        <v>77.838920000000002</v>
      </c>
      <c r="I1671" s="7">
        <v>40.267319999999998</v>
      </c>
      <c r="J1671" s="8">
        <f t="shared" si="80"/>
        <v>-0.48268398379628086</v>
      </c>
    </row>
    <row r="1672" spans="1:10" x14ac:dyDescent="0.25">
      <c r="A1672" s="2" t="s">
        <v>134</v>
      </c>
      <c r="B1672" s="2" t="s">
        <v>28</v>
      </c>
      <c r="C1672" s="7">
        <v>673.25936000000002</v>
      </c>
      <c r="D1672" s="7">
        <v>1924.70811</v>
      </c>
      <c r="E1672" s="8">
        <f t="shared" si="78"/>
        <v>1.8587914618817925</v>
      </c>
      <c r="F1672" s="7">
        <v>3799.3464800000002</v>
      </c>
      <c r="G1672" s="8">
        <f t="shared" si="79"/>
        <v>-0.49341074310232425</v>
      </c>
      <c r="H1672" s="7">
        <v>1160.4507699999999</v>
      </c>
      <c r="I1672" s="7">
        <v>5724.0545899999997</v>
      </c>
      <c r="J1672" s="8">
        <f t="shared" si="80"/>
        <v>3.9326130310551646</v>
      </c>
    </row>
    <row r="1673" spans="1:10" x14ac:dyDescent="0.25">
      <c r="A1673" s="2" t="s">
        <v>134</v>
      </c>
      <c r="B1673" s="2" t="s">
        <v>29</v>
      </c>
      <c r="C1673" s="7">
        <v>1051.53108</v>
      </c>
      <c r="D1673" s="7">
        <v>843.56867999999997</v>
      </c>
      <c r="E1673" s="8">
        <f t="shared" si="78"/>
        <v>-0.19777104448496186</v>
      </c>
      <c r="F1673" s="7">
        <v>988.02005999999994</v>
      </c>
      <c r="G1673" s="8">
        <f t="shared" si="79"/>
        <v>-0.14620288175120655</v>
      </c>
      <c r="H1673" s="7">
        <v>4909.8636900000001</v>
      </c>
      <c r="I1673" s="7">
        <v>1831.5887399999999</v>
      </c>
      <c r="J1673" s="8">
        <f t="shared" si="80"/>
        <v>-0.62695731375793051</v>
      </c>
    </row>
    <row r="1674" spans="1:10" x14ac:dyDescent="0.25">
      <c r="A1674" s="2" t="s">
        <v>134</v>
      </c>
      <c r="B1674" s="2" t="s">
        <v>30</v>
      </c>
      <c r="C1674" s="7">
        <v>115.98581</v>
      </c>
      <c r="D1674" s="7">
        <v>0</v>
      </c>
      <c r="E1674" s="8">
        <f t="shared" si="78"/>
        <v>-1</v>
      </c>
      <c r="F1674" s="7">
        <v>0</v>
      </c>
      <c r="G1674" s="8" t="str">
        <f t="shared" si="79"/>
        <v/>
      </c>
      <c r="H1674" s="7">
        <v>154.374</v>
      </c>
      <c r="I1674" s="7">
        <v>0</v>
      </c>
      <c r="J1674" s="8">
        <f t="shared" si="80"/>
        <v>-1</v>
      </c>
    </row>
    <row r="1675" spans="1:10" x14ac:dyDescent="0.25">
      <c r="A1675" s="2" t="s">
        <v>134</v>
      </c>
      <c r="B1675" s="2" t="s">
        <v>31</v>
      </c>
      <c r="C1675" s="7">
        <v>54.176459999999999</v>
      </c>
      <c r="D1675" s="7">
        <v>45.364710000000002</v>
      </c>
      <c r="E1675" s="8">
        <f t="shared" si="78"/>
        <v>-0.16264905458939172</v>
      </c>
      <c r="F1675" s="7">
        <v>59.74071</v>
      </c>
      <c r="G1675" s="8">
        <f t="shared" si="79"/>
        <v>-0.24063992543777935</v>
      </c>
      <c r="H1675" s="7">
        <v>140.66963999999999</v>
      </c>
      <c r="I1675" s="7">
        <v>105.10542</v>
      </c>
      <c r="J1675" s="8">
        <f t="shared" si="80"/>
        <v>-0.25282086454475883</v>
      </c>
    </row>
    <row r="1676" spans="1:10" x14ac:dyDescent="0.25">
      <c r="A1676" s="2" t="s">
        <v>134</v>
      </c>
      <c r="B1676" s="2" t="s">
        <v>33</v>
      </c>
      <c r="C1676" s="7">
        <v>575.13013999999998</v>
      </c>
      <c r="D1676" s="7">
        <v>813.54485</v>
      </c>
      <c r="E1676" s="8">
        <f t="shared" si="78"/>
        <v>0.41454045513942295</v>
      </c>
      <c r="F1676" s="7">
        <v>0</v>
      </c>
      <c r="G1676" s="8" t="str">
        <f t="shared" si="79"/>
        <v/>
      </c>
      <c r="H1676" s="7">
        <v>575.13013999999998</v>
      </c>
      <c r="I1676" s="7">
        <v>813.54485</v>
      </c>
      <c r="J1676" s="8">
        <f t="shared" si="80"/>
        <v>0.41454045513942295</v>
      </c>
    </row>
    <row r="1677" spans="1:10" x14ac:dyDescent="0.25">
      <c r="A1677" s="2" t="s">
        <v>134</v>
      </c>
      <c r="B1677" s="2" t="s">
        <v>36</v>
      </c>
      <c r="C1677" s="7">
        <v>832.00766999999996</v>
      </c>
      <c r="D1677" s="7">
        <v>326.30578000000003</v>
      </c>
      <c r="E1677" s="8">
        <f t="shared" si="78"/>
        <v>-0.60780916839384425</v>
      </c>
      <c r="F1677" s="7">
        <v>1858.03882</v>
      </c>
      <c r="G1677" s="8">
        <f t="shared" si="79"/>
        <v>-0.82438161329697079</v>
      </c>
      <c r="H1677" s="7">
        <v>1489.6371300000001</v>
      </c>
      <c r="I1677" s="7">
        <v>2184.3445999999999</v>
      </c>
      <c r="J1677" s="8">
        <f t="shared" si="80"/>
        <v>0.46636020008443246</v>
      </c>
    </row>
    <row r="1678" spans="1:10" x14ac:dyDescent="0.25">
      <c r="A1678" s="2" t="s">
        <v>134</v>
      </c>
      <c r="B1678" s="2" t="s">
        <v>37</v>
      </c>
      <c r="C1678" s="7">
        <v>4407.7473200000004</v>
      </c>
      <c r="D1678" s="7">
        <v>2524.9253399999998</v>
      </c>
      <c r="E1678" s="8">
        <f t="shared" si="78"/>
        <v>-0.42716195900267728</v>
      </c>
      <c r="F1678" s="7">
        <v>3916.5533399999999</v>
      </c>
      <c r="G1678" s="8">
        <f t="shared" si="79"/>
        <v>-0.35531955757814349</v>
      </c>
      <c r="H1678" s="7">
        <v>8108.2863900000002</v>
      </c>
      <c r="I1678" s="7">
        <v>6441.4786800000002</v>
      </c>
      <c r="J1678" s="8">
        <f t="shared" si="80"/>
        <v>-0.2055684308407858</v>
      </c>
    </row>
    <row r="1679" spans="1:10" x14ac:dyDescent="0.25">
      <c r="A1679" s="2" t="s">
        <v>134</v>
      </c>
      <c r="B1679" s="2" t="s">
        <v>38</v>
      </c>
      <c r="C1679" s="7">
        <v>39.41263</v>
      </c>
      <c r="D1679" s="7">
        <v>0</v>
      </c>
      <c r="E1679" s="8">
        <f t="shared" si="78"/>
        <v>-1</v>
      </c>
      <c r="F1679" s="7">
        <v>0</v>
      </c>
      <c r="G1679" s="8" t="str">
        <f t="shared" si="79"/>
        <v/>
      </c>
      <c r="H1679" s="7">
        <v>39.41263</v>
      </c>
      <c r="I1679" s="7">
        <v>0</v>
      </c>
      <c r="J1679" s="8">
        <f t="shared" si="80"/>
        <v>-1</v>
      </c>
    </row>
    <row r="1680" spans="1:10" x14ac:dyDescent="0.25">
      <c r="A1680" s="2" t="s">
        <v>134</v>
      </c>
      <c r="B1680" s="2" t="s">
        <v>40</v>
      </c>
      <c r="C1680" s="7">
        <v>1327.7617700000001</v>
      </c>
      <c r="D1680" s="7">
        <v>2570.5619999999999</v>
      </c>
      <c r="E1680" s="8">
        <f t="shared" si="78"/>
        <v>0.93601145783855477</v>
      </c>
      <c r="F1680" s="7">
        <v>473.02782999999999</v>
      </c>
      <c r="G1680" s="8">
        <f t="shared" si="79"/>
        <v>4.4342722287608316</v>
      </c>
      <c r="H1680" s="7">
        <v>9500.9475700000003</v>
      </c>
      <c r="I1680" s="7">
        <v>3043.5898299999999</v>
      </c>
      <c r="J1680" s="8">
        <f t="shared" si="80"/>
        <v>-0.67965407580919845</v>
      </c>
    </row>
    <row r="1681" spans="1:10" x14ac:dyDescent="0.25">
      <c r="A1681" s="2" t="s">
        <v>134</v>
      </c>
      <c r="B1681" s="2" t="s">
        <v>84</v>
      </c>
      <c r="C1681" s="7">
        <v>28.3</v>
      </c>
      <c r="D1681" s="7">
        <v>15.6</v>
      </c>
      <c r="E1681" s="8">
        <f t="shared" si="78"/>
        <v>-0.44876325088339231</v>
      </c>
      <c r="F1681" s="7">
        <v>0</v>
      </c>
      <c r="G1681" s="8" t="str">
        <f t="shared" si="79"/>
        <v/>
      </c>
      <c r="H1681" s="7">
        <v>28.3</v>
      </c>
      <c r="I1681" s="7">
        <v>15.6</v>
      </c>
      <c r="J1681" s="8">
        <f t="shared" si="80"/>
        <v>-0.44876325088339231</v>
      </c>
    </row>
    <row r="1682" spans="1:10" x14ac:dyDescent="0.25">
      <c r="A1682" s="2" t="s">
        <v>134</v>
      </c>
      <c r="B1682" s="2" t="s">
        <v>41</v>
      </c>
      <c r="C1682" s="7">
        <v>40.50309</v>
      </c>
      <c r="D1682" s="7">
        <v>233.80968999999999</v>
      </c>
      <c r="E1682" s="8">
        <f t="shared" si="78"/>
        <v>4.7726383345073176</v>
      </c>
      <c r="F1682" s="7">
        <v>329.28471000000002</v>
      </c>
      <c r="G1682" s="8">
        <f t="shared" si="79"/>
        <v>-0.28994671510863657</v>
      </c>
      <c r="H1682" s="7">
        <v>327.42615000000001</v>
      </c>
      <c r="I1682" s="7">
        <v>563.09439999999995</v>
      </c>
      <c r="J1682" s="8">
        <f t="shared" si="80"/>
        <v>0.71976001305943327</v>
      </c>
    </row>
    <row r="1683" spans="1:10" x14ac:dyDescent="0.25">
      <c r="A1683" s="2" t="s">
        <v>134</v>
      </c>
      <c r="B1683" s="2" t="s">
        <v>42</v>
      </c>
      <c r="C1683" s="7">
        <v>98558.849520000003</v>
      </c>
      <c r="D1683" s="7">
        <v>66794.980039999995</v>
      </c>
      <c r="E1683" s="8">
        <f t="shared" si="78"/>
        <v>-0.32228328186353616</v>
      </c>
      <c r="F1683" s="7">
        <v>58364.202729999997</v>
      </c>
      <c r="G1683" s="8">
        <f t="shared" si="79"/>
        <v>0.14445116896399335</v>
      </c>
      <c r="H1683" s="7">
        <v>188193.01225</v>
      </c>
      <c r="I1683" s="7">
        <v>125159.18277</v>
      </c>
      <c r="J1683" s="8">
        <f t="shared" si="80"/>
        <v>-0.33494245469786299</v>
      </c>
    </row>
    <row r="1684" spans="1:10" x14ac:dyDescent="0.25">
      <c r="A1684" s="2" t="s">
        <v>134</v>
      </c>
      <c r="B1684" s="2" t="s">
        <v>43</v>
      </c>
      <c r="C1684" s="7">
        <v>19714.948219999998</v>
      </c>
      <c r="D1684" s="7">
        <v>7283.2837900000004</v>
      </c>
      <c r="E1684" s="8">
        <f t="shared" si="78"/>
        <v>-0.6305704834359438</v>
      </c>
      <c r="F1684" s="7">
        <v>9361.6965</v>
      </c>
      <c r="G1684" s="8">
        <f t="shared" si="79"/>
        <v>-0.2220124002097269</v>
      </c>
      <c r="H1684" s="7">
        <v>43070.316780000001</v>
      </c>
      <c r="I1684" s="7">
        <v>16644.98029</v>
      </c>
      <c r="J1684" s="8">
        <f t="shared" si="80"/>
        <v>-0.61353940406286467</v>
      </c>
    </row>
    <row r="1685" spans="1:10" x14ac:dyDescent="0.25">
      <c r="A1685" s="2" t="s">
        <v>134</v>
      </c>
      <c r="B1685" s="2" t="s">
        <v>44</v>
      </c>
      <c r="C1685" s="7">
        <v>4462.3576999999996</v>
      </c>
      <c r="D1685" s="7">
        <v>0</v>
      </c>
      <c r="E1685" s="8">
        <f t="shared" si="78"/>
        <v>-1</v>
      </c>
      <c r="F1685" s="7">
        <v>2461.6250799999998</v>
      </c>
      <c r="G1685" s="8">
        <f t="shared" si="79"/>
        <v>-1</v>
      </c>
      <c r="H1685" s="7">
        <v>4477.9076999999997</v>
      </c>
      <c r="I1685" s="7">
        <v>2461.6250799999998</v>
      </c>
      <c r="J1685" s="8">
        <f t="shared" si="80"/>
        <v>-0.45027337655932476</v>
      </c>
    </row>
    <row r="1686" spans="1:10" x14ac:dyDescent="0.25">
      <c r="A1686" s="2" t="s">
        <v>134</v>
      </c>
      <c r="B1686" s="2" t="s">
        <v>45</v>
      </c>
      <c r="C1686" s="7">
        <v>37.997929999999997</v>
      </c>
      <c r="D1686" s="7">
        <v>640.63881000000003</v>
      </c>
      <c r="E1686" s="8">
        <f t="shared" si="78"/>
        <v>15.859834469930338</v>
      </c>
      <c r="F1686" s="7">
        <v>143.08523</v>
      </c>
      <c r="G1686" s="8">
        <f t="shared" si="79"/>
        <v>3.4773231311156296</v>
      </c>
      <c r="H1686" s="7">
        <v>1325.48216</v>
      </c>
      <c r="I1686" s="7">
        <v>783.72403999999995</v>
      </c>
      <c r="J1686" s="8">
        <f t="shared" si="80"/>
        <v>-0.40872531999978035</v>
      </c>
    </row>
    <row r="1687" spans="1:10" x14ac:dyDescent="0.25">
      <c r="A1687" s="2" t="s">
        <v>134</v>
      </c>
      <c r="B1687" s="2" t="s">
        <v>46</v>
      </c>
      <c r="C1687" s="7">
        <v>0</v>
      </c>
      <c r="D1687" s="7">
        <v>0</v>
      </c>
      <c r="E1687" s="8" t="str">
        <f t="shared" si="78"/>
        <v/>
      </c>
      <c r="F1687" s="7">
        <v>0</v>
      </c>
      <c r="G1687" s="8" t="str">
        <f t="shared" si="79"/>
        <v/>
      </c>
      <c r="H1687" s="7">
        <v>0</v>
      </c>
      <c r="I1687" s="7">
        <v>0</v>
      </c>
      <c r="J1687" s="8" t="str">
        <f t="shared" si="80"/>
        <v/>
      </c>
    </row>
    <row r="1688" spans="1:10" x14ac:dyDescent="0.25">
      <c r="A1688" s="2" t="s">
        <v>134</v>
      </c>
      <c r="B1688" s="2" t="s">
        <v>47</v>
      </c>
      <c r="C1688" s="7">
        <v>5816.7062599999999</v>
      </c>
      <c r="D1688" s="7">
        <v>2987.402</v>
      </c>
      <c r="E1688" s="8">
        <f t="shared" si="78"/>
        <v>-0.48641002889494367</v>
      </c>
      <c r="F1688" s="7">
        <v>2640.45984</v>
      </c>
      <c r="G1688" s="8">
        <f t="shared" si="79"/>
        <v>0.1313945982984539</v>
      </c>
      <c r="H1688" s="7">
        <v>12339.93427</v>
      </c>
      <c r="I1688" s="7">
        <v>5627.8618399999996</v>
      </c>
      <c r="J1688" s="8">
        <f t="shared" si="80"/>
        <v>-0.54393097103587729</v>
      </c>
    </row>
    <row r="1689" spans="1:10" x14ac:dyDescent="0.25">
      <c r="A1689" s="2" t="s">
        <v>134</v>
      </c>
      <c r="B1689" s="2" t="s">
        <v>48</v>
      </c>
      <c r="C1689" s="7">
        <v>7.4779</v>
      </c>
      <c r="D1689" s="7">
        <v>0</v>
      </c>
      <c r="E1689" s="8">
        <f t="shared" si="78"/>
        <v>-1</v>
      </c>
      <c r="F1689" s="7">
        <v>0</v>
      </c>
      <c r="G1689" s="8" t="str">
        <f t="shared" si="79"/>
        <v/>
      </c>
      <c r="H1689" s="7">
        <v>52.2059</v>
      </c>
      <c r="I1689" s="7">
        <v>0</v>
      </c>
      <c r="J1689" s="8">
        <f t="shared" si="80"/>
        <v>-1</v>
      </c>
    </row>
    <row r="1690" spans="1:10" x14ac:dyDescent="0.25">
      <c r="A1690" s="2" t="s">
        <v>134</v>
      </c>
      <c r="B1690" s="2" t="s">
        <v>49</v>
      </c>
      <c r="C1690" s="7">
        <v>0</v>
      </c>
      <c r="D1690" s="7">
        <v>12</v>
      </c>
      <c r="E1690" s="8" t="str">
        <f t="shared" si="78"/>
        <v/>
      </c>
      <c r="F1690" s="7">
        <v>0</v>
      </c>
      <c r="G1690" s="8" t="str">
        <f t="shared" si="79"/>
        <v/>
      </c>
      <c r="H1690" s="7">
        <v>0</v>
      </c>
      <c r="I1690" s="7">
        <v>12</v>
      </c>
      <c r="J1690" s="8" t="str">
        <f t="shared" si="80"/>
        <v/>
      </c>
    </row>
    <row r="1691" spans="1:10" x14ac:dyDescent="0.25">
      <c r="A1691" s="2" t="s">
        <v>134</v>
      </c>
      <c r="B1691" s="2" t="s">
        <v>50</v>
      </c>
      <c r="C1691" s="7">
        <v>0</v>
      </c>
      <c r="D1691" s="7">
        <v>0</v>
      </c>
      <c r="E1691" s="8" t="str">
        <f t="shared" si="78"/>
        <v/>
      </c>
      <c r="F1691" s="7">
        <v>0</v>
      </c>
      <c r="G1691" s="8" t="str">
        <f t="shared" si="79"/>
        <v/>
      </c>
      <c r="H1691" s="7">
        <v>666.12384999999995</v>
      </c>
      <c r="I1691" s="7">
        <v>0</v>
      </c>
      <c r="J1691" s="8">
        <f t="shared" si="80"/>
        <v>-1</v>
      </c>
    </row>
    <row r="1692" spans="1:10" x14ac:dyDescent="0.25">
      <c r="A1692" s="2" t="s">
        <v>134</v>
      </c>
      <c r="B1692" s="2" t="s">
        <v>51</v>
      </c>
      <c r="C1692" s="7">
        <v>675.38985000000002</v>
      </c>
      <c r="D1692" s="7">
        <v>919.85691999999995</v>
      </c>
      <c r="E1692" s="8">
        <f t="shared" si="78"/>
        <v>0.36196438249701246</v>
      </c>
      <c r="F1692" s="7">
        <v>75.371340000000004</v>
      </c>
      <c r="G1692" s="8">
        <f t="shared" si="79"/>
        <v>11.204332840573086</v>
      </c>
      <c r="H1692" s="7">
        <v>1225.4041</v>
      </c>
      <c r="I1692" s="7">
        <v>995.22825999999998</v>
      </c>
      <c r="J1692" s="8">
        <f t="shared" si="80"/>
        <v>-0.18783668179337742</v>
      </c>
    </row>
    <row r="1693" spans="1:10" x14ac:dyDescent="0.25">
      <c r="A1693" s="2" t="s">
        <v>134</v>
      </c>
      <c r="B1693" s="2" t="s">
        <v>52</v>
      </c>
      <c r="C1693" s="7">
        <v>5452.0474700000004</v>
      </c>
      <c r="D1693" s="7">
        <v>3438.1941700000002</v>
      </c>
      <c r="E1693" s="8">
        <f t="shared" si="78"/>
        <v>-0.36937559899859052</v>
      </c>
      <c r="F1693" s="7">
        <v>2325.7276299999999</v>
      </c>
      <c r="G1693" s="8">
        <f t="shared" si="79"/>
        <v>0.4783305343455031</v>
      </c>
      <c r="H1693" s="7">
        <v>10194.73819</v>
      </c>
      <c r="I1693" s="7">
        <v>5763.9218000000001</v>
      </c>
      <c r="J1693" s="8">
        <f t="shared" si="80"/>
        <v>-0.43461796736930225</v>
      </c>
    </row>
    <row r="1694" spans="1:10" x14ac:dyDescent="0.25">
      <c r="A1694" s="2" t="s">
        <v>134</v>
      </c>
      <c r="B1694" s="2" t="s">
        <v>53</v>
      </c>
      <c r="C1694" s="7">
        <v>9779.7040300000008</v>
      </c>
      <c r="D1694" s="7">
        <v>5259.8741</v>
      </c>
      <c r="E1694" s="8">
        <f t="shared" si="78"/>
        <v>-0.46216428596766035</v>
      </c>
      <c r="F1694" s="7">
        <v>5528.3886899999998</v>
      </c>
      <c r="G1694" s="8">
        <f t="shared" si="79"/>
        <v>-4.8570135903378331E-2</v>
      </c>
      <c r="H1694" s="7">
        <v>16689.344059999999</v>
      </c>
      <c r="I1694" s="7">
        <v>10788.262790000001</v>
      </c>
      <c r="J1694" s="8">
        <f t="shared" si="80"/>
        <v>-0.35358377469989066</v>
      </c>
    </row>
    <row r="1695" spans="1:10" x14ac:dyDescent="0.25">
      <c r="A1695" s="2" t="s">
        <v>134</v>
      </c>
      <c r="B1695" s="2" t="s">
        <v>54</v>
      </c>
      <c r="C1695" s="7">
        <v>113.07765000000001</v>
      </c>
      <c r="D1695" s="7">
        <v>0</v>
      </c>
      <c r="E1695" s="8">
        <f t="shared" si="78"/>
        <v>-1</v>
      </c>
      <c r="F1695" s="7">
        <v>37.380000000000003</v>
      </c>
      <c r="G1695" s="8">
        <f t="shared" si="79"/>
        <v>-1</v>
      </c>
      <c r="H1695" s="7">
        <v>173.14765</v>
      </c>
      <c r="I1695" s="7">
        <v>37.380000000000003</v>
      </c>
      <c r="J1695" s="8">
        <f t="shared" si="80"/>
        <v>-0.78411488691876552</v>
      </c>
    </row>
    <row r="1696" spans="1:10" x14ac:dyDescent="0.25">
      <c r="A1696" s="2" t="s">
        <v>134</v>
      </c>
      <c r="B1696" s="2" t="s">
        <v>55</v>
      </c>
      <c r="C1696" s="7">
        <v>994.92363</v>
      </c>
      <c r="D1696" s="7">
        <v>461.89299999999997</v>
      </c>
      <c r="E1696" s="8">
        <f t="shared" si="78"/>
        <v>-0.53575029673383079</v>
      </c>
      <c r="F1696" s="7">
        <v>598.327</v>
      </c>
      <c r="G1696" s="8">
        <f t="shared" si="79"/>
        <v>-0.22802581197238303</v>
      </c>
      <c r="H1696" s="7">
        <v>1731.70153</v>
      </c>
      <c r="I1696" s="7">
        <v>1060.22</v>
      </c>
      <c r="J1696" s="8">
        <f t="shared" si="80"/>
        <v>-0.38775823568164203</v>
      </c>
    </row>
    <row r="1697" spans="1:10" x14ac:dyDescent="0.25">
      <c r="A1697" s="2" t="s">
        <v>134</v>
      </c>
      <c r="B1697" s="2" t="s">
        <v>56</v>
      </c>
      <c r="C1697" s="7">
        <v>1059.8014000000001</v>
      </c>
      <c r="D1697" s="7">
        <v>259.62508000000003</v>
      </c>
      <c r="E1697" s="8">
        <f t="shared" si="78"/>
        <v>-0.75502478105803594</v>
      </c>
      <c r="F1697" s="7">
        <v>440.74088</v>
      </c>
      <c r="G1697" s="8">
        <f t="shared" si="79"/>
        <v>-0.41093487856175259</v>
      </c>
      <c r="H1697" s="7">
        <v>1958.1735100000001</v>
      </c>
      <c r="I1697" s="7">
        <v>700.36595999999997</v>
      </c>
      <c r="J1697" s="8">
        <f t="shared" si="80"/>
        <v>-0.64233712874606297</v>
      </c>
    </row>
    <row r="1698" spans="1:10" x14ac:dyDescent="0.25">
      <c r="A1698" s="2" t="s">
        <v>134</v>
      </c>
      <c r="B1698" s="2" t="s">
        <v>57</v>
      </c>
      <c r="C1698" s="7">
        <v>277.02499999999998</v>
      </c>
      <c r="D1698" s="7">
        <v>0</v>
      </c>
      <c r="E1698" s="8">
        <f t="shared" si="78"/>
        <v>-1</v>
      </c>
      <c r="F1698" s="7">
        <v>0</v>
      </c>
      <c r="G1698" s="8" t="str">
        <f t="shared" si="79"/>
        <v/>
      </c>
      <c r="H1698" s="7">
        <v>659.17499999999995</v>
      </c>
      <c r="I1698" s="7">
        <v>0</v>
      </c>
      <c r="J1698" s="8">
        <f t="shared" si="80"/>
        <v>-1</v>
      </c>
    </row>
    <row r="1699" spans="1:10" x14ac:dyDescent="0.25">
      <c r="A1699" s="2" t="s">
        <v>134</v>
      </c>
      <c r="B1699" s="2" t="s">
        <v>58</v>
      </c>
      <c r="C1699" s="7">
        <v>1050.05647</v>
      </c>
      <c r="D1699" s="7">
        <v>763.07263</v>
      </c>
      <c r="E1699" s="8">
        <f t="shared" si="78"/>
        <v>-0.27330324434837294</v>
      </c>
      <c r="F1699" s="7">
        <v>68.664689999999993</v>
      </c>
      <c r="G1699" s="8">
        <f t="shared" si="79"/>
        <v>10.11302810804214</v>
      </c>
      <c r="H1699" s="7">
        <v>8452.9334699999999</v>
      </c>
      <c r="I1699" s="7">
        <v>831.73731999999995</v>
      </c>
      <c r="J1699" s="8">
        <f t="shared" si="80"/>
        <v>-0.90160370681351165</v>
      </c>
    </row>
    <row r="1700" spans="1:10" x14ac:dyDescent="0.25">
      <c r="A1700" s="2" t="s">
        <v>134</v>
      </c>
      <c r="B1700" s="2" t="s">
        <v>59</v>
      </c>
      <c r="C1700" s="7">
        <v>203.29945000000001</v>
      </c>
      <c r="D1700" s="7">
        <v>106.91096</v>
      </c>
      <c r="E1700" s="8">
        <f t="shared" si="78"/>
        <v>-0.47412076127112002</v>
      </c>
      <c r="F1700" s="7">
        <v>0</v>
      </c>
      <c r="G1700" s="8" t="str">
        <f t="shared" si="79"/>
        <v/>
      </c>
      <c r="H1700" s="7">
        <v>599.20937000000004</v>
      </c>
      <c r="I1700" s="7">
        <v>106.91096</v>
      </c>
      <c r="J1700" s="8">
        <f t="shared" si="80"/>
        <v>-0.82157995960577179</v>
      </c>
    </row>
    <row r="1701" spans="1:10" x14ac:dyDescent="0.25">
      <c r="A1701" s="2" t="s">
        <v>134</v>
      </c>
      <c r="B1701" s="2" t="s">
        <v>61</v>
      </c>
      <c r="C1701" s="7">
        <v>53.60792</v>
      </c>
      <c r="D1701" s="7">
        <v>75.174409999999995</v>
      </c>
      <c r="E1701" s="8">
        <f t="shared" si="78"/>
        <v>0.40230044366578666</v>
      </c>
      <c r="F1701" s="7">
        <v>0</v>
      </c>
      <c r="G1701" s="8" t="str">
        <f t="shared" si="79"/>
        <v/>
      </c>
      <c r="H1701" s="7">
        <v>80.735320000000002</v>
      </c>
      <c r="I1701" s="7">
        <v>75.174409999999995</v>
      </c>
      <c r="J1701" s="8">
        <f t="shared" si="80"/>
        <v>-6.8878280286744475E-2</v>
      </c>
    </row>
    <row r="1702" spans="1:10" x14ac:dyDescent="0.25">
      <c r="A1702" s="2" t="s">
        <v>134</v>
      </c>
      <c r="B1702" s="2" t="s">
        <v>62</v>
      </c>
      <c r="C1702" s="7">
        <v>244.185</v>
      </c>
      <c r="D1702" s="7">
        <v>717.41643999999997</v>
      </c>
      <c r="E1702" s="8">
        <f t="shared" si="78"/>
        <v>1.9380037266826382</v>
      </c>
      <c r="F1702" s="7">
        <v>11.48</v>
      </c>
      <c r="G1702" s="8">
        <f t="shared" si="79"/>
        <v>61.492721254355395</v>
      </c>
      <c r="H1702" s="7">
        <v>266.52300000000002</v>
      </c>
      <c r="I1702" s="7">
        <v>728.89643999999998</v>
      </c>
      <c r="J1702" s="8">
        <f t="shared" si="80"/>
        <v>1.7348350423790815</v>
      </c>
    </row>
    <row r="1703" spans="1:10" x14ac:dyDescent="0.25">
      <c r="A1703" s="2" t="s">
        <v>134</v>
      </c>
      <c r="B1703" s="2" t="s">
        <v>63</v>
      </c>
      <c r="C1703" s="7">
        <v>1270.89744</v>
      </c>
      <c r="D1703" s="7">
        <v>1966.7425800000001</v>
      </c>
      <c r="E1703" s="8">
        <f t="shared" si="78"/>
        <v>0.54752265454244697</v>
      </c>
      <c r="F1703" s="7">
        <v>1673.27</v>
      </c>
      <c r="G1703" s="8">
        <f t="shared" si="79"/>
        <v>0.17538865813646343</v>
      </c>
      <c r="H1703" s="7">
        <v>2092.1137800000001</v>
      </c>
      <c r="I1703" s="7">
        <v>3640.0125800000001</v>
      </c>
      <c r="J1703" s="8">
        <f t="shared" si="80"/>
        <v>0.73987314399315318</v>
      </c>
    </row>
    <row r="1704" spans="1:10" x14ac:dyDescent="0.25">
      <c r="A1704" s="2" t="s">
        <v>134</v>
      </c>
      <c r="B1704" s="2" t="s">
        <v>64</v>
      </c>
      <c r="C1704" s="7">
        <v>0</v>
      </c>
      <c r="D1704" s="7">
        <v>129.88200000000001</v>
      </c>
      <c r="E1704" s="8" t="str">
        <f t="shared" si="78"/>
        <v/>
      </c>
      <c r="F1704" s="7">
        <v>0</v>
      </c>
      <c r="G1704" s="8" t="str">
        <f t="shared" si="79"/>
        <v/>
      </c>
      <c r="H1704" s="7">
        <v>0</v>
      </c>
      <c r="I1704" s="7">
        <v>129.88200000000001</v>
      </c>
      <c r="J1704" s="8" t="str">
        <f t="shared" si="80"/>
        <v/>
      </c>
    </row>
    <row r="1705" spans="1:10" x14ac:dyDescent="0.25">
      <c r="A1705" s="2" t="s">
        <v>134</v>
      </c>
      <c r="B1705" s="2" t="s">
        <v>66</v>
      </c>
      <c r="C1705" s="7">
        <v>277.49304000000001</v>
      </c>
      <c r="D1705" s="7">
        <v>69.028000000000006</v>
      </c>
      <c r="E1705" s="8">
        <f t="shared" si="78"/>
        <v>-0.75124421138634689</v>
      </c>
      <c r="F1705" s="7">
        <v>543.50864999999999</v>
      </c>
      <c r="G1705" s="8">
        <f t="shared" si="79"/>
        <v>-0.87299558157906043</v>
      </c>
      <c r="H1705" s="7">
        <v>526.91812000000004</v>
      </c>
      <c r="I1705" s="7">
        <v>612.53665000000001</v>
      </c>
      <c r="J1705" s="8">
        <f t="shared" si="80"/>
        <v>0.16248924975288381</v>
      </c>
    </row>
    <row r="1706" spans="1:10" x14ac:dyDescent="0.25">
      <c r="A1706" s="2" t="s">
        <v>134</v>
      </c>
      <c r="B1706" s="2" t="s">
        <v>67</v>
      </c>
      <c r="C1706" s="7">
        <v>286.98876999999999</v>
      </c>
      <c r="D1706" s="7">
        <v>0</v>
      </c>
      <c r="E1706" s="8">
        <f t="shared" si="78"/>
        <v>-1</v>
      </c>
      <c r="F1706" s="7">
        <v>82.161799999999999</v>
      </c>
      <c r="G1706" s="8">
        <f t="shared" si="79"/>
        <v>-1</v>
      </c>
      <c r="H1706" s="7">
        <v>341.70276999999999</v>
      </c>
      <c r="I1706" s="7">
        <v>82.161799999999999</v>
      </c>
      <c r="J1706" s="8">
        <f t="shared" si="80"/>
        <v>-0.75955184677022081</v>
      </c>
    </row>
    <row r="1707" spans="1:10" x14ac:dyDescent="0.25">
      <c r="A1707" s="2" t="s">
        <v>134</v>
      </c>
      <c r="B1707" s="2" t="s">
        <v>90</v>
      </c>
      <c r="C1707" s="7">
        <v>0</v>
      </c>
      <c r="D1707" s="7">
        <v>0</v>
      </c>
      <c r="E1707" s="8" t="str">
        <f t="shared" si="78"/>
        <v/>
      </c>
      <c r="F1707" s="7">
        <v>0</v>
      </c>
      <c r="G1707" s="8" t="str">
        <f t="shared" si="79"/>
        <v/>
      </c>
      <c r="H1707" s="7">
        <v>0</v>
      </c>
      <c r="I1707" s="7">
        <v>0</v>
      </c>
      <c r="J1707" s="8" t="str">
        <f t="shared" si="80"/>
        <v/>
      </c>
    </row>
    <row r="1708" spans="1:10" x14ac:dyDescent="0.25">
      <c r="A1708" s="2" t="s">
        <v>134</v>
      </c>
      <c r="B1708" s="2" t="s">
        <v>68</v>
      </c>
      <c r="C1708" s="7">
        <v>0</v>
      </c>
      <c r="D1708" s="7">
        <v>71.965000000000003</v>
      </c>
      <c r="E1708" s="8" t="str">
        <f t="shared" si="78"/>
        <v/>
      </c>
      <c r="F1708" s="7">
        <v>82.724999999999994</v>
      </c>
      <c r="G1708" s="8">
        <f t="shared" si="79"/>
        <v>-0.13006950740404943</v>
      </c>
      <c r="H1708" s="7">
        <v>0</v>
      </c>
      <c r="I1708" s="7">
        <v>154.69</v>
      </c>
      <c r="J1708" s="8" t="str">
        <f t="shared" si="80"/>
        <v/>
      </c>
    </row>
    <row r="1709" spans="1:10" x14ac:dyDescent="0.25">
      <c r="A1709" s="2" t="s">
        <v>134</v>
      </c>
      <c r="B1709" s="2" t="s">
        <v>69</v>
      </c>
      <c r="C1709" s="7">
        <v>0</v>
      </c>
      <c r="D1709" s="7">
        <v>296.36151999999998</v>
      </c>
      <c r="E1709" s="8" t="str">
        <f t="shared" si="78"/>
        <v/>
      </c>
      <c r="F1709" s="7">
        <v>0</v>
      </c>
      <c r="G1709" s="8" t="str">
        <f t="shared" si="79"/>
        <v/>
      </c>
      <c r="H1709" s="7">
        <v>0</v>
      </c>
      <c r="I1709" s="7">
        <v>296.36151999999998</v>
      </c>
      <c r="J1709" s="8" t="str">
        <f t="shared" si="80"/>
        <v/>
      </c>
    </row>
    <row r="1710" spans="1:10" x14ac:dyDescent="0.25">
      <c r="A1710" s="2" t="s">
        <v>134</v>
      </c>
      <c r="B1710" s="2" t="s">
        <v>70</v>
      </c>
      <c r="C1710" s="7">
        <v>2000.5975000000001</v>
      </c>
      <c r="D1710" s="7">
        <v>2233.75587</v>
      </c>
      <c r="E1710" s="8">
        <f t="shared" si="78"/>
        <v>0.11654436737024798</v>
      </c>
      <c r="F1710" s="7">
        <v>293.94139000000001</v>
      </c>
      <c r="G1710" s="8">
        <f t="shared" si="79"/>
        <v>6.5993240353119367</v>
      </c>
      <c r="H1710" s="7">
        <v>5034.1390199999996</v>
      </c>
      <c r="I1710" s="7">
        <v>2527.6972599999999</v>
      </c>
      <c r="J1710" s="8">
        <f t="shared" si="80"/>
        <v>-0.49788886441995794</v>
      </c>
    </row>
    <row r="1711" spans="1:10" x14ac:dyDescent="0.25">
      <c r="A1711" s="2" t="s">
        <v>134</v>
      </c>
      <c r="B1711" s="2" t="s">
        <v>71</v>
      </c>
      <c r="C1711" s="7">
        <v>60.375</v>
      </c>
      <c r="D1711" s="7">
        <v>0</v>
      </c>
      <c r="E1711" s="8">
        <f t="shared" si="78"/>
        <v>-1</v>
      </c>
      <c r="F1711" s="7">
        <v>0</v>
      </c>
      <c r="G1711" s="8" t="str">
        <f t="shared" si="79"/>
        <v/>
      </c>
      <c r="H1711" s="7">
        <v>60.375</v>
      </c>
      <c r="I1711" s="7">
        <v>0</v>
      </c>
      <c r="J1711" s="8">
        <f t="shared" si="80"/>
        <v>-1</v>
      </c>
    </row>
    <row r="1712" spans="1:10" x14ac:dyDescent="0.25">
      <c r="A1712" s="2" t="s">
        <v>134</v>
      </c>
      <c r="B1712" s="2" t="s">
        <v>72</v>
      </c>
      <c r="C1712" s="7">
        <v>1009.0041</v>
      </c>
      <c r="D1712" s="7">
        <v>542.47370999999998</v>
      </c>
      <c r="E1712" s="8">
        <f t="shared" si="78"/>
        <v>-0.46236718958822864</v>
      </c>
      <c r="F1712" s="7">
        <v>91.456500000000005</v>
      </c>
      <c r="G1712" s="8">
        <f t="shared" si="79"/>
        <v>4.9314943169703627</v>
      </c>
      <c r="H1712" s="7">
        <v>2137.9799800000001</v>
      </c>
      <c r="I1712" s="7">
        <v>633.93020999999999</v>
      </c>
      <c r="J1712" s="8">
        <f t="shared" si="80"/>
        <v>-0.70349104485066327</v>
      </c>
    </row>
    <row r="1713" spans="1:10" x14ac:dyDescent="0.25">
      <c r="A1713" s="2" t="s">
        <v>134</v>
      </c>
      <c r="B1713" s="2" t="s">
        <v>73</v>
      </c>
      <c r="C1713" s="7">
        <v>0</v>
      </c>
      <c r="D1713" s="7">
        <v>0</v>
      </c>
      <c r="E1713" s="8" t="str">
        <f t="shared" si="78"/>
        <v/>
      </c>
      <c r="F1713" s="7">
        <v>0</v>
      </c>
      <c r="G1713" s="8" t="str">
        <f t="shared" si="79"/>
        <v/>
      </c>
      <c r="H1713" s="7">
        <v>0</v>
      </c>
      <c r="I1713" s="7">
        <v>0</v>
      </c>
      <c r="J1713" s="8" t="str">
        <f t="shared" si="80"/>
        <v/>
      </c>
    </row>
    <row r="1714" spans="1:10" x14ac:dyDescent="0.25">
      <c r="A1714" s="2" t="s">
        <v>134</v>
      </c>
      <c r="B1714" s="2" t="s">
        <v>74</v>
      </c>
      <c r="C1714" s="7">
        <v>0</v>
      </c>
      <c r="D1714" s="7">
        <v>41.187860000000001</v>
      </c>
      <c r="E1714" s="8" t="str">
        <f t="shared" si="78"/>
        <v/>
      </c>
      <c r="F1714" s="7">
        <v>0</v>
      </c>
      <c r="G1714" s="8" t="str">
        <f t="shared" si="79"/>
        <v/>
      </c>
      <c r="H1714" s="7">
        <v>0</v>
      </c>
      <c r="I1714" s="7">
        <v>41.187860000000001</v>
      </c>
      <c r="J1714" s="8" t="str">
        <f t="shared" si="80"/>
        <v/>
      </c>
    </row>
    <row r="1715" spans="1:10" x14ac:dyDescent="0.25">
      <c r="A1715" s="2" t="s">
        <v>134</v>
      </c>
      <c r="B1715" s="2" t="s">
        <v>75</v>
      </c>
      <c r="C1715" s="7">
        <v>774.05688999999995</v>
      </c>
      <c r="D1715" s="7">
        <v>669.48553000000004</v>
      </c>
      <c r="E1715" s="8">
        <f t="shared" si="78"/>
        <v>-0.13509518660831232</v>
      </c>
      <c r="F1715" s="7">
        <v>747.76386000000002</v>
      </c>
      <c r="G1715" s="8">
        <f t="shared" si="79"/>
        <v>-0.10468322178608624</v>
      </c>
      <c r="H1715" s="7">
        <v>1257.79494</v>
      </c>
      <c r="I1715" s="7">
        <v>1417.2493899999999</v>
      </c>
      <c r="J1715" s="8">
        <f t="shared" si="80"/>
        <v>0.1267730095972559</v>
      </c>
    </row>
    <row r="1716" spans="1:10" x14ac:dyDescent="0.25">
      <c r="A1716" s="2" t="s">
        <v>134</v>
      </c>
      <c r="B1716" s="2" t="s">
        <v>77</v>
      </c>
      <c r="C1716" s="7">
        <v>157.37030999999999</v>
      </c>
      <c r="D1716" s="7">
        <v>530.42125999999996</v>
      </c>
      <c r="E1716" s="8">
        <f t="shared" si="78"/>
        <v>2.3705294219729249</v>
      </c>
      <c r="F1716" s="7">
        <v>88.750219999999999</v>
      </c>
      <c r="G1716" s="8">
        <f t="shared" si="79"/>
        <v>4.9765627623232929</v>
      </c>
      <c r="H1716" s="7">
        <v>384.46368999999999</v>
      </c>
      <c r="I1716" s="7">
        <v>619.17147999999997</v>
      </c>
      <c r="J1716" s="8">
        <f t="shared" si="80"/>
        <v>0.6104810313816631</v>
      </c>
    </row>
    <row r="1717" spans="1:10" x14ac:dyDescent="0.25">
      <c r="A1717" s="2" t="s">
        <v>134</v>
      </c>
      <c r="B1717" s="2" t="s">
        <v>79</v>
      </c>
      <c r="C1717" s="7">
        <v>16.848669999999998</v>
      </c>
      <c r="D1717" s="7">
        <v>0</v>
      </c>
      <c r="E1717" s="8">
        <f t="shared" si="78"/>
        <v>-1</v>
      </c>
      <c r="F1717" s="7">
        <v>600</v>
      </c>
      <c r="G1717" s="8">
        <f t="shared" si="79"/>
        <v>-1</v>
      </c>
      <c r="H1717" s="7">
        <v>16.848669999999998</v>
      </c>
      <c r="I1717" s="7">
        <v>600</v>
      </c>
      <c r="J1717" s="8">
        <f t="shared" si="80"/>
        <v>34.61111945334558</v>
      </c>
    </row>
    <row r="1718" spans="1:10" s="4" customFormat="1" x14ac:dyDescent="0.25">
      <c r="A1718" s="4" t="s">
        <v>134</v>
      </c>
      <c r="B1718" s="4" t="s">
        <v>80</v>
      </c>
      <c r="C1718" s="9">
        <v>181629.64509999999</v>
      </c>
      <c r="D1718" s="9">
        <v>125867.07769999999</v>
      </c>
      <c r="E1718" s="10">
        <f t="shared" si="78"/>
        <v>-0.30701247788761987</v>
      </c>
      <c r="F1718" s="9">
        <v>114435.19787</v>
      </c>
      <c r="G1718" s="10">
        <f t="shared" si="79"/>
        <v>9.9898283419641354E-2</v>
      </c>
      <c r="H1718" s="9">
        <v>367452.83880999999</v>
      </c>
      <c r="I1718" s="9">
        <v>240302.27557</v>
      </c>
      <c r="J1718" s="10">
        <f t="shared" si="80"/>
        <v>-0.34603233343298823</v>
      </c>
    </row>
    <row r="1719" spans="1:10" x14ac:dyDescent="0.25">
      <c r="A1719" s="2" t="s">
        <v>135</v>
      </c>
      <c r="B1719" s="2" t="s">
        <v>8</v>
      </c>
      <c r="C1719" s="7">
        <v>0</v>
      </c>
      <c r="D1719" s="7">
        <v>65.886520000000004</v>
      </c>
      <c r="E1719" s="8" t="str">
        <f t="shared" si="78"/>
        <v/>
      </c>
      <c r="F1719" s="7">
        <v>0</v>
      </c>
      <c r="G1719" s="8" t="str">
        <f t="shared" si="79"/>
        <v/>
      </c>
      <c r="H1719" s="7">
        <v>0</v>
      </c>
      <c r="I1719" s="7">
        <v>65.886520000000004</v>
      </c>
      <c r="J1719" s="8" t="str">
        <f t="shared" si="80"/>
        <v/>
      </c>
    </row>
    <row r="1720" spans="1:10" x14ac:dyDescent="0.25">
      <c r="A1720" s="2" t="s">
        <v>135</v>
      </c>
      <c r="B1720" s="2" t="s">
        <v>10</v>
      </c>
      <c r="C1720" s="7">
        <v>0</v>
      </c>
      <c r="D1720" s="7">
        <v>0</v>
      </c>
      <c r="E1720" s="8" t="str">
        <f t="shared" si="78"/>
        <v/>
      </c>
      <c r="F1720" s="7">
        <v>0</v>
      </c>
      <c r="G1720" s="8" t="str">
        <f t="shared" si="79"/>
        <v/>
      </c>
      <c r="H1720" s="7">
        <v>0</v>
      </c>
      <c r="I1720" s="7">
        <v>0</v>
      </c>
      <c r="J1720" s="8" t="str">
        <f t="shared" si="80"/>
        <v/>
      </c>
    </row>
    <row r="1721" spans="1:10" x14ac:dyDescent="0.25">
      <c r="A1721" s="2" t="s">
        <v>135</v>
      </c>
      <c r="B1721" s="2" t="s">
        <v>12</v>
      </c>
      <c r="C1721" s="7">
        <v>0</v>
      </c>
      <c r="D1721" s="7">
        <v>0</v>
      </c>
      <c r="E1721" s="8" t="str">
        <f t="shared" si="78"/>
        <v/>
      </c>
      <c r="F1721" s="7">
        <v>0</v>
      </c>
      <c r="G1721" s="8" t="str">
        <f t="shared" si="79"/>
        <v/>
      </c>
      <c r="H1721" s="7">
        <v>0</v>
      </c>
      <c r="I1721" s="7">
        <v>0</v>
      </c>
      <c r="J1721" s="8" t="str">
        <f t="shared" si="80"/>
        <v/>
      </c>
    </row>
    <row r="1722" spans="1:10" x14ac:dyDescent="0.25">
      <c r="A1722" s="2" t="s">
        <v>135</v>
      </c>
      <c r="B1722" s="2" t="s">
        <v>13</v>
      </c>
      <c r="C1722" s="7">
        <v>0</v>
      </c>
      <c r="D1722" s="7">
        <v>89.927099999999996</v>
      </c>
      <c r="E1722" s="8" t="str">
        <f t="shared" si="78"/>
        <v/>
      </c>
      <c r="F1722" s="7">
        <v>114.34708999999999</v>
      </c>
      <c r="G1722" s="8">
        <f t="shared" si="79"/>
        <v>-0.21356022265192753</v>
      </c>
      <c r="H1722" s="7">
        <v>178.56124</v>
      </c>
      <c r="I1722" s="7">
        <v>204.27419</v>
      </c>
      <c r="J1722" s="8">
        <f t="shared" si="80"/>
        <v>0.14400073610599939</v>
      </c>
    </row>
    <row r="1723" spans="1:10" x14ac:dyDescent="0.25">
      <c r="A1723" s="2" t="s">
        <v>135</v>
      </c>
      <c r="B1723" s="2" t="s">
        <v>14</v>
      </c>
      <c r="C1723" s="7">
        <v>195.1524</v>
      </c>
      <c r="D1723" s="7">
        <v>346.20533</v>
      </c>
      <c r="E1723" s="8">
        <f t="shared" si="78"/>
        <v>0.77402547957391254</v>
      </c>
      <c r="F1723" s="7">
        <v>50.999890000000001</v>
      </c>
      <c r="G1723" s="8">
        <f t="shared" si="79"/>
        <v>5.7883544454703726</v>
      </c>
      <c r="H1723" s="7">
        <v>390.27179999999998</v>
      </c>
      <c r="I1723" s="7">
        <v>397.20522</v>
      </c>
      <c r="J1723" s="8">
        <f t="shared" si="80"/>
        <v>1.7765618730331001E-2</v>
      </c>
    </row>
    <row r="1724" spans="1:10" x14ac:dyDescent="0.25">
      <c r="A1724" s="2" t="s">
        <v>135</v>
      </c>
      <c r="B1724" s="2" t="s">
        <v>15</v>
      </c>
      <c r="C1724" s="7">
        <v>0</v>
      </c>
      <c r="D1724" s="7">
        <v>128.26765</v>
      </c>
      <c r="E1724" s="8" t="str">
        <f t="shared" si="78"/>
        <v/>
      </c>
      <c r="F1724" s="7">
        <v>0</v>
      </c>
      <c r="G1724" s="8" t="str">
        <f t="shared" si="79"/>
        <v/>
      </c>
      <c r="H1724" s="7">
        <v>0</v>
      </c>
      <c r="I1724" s="7">
        <v>128.26765</v>
      </c>
      <c r="J1724" s="8" t="str">
        <f t="shared" si="80"/>
        <v/>
      </c>
    </row>
    <row r="1725" spans="1:10" x14ac:dyDescent="0.25">
      <c r="A1725" s="2" t="s">
        <v>135</v>
      </c>
      <c r="B1725" s="2" t="s">
        <v>17</v>
      </c>
      <c r="C1725" s="7">
        <v>0</v>
      </c>
      <c r="D1725" s="7">
        <v>0</v>
      </c>
      <c r="E1725" s="8" t="str">
        <f t="shared" si="78"/>
        <v/>
      </c>
      <c r="F1725" s="7">
        <v>0</v>
      </c>
      <c r="G1725" s="8" t="str">
        <f t="shared" si="79"/>
        <v/>
      </c>
      <c r="H1725" s="7">
        <v>0</v>
      </c>
      <c r="I1725" s="7">
        <v>0</v>
      </c>
      <c r="J1725" s="8" t="str">
        <f t="shared" si="80"/>
        <v/>
      </c>
    </row>
    <row r="1726" spans="1:10" x14ac:dyDescent="0.25">
      <c r="A1726" s="2" t="s">
        <v>135</v>
      </c>
      <c r="B1726" s="2" t="s">
        <v>18</v>
      </c>
      <c r="C1726" s="7">
        <v>0</v>
      </c>
      <c r="D1726" s="7">
        <v>0</v>
      </c>
      <c r="E1726" s="8" t="str">
        <f t="shared" si="78"/>
        <v/>
      </c>
      <c r="F1726" s="7">
        <v>0</v>
      </c>
      <c r="G1726" s="8" t="str">
        <f t="shared" si="79"/>
        <v/>
      </c>
      <c r="H1726" s="7">
        <v>0</v>
      </c>
      <c r="I1726" s="7">
        <v>0</v>
      </c>
      <c r="J1726" s="8" t="str">
        <f t="shared" si="80"/>
        <v/>
      </c>
    </row>
    <row r="1727" spans="1:10" x14ac:dyDescent="0.25">
      <c r="A1727" s="2" t="s">
        <v>135</v>
      </c>
      <c r="B1727" s="2" t="s">
        <v>23</v>
      </c>
      <c r="C1727" s="7">
        <v>0</v>
      </c>
      <c r="D1727" s="7">
        <v>0</v>
      </c>
      <c r="E1727" s="8" t="str">
        <f t="shared" si="78"/>
        <v/>
      </c>
      <c r="F1727" s="7">
        <v>0</v>
      </c>
      <c r="G1727" s="8" t="str">
        <f t="shared" si="79"/>
        <v/>
      </c>
      <c r="H1727" s="7">
        <v>0</v>
      </c>
      <c r="I1727" s="7">
        <v>0</v>
      </c>
      <c r="J1727" s="8" t="str">
        <f t="shared" si="80"/>
        <v/>
      </c>
    </row>
    <row r="1728" spans="1:10" x14ac:dyDescent="0.25">
      <c r="A1728" s="2" t="s">
        <v>135</v>
      </c>
      <c r="B1728" s="2" t="s">
        <v>25</v>
      </c>
      <c r="C1728" s="7">
        <v>121.05</v>
      </c>
      <c r="D1728" s="7">
        <v>128.012</v>
      </c>
      <c r="E1728" s="8">
        <f t="shared" si="78"/>
        <v>5.7513424204874042E-2</v>
      </c>
      <c r="F1728" s="7">
        <v>8.5749999999999993</v>
      </c>
      <c r="G1728" s="8">
        <f t="shared" si="79"/>
        <v>13.928513119533529</v>
      </c>
      <c r="H1728" s="7">
        <v>121.05</v>
      </c>
      <c r="I1728" s="7">
        <v>136.58699999999999</v>
      </c>
      <c r="J1728" s="8">
        <f t="shared" si="80"/>
        <v>0.12835192069392809</v>
      </c>
    </row>
    <row r="1729" spans="1:10" x14ac:dyDescent="0.25">
      <c r="A1729" s="2" t="s">
        <v>135</v>
      </c>
      <c r="B1729" s="2" t="s">
        <v>27</v>
      </c>
      <c r="C1729" s="7">
        <v>168.5</v>
      </c>
      <c r="D1729" s="7">
        <v>0</v>
      </c>
      <c r="E1729" s="8">
        <f t="shared" si="78"/>
        <v>-1</v>
      </c>
      <c r="F1729" s="7">
        <v>16.359000000000002</v>
      </c>
      <c r="G1729" s="8">
        <f t="shared" si="79"/>
        <v>-1</v>
      </c>
      <c r="H1729" s="7">
        <v>168.5</v>
      </c>
      <c r="I1729" s="7">
        <v>16.359000000000002</v>
      </c>
      <c r="J1729" s="8">
        <f t="shared" si="80"/>
        <v>-0.9029139465875371</v>
      </c>
    </row>
    <row r="1730" spans="1:10" x14ac:dyDescent="0.25">
      <c r="A1730" s="2" t="s">
        <v>135</v>
      </c>
      <c r="B1730" s="2" t="s">
        <v>28</v>
      </c>
      <c r="C1730" s="7">
        <v>0</v>
      </c>
      <c r="D1730" s="7">
        <v>0</v>
      </c>
      <c r="E1730" s="8" t="str">
        <f t="shared" si="78"/>
        <v/>
      </c>
      <c r="F1730" s="7">
        <v>162</v>
      </c>
      <c r="G1730" s="8">
        <f t="shared" si="79"/>
        <v>-1</v>
      </c>
      <c r="H1730" s="7">
        <v>0</v>
      </c>
      <c r="I1730" s="7">
        <v>162</v>
      </c>
      <c r="J1730" s="8" t="str">
        <f t="shared" si="80"/>
        <v/>
      </c>
    </row>
    <row r="1731" spans="1:10" x14ac:dyDescent="0.25">
      <c r="A1731" s="2" t="s">
        <v>135</v>
      </c>
      <c r="B1731" s="2" t="s">
        <v>29</v>
      </c>
      <c r="C1731" s="7">
        <v>0</v>
      </c>
      <c r="D1731" s="7">
        <v>119.64512999999999</v>
      </c>
      <c r="E1731" s="8" t="str">
        <f t="shared" si="78"/>
        <v/>
      </c>
      <c r="F1731" s="7">
        <v>0</v>
      </c>
      <c r="G1731" s="8" t="str">
        <f t="shared" si="79"/>
        <v/>
      </c>
      <c r="H1731" s="7">
        <v>0</v>
      </c>
      <c r="I1731" s="7">
        <v>119.64512999999999</v>
      </c>
      <c r="J1731" s="8" t="str">
        <f t="shared" si="80"/>
        <v/>
      </c>
    </row>
    <row r="1732" spans="1:10" x14ac:dyDescent="0.25">
      <c r="A1732" s="2" t="s">
        <v>135</v>
      </c>
      <c r="B1732" s="2" t="s">
        <v>32</v>
      </c>
      <c r="C1732" s="7">
        <v>46.625</v>
      </c>
      <c r="D1732" s="7">
        <v>0</v>
      </c>
      <c r="E1732" s="8">
        <f t="shared" si="78"/>
        <v>-1</v>
      </c>
      <c r="F1732" s="7">
        <v>0</v>
      </c>
      <c r="G1732" s="8" t="str">
        <f t="shared" si="79"/>
        <v/>
      </c>
      <c r="H1732" s="7">
        <v>46.625</v>
      </c>
      <c r="I1732" s="7">
        <v>0</v>
      </c>
      <c r="J1732" s="8">
        <f t="shared" si="80"/>
        <v>-1</v>
      </c>
    </row>
    <row r="1733" spans="1:10" x14ac:dyDescent="0.25">
      <c r="A1733" s="2" t="s">
        <v>135</v>
      </c>
      <c r="B1733" s="2" t="s">
        <v>36</v>
      </c>
      <c r="C1733" s="7">
        <v>53.726349999999996</v>
      </c>
      <c r="D1733" s="7">
        <v>0</v>
      </c>
      <c r="E1733" s="8">
        <f t="shared" ref="E1733:E1796" si="81">IF(C1733=0,"",(D1733/C1733-1))</f>
        <v>-1</v>
      </c>
      <c r="F1733" s="7">
        <v>0</v>
      </c>
      <c r="G1733" s="8" t="str">
        <f t="shared" ref="G1733:G1796" si="82">IF(F1733=0,"",(D1733/F1733-1))</f>
        <v/>
      </c>
      <c r="H1733" s="7">
        <v>53.726349999999996</v>
      </c>
      <c r="I1733" s="7">
        <v>0</v>
      </c>
      <c r="J1733" s="8">
        <f t="shared" ref="J1733:J1796" si="83">IF(H1733=0,"",(I1733/H1733-1))</f>
        <v>-1</v>
      </c>
    </row>
    <row r="1734" spans="1:10" x14ac:dyDescent="0.25">
      <c r="A1734" s="2" t="s">
        <v>135</v>
      </c>
      <c r="B1734" s="2" t="s">
        <v>37</v>
      </c>
      <c r="C1734" s="7">
        <v>12722.44397</v>
      </c>
      <c r="D1734" s="7">
        <v>28096.295249999999</v>
      </c>
      <c r="E1734" s="8">
        <f t="shared" si="81"/>
        <v>1.2084039290133339</v>
      </c>
      <c r="F1734" s="7">
        <v>28687.77939</v>
      </c>
      <c r="G1734" s="8">
        <f t="shared" si="82"/>
        <v>-2.0617982729126183E-2</v>
      </c>
      <c r="H1734" s="7">
        <v>34304.370389999996</v>
      </c>
      <c r="I1734" s="7">
        <v>56784.074639999999</v>
      </c>
      <c r="J1734" s="8">
        <f t="shared" si="83"/>
        <v>0.65530146726007299</v>
      </c>
    </row>
    <row r="1735" spans="1:10" x14ac:dyDescent="0.25">
      <c r="A1735" s="2" t="s">
        <v>135</v>
      </c>
      <c r="B1735" s="2" t="s">
        <v>40</v>
      </c>
      <c r="C1735" s="7">
        <v>0</v>
      </c>
      <c r="D1735" s="7">
        <v>165.69314</v>
      </c>
      <c r="E1735" s="8" t="str">
        <f t="shared" si="81"/>
        <v/>
      </c>
      <c r="F1735" s="7">
        <v>0</v>
      </c>
      <c r="G1735" s="8" t="str">
        <f t="shared" si="82"/>
        <v/>
      </c>
      <c r="H1735" s="7">
        <v>0</v>
      </c>
      <c r="I1735" s="7">
        <v>165.69314</v>
      </c>
      <c r="J1735" s="8" t="str">
        <f t="shared" si="83"/>
        <v/>
      </c>
    </row>
    <row r="1736" spans="1:10" x14ac:dyDescent="0.25">
      <c r="A1736" s="2" t="s">
        <v>135</v>
      </c>
      <c r="B1736" s="2" t="s">
        <v>42</v>
      </c>
      <c r="C1736" s="7">
        <v>8018.5594499999997</v>
      </c>
      <c r="D1736" s="7">
        <v>3260.3838599999999</v>
      </c>
      <c r="E1736" s="8">
        <f t="shared" si="81"/>
        <v>-0.59339531242111077</v>
      </c>
      <c r="F1736" s="7">
        <v>14261.817660000001</v>
      </c>
      <c r="G1736" s="8">
        <f t="shared" si="82"/>
        <v>-0.77139072047286295</v>
      </c>
      <c r="H1736" s="7">
        <v>10967.287490000001</v>
      </c>
      <c r="I1736" s="7">
        <v>17522.201519999999</v>
      </c>
      <c r="J1736" s="8">
        <f t="shared" si="83"/>
        <v>0.59767869092305492</v>
      </c>
    </row>
    <row r="1737" spans="1:10" x14ac:dyDescent="0.25">
      <c r="A1737" s="2" t="s">
        <v>135</v>
      </c>
      <c r="B1737" s="2" t="s">
        <v>43</v>
      </c>
      <c r="C1737" s="7">
        <v>2904.4241099999999</v>
      </c>
      <c r="D1737" s="7">
        <v>8091.9199799999997</v>
      </c>
      <c r="E1737" s="8">
        <f t="shared" si="81"/>
        <v>1.7860669356583738</v>
      </c>
      <c r="F1737" s="7">
        <v>3025.1125900000002</v>
      </c>
      <c r="G1737" s="8">
        <f t="shared" si="82"/>
        <v>1.6749153095158018</v>
      </c>
      <c r="H1737" s="7">
        <v>6723.1926299999996</v>
      </c>
      <c r="I1737" s="7">
        <v>11117.032569999999</v>
      </c>
      <c r="J1737" s="8">
        <f t="shared" si="83"/>
        <v>0.65353473889680891</v>
      </c>
    </row>
    <row r="1738" spans="1:10" x14ac:dyDescent="0.25">
      <c r="A1738" s="2" t="s">
        <v>135</v>
      </c>
      <c r="B1738" s="2" t="s">
        <v>45</v>
      </c>
      <c r="C1738" s="7">
        <v>105.84975</v>
      </c>
      <c r="D1738" s="7">
        <v>0</v>
      </c>
      <c r="E1738" s="8">
        <f t="shared" si="81"/>
        <v>-1</v>
      </c>
      <c r="F1738" s="7">
        <v>0</v>
      </c>
      <c r="G1738" s="8" t="str">
        <f t="shared" si="82"/>
        <v/>
      </c>
      <c r="H1738" s="7">
        <v>105.84975</v>
      </c>
      <c r="I1738" s="7">
        <v>0</v>
      </c>
      <c r="J1738" s="8">
        <f t="shared" si="83"/>
        <v>-1</v>
      </c>
    </row>
    <row r="1739" spans="1:10" x14ac:dyDescent="0.25">
      <c r="A1739" s="2" t="s">
        <v>135</v>
      </c>
      <c r="B1739" s="2" t="s">
        <v>47</v>
      </c>
      <c r="C1739" s="7">
        <v>0</v>
      </c>
      <c r="D1739" s="7">
        <v>95.096500000000006</v>
      </c>
      <c r="E1739" s="8" t="str">
        <f t="shared" si="81"/>
        <v/>
      </c>
      <c r="F1739" s="7">
        <v>341.33674999999999</v>
      </c>
      <c r="G1739" s="8">
        <f t="shared" si="82"/>
        <v>-0.7213997613793417</v>
      </c>
      <c r="H1739" s="7">
        <v>343.41804999999999</v>
      </c>
      <c r="I1739" s="7">
        <v>436.43324999999999</v>
      </c>
      <c r="J1739" s="8">
        <f t="shared" si="83"/>
        <v>0.27085122636972625</v>
      </c>
    </row>
    <row r="1740" spans="1:10" x14ac:dyDescent="0.25">
      <c r="A1740" s="2" t="s">
        <v>135</v>
      </c>
      <c r="B1740" s="2" t="s">
        <v>48</v>
      </c>
      <c r="C1740" s="7">
        <v>0</v>
      </c>
      <c r="D1740" s="7">
        <v>0</v>
      </c>
      <c r="E1740" s="8" t="str">
        <f t="shared" si="81"/>
        <v/>
      </c>
      <c r="F1740" s="7">
        <v>0</v>
      </c>
      <c r="G1740" s="8" t="str">
        <f t="shared" si="82"/>
        <v/>
      </c>
      <c r="H1740" s="7">
        <v>0</v>
      </c>
      <c r="I1740" s="7">
        <v>0</v>
      </c>
      <c r="J1740" s="8" t="str">
        <f t="shared" si="83"/>
        <v/>
      </c>
    </row>
    <row r="1741" spans="1:10" x14ac:dyDescent="0.25">
      <c r="A1741" s="2" t="s">
        <v>135</v>
      </c>
      <c r="B1741" s="2" t="s">
        <v>49</v>
      </c>
      <c r="C1741" s="7">
        <v>36.799999999999997</v>
      </c>
      <c r="D1741" s="7">
        <v>45.25</v>
      </c>
      <c r="E1741" s="8">
        <f t="shared" si="81"/>
        <v>0.22961956521739135</v>
      </c>
      <c r="F1741" s="7">
        <v>65.091499999999996</v>
      </c>
      <c r="G1741" s="8">
        <f t="shared" si="82"/>
        <v>-0.30482474670271842</v>
      </c>
      <c r="H1741" s="7">
        <v>84.8</v>
      </c>
      <c r="I1741" s="7">
        <v>110.3415</v>
      </c>
      <c r="J1741" s="8">
        <f t="shared" si="83"/>
        <v>0.30119693396226421</v>
      </c>
    </row>
    <row r="1742" spans="1:10" x14ac:dyDescent="0.25">
      <c r="A1742" s="2" t="s">
        <v>135</v>
      </c>
      <c r="B1742" s="2" t="s">
        <v>50</v>
      </c>
      <c r="C1742" s="7">
        <v>0</v>
      </c>
      <c r="D1742" s="7">
        <v>0</v>
      </c>
      <c r="E1742" s="8" t="str">
        <f t="shared" si="81"/>
        <v/>
      </c>
      <c r="F1742" s="7">
        <v>0</v>
      </c>
      <c r="G1742" s="8" t="str">
        <f t="shared" si="82"/>
        <v/>
      </c>
      <c r="H1742" s="7">
        <v>0</v>
      </c>
      <c r="I1742" s="7">
        <v>0</v>
      </c>
      <c r="J1742" s="8" t="str">
        <f t="shared" si="83"/>
        <v/>
      </c>
    </row>
    <row r="1743" spans="1:10" x14ac:dyDescent="0.25">
      <c r="A1743" s="2" t="s">
        <v>135</v>
      </c>
      <c r="B1743" s="2" t="s">
        <v>52</v>
      </c>
      <c r="C1743" s="7">
        <v>0</v>
      </c>
      <c r="D1743" s="7">
        <v>32.005189999999999</v>
      </c>
      <c r="E1743" s="8" t="str">
        <f t="shared" si="81"/>
        <v/>
      </c>
      <c r="F1743" s="7">
        <v>6.30504</v>
      </c>
      <c r="G1743" s="8">
        <f t="shared" si="82"/>
        <v>4.0761279864996887</v>
      </c>
      <c r="H1743" s="7">
        <v>0</v>
      </c>
      <c r="I1743" s="7">
        <v>38.310229999999997</v>
      </c>
      <c r="J1743" s="8" t="str">
        <f t="shared" si="83"/>
        <v/>
      </c>
    </row>
    <row r="1744" spans="1:10" x14ac:dyDescent="0.25">
      <c r="A1744" s="2" t="s">
        <v>135</v>
      </c>
      <c r="B1744" s="2" t="s">
        <v>53</v>
      </c>
      <c r="C1744" s="7">
        <v>458.31909999999999</v>
      </c>
      <c r="D1744" s="7">
        <v>3075.9228400000002</v>
      </c>
      <c r="E1744" s="8">
        <f t="shared" si="81"/>
        <v>5.7113127949500688</v>
      </c>
      <c r="F1744" s="7">
        <v>1295.99694</v>
      </c>
      <c r="G1744" s="8">
        <f t="shared" si="82"/>
        <v>1.3734028569542764</v>
      </c>
      <c r="H1744" s="7">
        <v>671.31344000000001</v>
      </c>
      <c r="I1744" s="7">
        <v>4371.9197800000002</v>
      </c>
      <c r="J1744" s="8">
        <f t="shared" si="83"/>
        <v>5.5124865964250622</v>
      </c>
    </row>
    <row r="1745" spans="1:10" x14ac:dyDescent="0.25">
      <c r="A1745" s="2" t="s">
        <v>135</v>
      </c>
      <c r="B1745" s="2" t="s">
        <v>54</v>
      </c>
      <c r="C1745" s="7">
        <v>0</v>
      </c>
      <c r="D1745" s="7">
        <v>0</v>
      </c>
      <c r="E1745" s="8" t="str">
        <f t="shared" si="81"/>
        <v/>
      </c>
      <c r="F1745" s="7">
        <v>0</v>
      </c>
      <c r="G1745" s="8" t="str">
        <f t="shared" si="82"/>
        <v/>
      </c>
      <c r="H1745" s="7">
        <v>0</v>
      </c>
      <c r="I1745" s="7">
        <v>0</v>
      </c>
      <c r="J1745" s="8" t="str">
        <f t="shared" si="83"/>
        <v/>
      </c>
    </row>
    <row r="1746" spans="1:10" x14ac:dyDescent="0.25">
      <c r="A1746" s="2" t="s">
        <v>135</v>
      </c>
      <c r="B1746" s="2" t="s">
        <v>55</v>
      </c>
      <c r="C1746" s="7">
        <v>32.634999999999998</v>
      </c>
      <c r="D1746" s="7">
        <v>15.9</v>
      </c>
      <c r="E1746" s="8">
        <f t="shared" si="81"/>
        <v>-0.51279301363566721</v>
      </c>
      <c r="F1746" s="7">
        <v>0</v>
      </c>
      <c r="G1746" s="8" t="str">
        <f t="shared" si="82"/>
        <v/>
      </c>
      <c r="H1746" s="7">
        <v>77.156000000000006</v>
      </c>
      <c r="I1746" s="7">
        <v>15.9</v>
      </c>
      <c r="J1746" s="8">
        <f t="shared" si="83"/>
        <v>-0.79392399813365133</v>
      </c>
    </row>
    <row r="1747" spans="1:10" x14ac:dyDescent="0.25">
      <c r="A1747" s="2" t="s">
        <v>135</v>
      </c>
      <c r="B1747" s="2" t="s">
        <v>56</v>
      </c>
      <c r="C1747" s="7">
        <v>1184.3664799999999</v>
      </c>
      <c r="D1747" s="7">
        <v>3992.69328</v>
      </c>
      <c r="E1747" s="8">
        <f t="shared" si="81"/>
        <v>2.3711636958857536</v>
      </c>
      <c r="F1747" s="7">
        <v>1333.3656000000001</v>
      </c>
      <c r="G1747" s="8">
        <f t="shared" si="82"/>
        <v>1.9944474943706361</v>
      </c>
      <c r="H1747" s="7">
        <v>1188.88248</v>
      </c>
      <c r="I1747" s="7">
        <v>5326.0588799999996</v>
      </c>
      <c r="J1747" s="8">
        <f t="shared" si="83"/>
        <v>3.4798867588661917</v>
      </c>
    </row>
    <row r="1748" spans="1:10" x14ac:dyDescent="0.25">
      <c r="A1748" s="2" t="s">
        <v>135</v>
      </c>
      <c r="B1748" s="2" t="s">
        <v>57</v>
      </c>
      <c r="C1748" s="7">
        <v>13.282500000000001</v>
      </c>
      <c r="D1748" s="7">
        <v>0</v>
      </c>
      <c r="E1748" s="8">
        <f t="shared" si="81"/>
        <v>-1</v>
      </c>
      <c r="F1748" s="7">
        <v>47.12</v>
      </c>
      <c r="G1748" s="8">
        <f t="shared" si="82"/>
        <v>-1</v>
      </c>
      <c r="H1748" s="7">
        <v>30.9435</v>
      </c>
      <c r="I1748" s="7">
        <v>47.12</v>
      </c>
      <c r="J1748" s="8">
        <f t="shared" si="83"/>
        <v>0.52277538093622233</v>
      </c>
    </row>
    <row r="1749" spans="1:10" x14ac:dyDescent="0.25">
      <c r="A1749" s="2" t="s">
        <v>135</v>
      </c>
      <c r="B1749" s="2" t="s">
        <v>58</v>
      </c>
      <c r="C1749" s="7">
        <v>2595.5569999999998</v>
      </c>
      <c r="D1749" s="7">
        <v>1658.13</v>
      </c>
      <c r="E1749" s="8">
        <f t="shared" si="81"/>
        <v>-0.36116602332370273</v>
      </c>
      <c r="F1749" s="7">
        <v>2708.8093800000001</v>
      </c>
      <c r="G1749" s="8">
        <f t="shared" si="82"/>
        <v>-0.38787497848962704</v>
      </c>
      <c r="H1749" s="7">
        <v>2595.5569999999998</v>
      </c>
      <c r="I1749" s="7">
        <v>4366.9393799999998</v>
      </c>
      <c r="J1749" s="8">
        <f t="shared" si="83"/>
        <v>0.68246714674345443</v>
      </c>
    </row>
    <row r="1750" spans="1:10" x14ac:dyDescent="0.25">
      <c r="A1750" s="2" t="s">
        <v>135</v>
      </c>
      <c r="B1750" s="2" t="s">
        <v>59</v>
      </c>
      <c r="C1750" s="7">
        <v>0</v>
      </c>
      <c r="D1750" s="7">
        <v>0</v>
      </c>
      <c r="E1750" s="8" t="str">
        <f t="shared" si="81"/>
        <v/>
      </c>
      <c r="F1750" s="7">
        <v>0</v>
      </c>
      <c r="G1750" s="8" t="str">
        <f t="shared" si="82"/>
        <v/>
      </c>
      <c r="H1750" s="7">
        <v>0</v>
      </c>
      <c r="I1750" s="7">
        <v>0</v>
      </c>
      <c r="J1750" s="8" t="str">
        <f t="shared" si="83"/>
        <v/>
      </c>
    </row>
    <row r="1751" spans="1:10" x14ac:dyDescent="0.25">
      <c r="A1751" s="2" t="s">
        <v>135</v>
      </c>
      <c r="B1751" s="2" t="s">
        <v>61</v>
      </c>
      <c r="C1751" s="7">
        <v>0</v>
      </c>
      <c r="D1751" s="7">
        <v>0</v>
      </c>
      <c r="E1751" s="8" t="str">
        <f t="shared" si="81"/>
        <v/>
      </c>
      <c r="F1751" s="7">
        <v>0</v>
      </c>
      <c r="G1751" s="8" t="str">
        <f t="shared" si="82"/>
        <v/>
      </c>
      <c r="H1751" s="7">
        <v>0</v>
      </c>
      <c r="I1751" s="7">
        <v>0</v>
      </c>
      <c r="J1751" s="8" t="str">
        <f t="shared" si="83"/>
        <v/>
      </c>
    </row>
    <row r="1752" spans="1:10" x14ac:dyDescent="0.25">
      <c r="A1752" s="2" t="s">
        <v>135</v>
      </c>
      <c r="B1752" s="2" t="s">
        <v>63</v>
      </c>
      <c r="C1752" s="7">
        <v>0</v>
      </c>
      <c r="D1752" s="7">
        <v>0</v>
      </c>
      <c r="E1752" s="8" t="str">
        <f t="shared" si="81"/>
        <v/>
      </c>
      <c r="F1752" s="7">
        <v>0</v>
      </c>
      <c r="G1752" s="8" t="str">
        <f t="shared" si="82"/>
        <v/>
      </c>
      <c r="H1752" s="7">
        <v>0</v>
      </c>
      <c r="I1752" s="7">
        <v>0</v>
      </c>
      <c r="J1752" s="8" t="str">
        <f t="shared" si="83"/>
        <v/>
      </c>
    </row>
    <row r="1753" spans="1:10" x14ac:dyDescent="0.25">
      <c r="A1753" s="2" t="s">
        <v>135</v>
      </c>
      <c r="B1753" s="2" t="s">
        <v>64</v>
      </c>
      <c r="C1753" s="7">
        <v>0</v>
      </c>
      <c r="D1753" s="7">
        <v>106.04877999999999</v>
      </c>
      <c r="E1753" s="8" t="str">
        <f t="shared" si="81"/>
        <v/>
      </c>
      <c r="F1753" s="7">
        <v>0</v>
      </c>
      <c r="G1753" s="8" t="str">
        <f t="shared" si="82"/>
        <v/>
      </c>
      <c r="H1753" s="7">
        <v>0</v>
      </c>
      <c r="I1753" s="7">
        <v>106.04877999999999</v>
      </c>
      <c r="J1753" s="8" t="str">
        <f t="shared" si="83"/>
        <v/>
      </c>
    </row>
    <row r="1754" spans="1:10" x14ac:dyDescent="0.25">
      <c r="A1754" s="2" t="s">
        <v>135</v>
      </c>
      <c r="B1754" s="2" t="s">
        <v>66</v>
      </c>
      <c r="C1754" s="7">
        <v>0</v>
      </c>
      <c r="D1754" s="7">
        <v>0</v>
      </c>
      <c r="E1754" s="8" t="str">
        <f t="shared" si="81"/>
        <v/>
      </c>
      <c r="F1754" s="7">
        <v>0</v>
      </c>
      <c r="G1754" s="8" t="str">
        <f t="shared" si="82"/>
        <v/>
      </c>
      <c r="H1754" s="7">
        <v>137.57499999999999</v>
      </c>
      <c r="I1754" s="7">
        <v>0</v>
      </c>
      <c r="J1754" s="8">
        <f t="shared" si="83"/>
        <v>-1</v>
      </c>
    </row>
    <row r="1755" spans="1:10" x14ac:dyDescent="0.25">
      <c r="A1755" s="2" t="s">
        <v>135</v>
      </c>
      <c r="B1755" s="2" t="s">
        <v>67</v>
      </c>
      <c r="C1755" s="7">
        <v>27.675000000000001</v>
      </c>
      <c r="D1755" s="7">
        <v>27.925000000000001</v>
      </c>
      <c r="E1755" s="8">
        <f t="shared" si="81"/>
        <v>9.0334236675699842E-3</v>
      </c>
      <c r="F1755" s="7">
        <v>46.125</v>
      </c>
      <c r="G1755" s="8">
        <f t="shared" si="82"/>
        <v>-0.39457994579945799</v>
      </c>
      <c r="H1755" s="7">
        <v>116.425</v>
      </c>
      <c r="I1755" s="7">
        <v>74.05</v>
      </c>
      <c r="J1755" s="8">
        <f t="shared" si="83"/>
        <v>-0.36396821988404549</v>
      </c>
    </row>
    <row r="1756" spans="1:10" x14ac:dyDescent="0.25">
      <c r="A1756" s="2" t="s">
        <v>135</v>
      </c>
      <c r="B1756" s="2" t="s">
        <v>69</v>
      </c>
      <c r="C1756" s="7">
        <v>0</v>
      </c>
      <c r="D1756" s="7">
        <v>0</v>
      </c>
      <c r="E1756" s="8" t="str">
        <f t="shared" si="81"/>
        <v/>
      </c>
      <c r="F1756" s="7">
        <v>0</v>
      </c>
      <c r="G1756" s="8" t="str">
        <f t="shared" si="82"/>
        <v/>
      </c>
      <c r="H1756" s="7">
        <v>0</v>
      </c>
      <c r="I1756" s="7">
        <v>0</v>
      </c>
      <c r="J1756" s="8" t="str">
        <f t="shared" si="83"/>
        <v/>
      </c>
    </row>
    <row r="1757" spans="1:10" x14ac:dyDescent="0.25">
      <c r="A1757" s="2" t="s">
        <v>135</v>
      </c>
      <c r="B1757" s="2" t="s">
        <v>70</v>
      </c>
      <c r="C1757" s="7">
        <v>0</v>
      </c>
      <c r="D1757" s="7">
        <v>0</v>
      </c>
      <c r="E1757" s="8" t="str">
        <f t="shared" si="81"/>
        <v/>
      </c>
      <c r="F1757" s="7">
        <v>0</v>
      </c>
      <c r="G1757" s="8" t="str">
        <f t="shared" si="82"/>
        <v/>
      </c>
      <c r="H1757" s="7">
        <v>0</v>
      </c>
      <c r="I1757" s="7">
        <v>0</v>
      </c>
      <c r="J1757" s="8" t="str">
        <f t="shared" si="83"/>
        <v/>
      </c>
    </row>
    <row r="1758" spans="1:10" x14ac:dyDescent="0.25">
      <c r="A1758" s="2" t="s">
        <v>135</v>
      </c>
      <c r="B1758" s="2" t="s">
        <v>71</v>
      </c>
      <c r="C1758" s="7">
        <v>0</v>
      </c>
      <c r="D1758" s="7">
        <v>167</v>
      </c>
      <c r="E1758" s="8" t="str">
        <f t="shared" si="81"/>
        <v/>
      </c>
      <c r="F1758" s="7">
        <v>0</v>
      </c>
      <c r="G1758" s="8" t="str">
        <f t="shared" si="82"/>
        <v/>
      </c>
      <c r="H1758" s="7">
        <v>0</v>
      </c>
      <c r="I1758" s="7">
        <v>167</v>
      </c>
      <c r="J1758" s="8" t="str">
        <f t="shared" si="83"/>
        <v/>
      </c>
    </row>
    <row r="1759" spans="1:10" x14ac:dyDescent="0.25">
      <c r="A1759" s="2" t="s">
        <v>135</v>
      </c>
      <c r="B1759" s="2" t="s">
        <v>72</v>
      </c>
      <c r="C1759" s="7">
        <v>166.64349000000001</v>
      </c>
      <c r="D1759" s="7">
        <v>208.22</v>
      </c>
      <c r="E1759" s="8">
        <f t="shared" si="81"/>
        <v>0.24949375460151479</v>
      </c>
      <c r="F1759" s="7">
        <v>0</v>
      </c>
      <c r="G1759" s="8" t="str">
        <f t="shared" si="82"/>
        <v/>
      </c>
      <c r="H1759" s="7">
        <v>166.64349000000001</v>
      </c>
      <c r="I1759" s="7">
        <v>208.22</v>
      </c>
      <c r="J1759" s="8">
        <f t="shared" si="83"/>
        <v>0.24949375460151479</v>
      </c>
    </row>
    <row r="1760" spans="1:10" x14ac:dyDescent="0.25">
      <c r="A1760" s="2" t="s">
        <v>135</v>
      </c>
      <c r="B1760" s="2" t="s">
        <v>74</v>
      </c>
      <c r="C1760" s="7">
        <v>0</v>
      </c>
      <c r="D1760" s="7">
        <v>0</v>
      </c>
      <c r="E1760" s="8" t="str">
        <f t="shared" si="81"/>
        <v/>
      </c>
      <c r="F1760" s="7">
        <v>0</v>
      </c>
      <c r="G1760" s="8" t="str">
        <f t="shared" si="82"/>
        <v/>
      </c>
      <c r="H1760" s="7">
        <v>0</v>
      </c>
      <c r="I1760" s="7">
        <v>0</v>
      </c>
      <c r="J1760" s="8" t="str">
        <f t="shared" si="83"/>
        <v/>
      </c>
    </row>
    <row r="1761" spans="1:10" x14ac:dyDescent="0.25">
      <c r="A1761" s="2" t="s">
        <v>135</v>
      </c>
      <c r="B1761" s="2" t="s">
        <v>75</v>
      </c>
      <c r="C1761" s="7">
        <v>49.185360000000003</v>
      </c>
      <c r="D1761" s="7">
        <v>0</v>
      </c>
      <c r="E1761" s="8">
        <f t="shared" si="81"/>
        <v>-1</v>
      </c>
      <c r="F1761" s="7">
        <v>0</v>
      </c>
      <c r="G1761" s="8" t="str">
        <f t="shared" si="82"/>
        <v/>
      </c>
      <c r="H1761" s="7">
        <v>49.185360000000003</v>
      </c>
      <c r="I1761" s="7">
        <v>0</v>
      </c>
      <c r="J1761" s="8">
        <f t="shared" si="83"/>
        <v>-1</v>
      </c>
    </row>
    <row r="1762" spans="1:10" s="4" customFormat="1" x14ac:dyDescent="0.25">
      <c r="A1762" s="4" t="s">
        <v>135</v>
      </c>
      <c r="B1762" s="4" t="s">
        <v>80</v>
      </c>
      <c r="C1762" s="9">
        <v>28900.794959999999</v>
      </c>
      <c r="D1762" s="9">
        <v>49916.42755</v>
      </c>
      <c r="E1762" s="10">
        <f t="shared" si="81"/>
        <v>0.72716451637702639</v>
      </c>
      <c r="F1762" s="9">
        <v>52171.140829999997</v>
      </c>
      <c r="G1762" s="10">
        <f t="shared" si="82"/>
        <v>-4.3217634196403565E-2</v>
      </c>
      <c r="H1762" s="9">
        <v>58521.33397</v>
      </c>
      <c r="I1762" s="9">
        <v>102087.56838</v>
      </c>
      <c r="J1762" s="10">
        <f t="shared" si="83"/>
        <v>0.7444504671122758</v>
      </c>
    </row>
    <row r="1763" spans="1:10" x14ac:dyDescent="0.25">
      <c r="A1763" s="2" t="s">
        <v>136</v>
      </c>
      <c r="B1763" s="2" t="s">
        <v>42</v>
      </c>
      <c r="C1763" s="7">
        <v>0</v>
      </c>
      <c r="D1763" s="7">
        <v>3.12</v>
      </c>
      <c r="E1763" s="8" t="str">
        <f t="shared" si="81"/>
        <v/>
      </c>
      <c r="F1763" s="7">
        <v>1.3</v>
      </c>
      <c r="G1763" s="8">
        <f t="shared" si="82"/>
        <v>1.4</v>
      </c>
      <c r="H1763" s="7">
        <v>1.99</v>
      </c>
      <c r="I1763" s="7">
        <v>4.42</v>
      </c>
      <c r="J1763" s="8">
        <f t="shared" si="83"/>
        <v>1.221105527638191</v>
      </c>
    </row>
    <row r="1764" spans="1:10" x14ac:dyDescent="0.25">
      <c r="A1764" s="2" t="s">
        <v>136</v>
      </c>
      <c r="B1764" s="2" t="s">
        <v>43</v>
      </c>
      <c r="C1764" s="7">
        <v>0</v>
      </c>
      <c r="D1764" s="7">
        <v>0</v>
      </c>
      <c r="E1764" s="8" t="str">
        <f t="shared" si="81"/>
        <v/>
      </c>
      <c r="F1764" s="7">
        <v>0</v>
      </c>
      <c r="G1764" s="8" t="str">
        <f t="shared" si="82"/>
        <v/>
      </c>
      <c r="H1764" s="7">
        <v>0</v>
      </c>
      <c r="I1764" s="7">
        <v>0</v>
      </c>
      <c r="J1764" s="8" t="str">
        <f t="shared" si="83"/>
        <v/>
      </c>
    </row>
    <row r="1765" spans="1:10" s="4" customFormat="1" x14ac:dyDescent="0.25">
      <c r="A1765" s="4" t="s">
        <v>136</v>
      </c>
      <c r="B1765" s="4" t="s">
        <v>80</v>
      </c>
      <c r="C1765" s="9">
        <v>0</v>
      </c>
      <c r="D1765" s="9">
        <v>3.12</v>
      </c>
      <c r="E1765" s="10" t="str">
        <f t="shared" si="81"/>
        <v/>
      </c>
      <c r="F1765" s="9">
        <v>1.3</v>
      </c>
      <c r="G1765" s="10">
        <f t="shared" si="82"/>
        <v>1.4</v>
      </c>
      <c r="H1765" s="9">
        <v>1.99</v>
      </c>
      <c r="I1765" s="9">
        <v>4.42</v>
      </c>
      <c r="J1765" s="10">
        <f t="shared" si="83"/>
        <v>1.221105527638191</v>
      </c>
    </row>
    <row r="1766" spans="1:10" x14ac:dyDescent="0.25">
      <c r="A1766" s="2" t="s">
        <v>137</v>
      </c>
      <c r="B1766" s="2" t="s">
        <v>8</v>
      </c>
      <c r="C1766" s="7">
        <v>0</v>
      </c>
      <c r="D1766" s="7">
        <v>202.86937</v>
      </c>
      <c r="E1766" s="8" t="str">
        <f t="shared" si="81"/>
        <v/>
      </c>
      <c r="F1766" s="7">
        <v>0</v>
      </c>
      <c r="G1766" s="8" t="str">
        <f t="shared" si="82"/>
        <v/>
      </c>
      <c r="H1766" s="7">
        <v>143.69999999999999</v>
      </c>
      <c r="I1766" s="7">
        <v>202.86937</v>
      </c>
      <c r="J1766" s="8">
        <f t="shared" si="83"/>
        <v>0.4117562282533056</v>
      </c>
    </row>
    <row r="1767" spans="1:10" x14ac:dyDescent="0.25">
      <c r="A1767" s="2" t="s">
        <v>137</v>
      </c>
      <c r="B1767" s="2" t="s">
        <v>12</v>
      </c>
      <c r="C1767" s="7">
        <v>0</v>
      </c>
      <c r="D1767" s="7">
        <v>0</v>
      </c>
      <c r="E1767" s="8" t="str">
        <f t="shared" si="81"/>
        <v/>
      </c>
      <c r="F1767" s="7">
        <v>0</v>
      </c>
      <c r="G1767" s="8" t="str">
        <f t="shared" si="82"/>
        <v/>
      </c>
      <c r="H1767" s="7">
        <v>0</v>
      </c>
      <c r="I1767" s="7">
        <v>0</v>
      </c>
      <c r="J1767" s="8" t="str">
        <f t="shared" si="83"/>
        <v/>
      </c>
    </row>
    <row r="1768" spans="1:10" x14ac:dyDescent="0.25">
      <c r="A1768" s="2" t="s">
        <v>137</v>
      </c>
      <c r="B1768" s="2" t="s">
        <v>14</v>
      </c>
      <c r="C1768" s="7">
        <v>3735.92535</v>
      </c>
      <c r="D1768" s="7">
        <v>269.60962999999998</v>
      </c>
      <c r="E1768" s="8">
        <f t="shared" si="81"/>
        <v>-0.92783323949446683</v>
      </c>
      <c r="F1768" s="7">
        <v>44.378839999999997</v>
      </c>
      <c r="G1768" s="8">
        <f t="shared" si="82"/>
        <v>5.0751842544780352</v>
      </c>
      <c r="H1768" s="7">
        <v>4963.9896099999996</v>
      </c>
      <c r="I1768" s="7">
        <v>313.98847000000001</v>
      </c>
      <c r="J1768" s="8">
        <f t="shared" si="83"/>
        <v>-0.93674675116815964</v>
      </c>
    </row>
    <row r="1769" spans="1:10" x14ac:dyDescent="0.25">
      <c r="A1769" s="2" t="s">
        <v>137</v>
      </c>
      <c r="B1769" s="2" t="s">
        <v>15</v>
      </c>
      <c r="C1769" s="7">
        <v>0</v>
      </c>
      <c r="D1769" s="7">
        <v>5.9039999999999999</v>
      </c>
      <c r="E1769" s="8" t="str">
        <f t="shared" si="81"/>
        <v/>
      </c>
      <c r="F1769" s="7">
        <v>0</v>
      </c>
      <c r="G1769" s="8" t="str">
        <f t="shared" si="82"/>
        <v/>
      </c>
      <c r="H1769" s="7">
        <v>17.25</v>
      </c>
      <c r="I1769" s="7">
        <v>5.9039999999999999</v>
      </c>
      <c r="J1769" s="8">
        <f t="shared" si="83"/>
        <v>-0.6577391304347826</v>
      </c>
    </row>
    <row r="1770" spans="1:10" x14ac:dyDescent="0.25">
      <c r="A1770" s="2" t="s">
        <v>137</v>
      </c>
      <c r="B1770" s="2" t="s">
        <v>17</v>
      </c>
      <c r="C1770" s="7">
        <v>30.176189999999998</v>
      </c>
      <c r="D1770" s="7">
        <v>0</v>
      </c>
      <c r="E1770" s="8">
        <f t="shared" si="81"/>
        <v>-1</v>
      </c>
      <c r="F1770" s="7">
        <v>0</v>
      </c>
      <c r="G1770" s="8" t="str">
        <f t="shared" si="82"/>
        <v/>
      </c>
      <c r="H1770" s="7">
        <v>30.176189999999998</v>
      </c>
      <c r="I1770" s="7">
        <v>0</v>
      </c>
      <c r="J1770" s="8">
        <f t="shared" si="83"/>
        <v>-1</v>
      </c>
    </row>
    <row r="1771" spans="1:10" x14ac:dyDescent="0.25">
      <c r="A1771" s="2" t="s">
        <v>137</v>
      </c>
      <c r="B1771" s="2" t="s">
        <v>18</v>
      </c>
      <c r="C1771" s="7">
        <v>0</v>
      </c>
      <c r="D1771" s="7">
        <v>6.05</v>
      </c>
      <c r="E1771" s="8" t="str">
        <f t="shared" si="81"/>
        <v/>
      </c>
      <c r="F1771" s="7">
        <v>0</v>
      </c>
      <c r="G1771" s="8" t="str">
        <f t="shared" si="82"/>
        <v/>
      </c>
      <c r="H1771" s="7">
        <v>16.09281</v>
      </c>
      <c r="I1771" s="7">
        <v>6.05</v>
      </c>
      <c r="J1771" s="8">
        <f t="shared" si="83"/>
        <v>-0.62405571183652819</v>
      </c>
    </row>
    <row r="1772" spans="1:10" x14ac:dyDescent="0.25">
      <c r="A1772" s="2" t="s">
        <v>137</v>
      </c>
      <c r="B1772" s="2" t="s">
        <v>25</v>
      </c>
      <c r="C1772" s="7">
        <v>182.3134</v>
      </c>
      <c r="D1772" s="7">
        <v>114.53744</v>
      </c>
      <c r="E1772" s="8">
        <f t="shared" si="81"/>
        <v>-0.37175523027928825</v>
      </c>
      <c r="F1772" s="7">
        <v>114.51115</v>
      </c>
      <c r="G1772" s="8">
        <f t="shared" si="82"/>
        <v>2.2958462996847118E-4</v>
      </c>
      <c r="H1772" s="7">
        <v>288.81779999999998</v>
      </c>
      <c r="I1772" s="7">
        <v>229.04858999999999</v>
      </c>
      <c r="J1772" s="8">
        <f t="shared" si="83"/>
        <v>-0.20694434345805557</v>
      </c>
    </row>
    <row r="1773" spans="1:10" x14ac:dyDescent="0.25">
      <c r="A1773" s="2" t="s">
        <v>137</v>
      </c>
      <c r="B1773" s="2" t="s">
        <v>26</v>
      </c>
      <c r="C1773" s="7">
        <v>0</v>
      </c>
      <c r="D1773" s="7">
        <v>0</v>
      </c>
      <c r="E1773" s="8" t="str">
        <f t="shared" si="81"/>
        <v/>
      </c>
      <c r="F1773" s="7">
        <v>0</v>
      </c>
      <c r="G1773" s="8" t="str">
        <f t="shared" si="82"/>
        <v/>
      </c>
      <c r="H1773" s="7">
        <v>0</v>
      </c>
      <c r="I1773" s="7">
        <v>0</v>
      </c>
      <c r="J1773" s="8" t="str">
        <f t="shared" si="83"/>
        <v/>
      </c>
    </row>
    <row r="1774" spans="1:10" x14ac:dyDescent="0.25">
      <c r="A1774" s="2" t="s">
        <v>137</v>
      </c>
      <c r="B1774" s="2" t="s">
        <v>27</v>
      </c>
      <c r="C1774" s="7">
        <v>0</v>
      </c>
      <c r="D1774" s="7">
        <v>0</v>
      </c>
      <c r="E1774" s="8" t="str">
        <f t="shared" si="81"/>
        <v/>
      </c>
      <c r="F1774" s="7">
        <v>0</v>
      </c>
      <c r="G1774" s="8" t="str">
        <f t="shared" si="82"/>
        <v/>
      </c>
      <c r="H1774" s="7">
        <v>0</v>
      </c>
      <c r="I1774" s="7">
        <v>0</v>
      </c>
      <c r="J1774" s="8" t="str">
        <f t="shared" si="83"/>
        <v/>
      </c>
    </row>
    <row r="1775" spans="1:10" x14ac:dyDescent="0.25">
      <c r="A1775" s="2" t="s">
        <v>137</v>
      </c>
      <c r="B1775" s="2" t="s">
        <v>28</v>
      </c>
      <c r="C1775" s="7">
        <v>0</v>
      </c>
      <c r="D1775" s="7">
        <v>0</v>
      </c>
      <c r="E1775" s="8" t="str">
        <f t="shared" si="81"/>
        <v/>
      </c>
      <c r="F1775" s="7">
        <v>0</v>
      </c>
      <c r="G1775" s="8" t="str">
        <f t="shared" si="82"/>
        <v/>
      </c>
      <c r="H1775" s="7">
        <v>0</v>
      </c>
      <c r="I1775" s="7">
        <v>0</v>
      </c>
      <c r="J1775" s="8" t="str">
        <f t="shared" si="83"/>
        <v/>
      </c>
    </row>
    <row r="1776" spans="1:10" x14ac:dyDescent="0.25">
      <c r="A1776" s="2" t="s">
        <v>137</v>
      </c>
      <c r="B1776" s="2" t="s">
        <v>29</v>
      </c>
      <c r="C1776" s="7">
        <v>0</v>
      </c>
      <c r="D1776" s="7">
        <v>0</v>
      </c>
      <c r="E1776" s="8" t="str">
        <f t="shared" si="81"/>
        <v/>
      </c>
      <c r="F1776" s="7">
        <v>0</v>
      </c>
      <c r="G1776" s="8" t="str">
        <f t="shared" si="82"/>
        <v/>
      </c>
      <c r="H1776" s="7">
        <v>0</v>
      </c>
      <c r="I1776" s="7">
        <v>0</v>
      </c>
      <c r="J1776" s="8" t="str">
        <f t="shared" si="83"/>
        <v/>
      </c>
    </row>
    <row r="1777" spans="1:10" x14ac:dyDescent="0.25">
      <c r="A1777" s="2" t="s">
        <v>137</v>
      </c>
      <c r="B1777" s="2" t="s">
        <v>30</v>
      </c>
      <c r="C1777" s="7">
        <v>0</v>
      </c>
      <c r="D1777" s="7">
        <v>0</v>
      </c>
      <c r="E1777" s="8" t="str">
        <f t="shared" si="81"/>
        <v/>
      </c>
      <c r="F1777" s="7">
        <v>0</v>
      </c>
      <c r="G1777" s="8" t="str">
        <f t="shared" si="82"/>
        <v/>
      </c>
      <c r="H1777" s="7">
        <v>0</v>
      </c>
      <c r="I1777" s="7">
        <v>0</v>
      </c>
      <c r="J1777" s="8" t="str">
        <f t="shared" si="83"/>
        <v/>
      </c>
    </row>
    <row r="1778" spans="1:10" x14ac:dyDescent="0.25">
      <c r="A1778" s="2" t="s">
        <v>137</v>
      </c>
      <c r="B1778" s="2" t="s">
        <v>31</v>
      </c>
      <c r="C1778" s="7">
        <v>0</v>
      </c>
      <c r="D1778" s="7">
        <v>0</v>
      </c>
      <c r="E1778" s="8" t="str">
        <f t="shared" si="81"/>
        <v/>
      </c>
      <c r="F1778" s="7">
        <v>0</v>
      </c>
      <c r="G1778" s="8" t="str">
        <f t="shared" si="82"/>
        <v/>
      </c>
      <c r="H1778" s="7">
        <v>0</v>
      </c>
      <c r="I1778" s="7">
        <v>0</v>
      </c>
      <c r="J1778" s="8" t="str">
        <f t="shared" si="83"/>
        <v/>
      </c>
    </row>
    <row r="1779" spans="1:10" x14ac:dyDescent="0.25">
      <c r="A1779" s="2" t="s">
        <v>137</v>
      </c>
      <c r="B1779" s="2" t="s">
        <v>32</v>
      </c>
      <c r="C1779" s="7">
        <v>109.8</v>
      </c>
      <c r="D1779" s="7">
        <v>0</v>
      </c>
      <c r="E1779" s="8">
        <f t="shared" si="81"/>
        <v>-1</v>
      </c>
      <c r="F1779" s="7">
        <v>0</v>
      </c>
      <c r="G1779" s="8" t="str">
        <f t="shared" si="82"/>
        <v/>
      </c>
      <c r="H1779" s="7">
        <v>127.45</v>
      </c>
      <c r="I1779" s="7">
        <v>0</v>
      </c>
      <c r="J1779" s="8">
        <f t="shared" si="83"/>
        <v>-1</v>
      </c>
    </row>
    <row r="1780" spans="1:10" x14ac:dyDescent="0.25">
      <c r="A1780" s="2" t="s">
        <v>137</v>
      </c>
      <c r="B1780" s="2" t="s">
        <v>36</v>
      </c>
      <c r="C1780" s="7">
        <v>0</v>
      </c>
      <c r="D1780" s="7">
        <v>0</v>
      </c>
      <c r="E1780" s="8" t="str">
        <f t="shared" si="81"/>
        <v/>
      </c>
      <c r="F1780" s="7">
        <v>0</v>
      </c>
      <c r="G1780" s="8" t="str">
        <f t="shared" si="82"/>
        <v/>
      </c>
      <c r="H1780" s="7">
        <v>0</v>
      </c>
      <c r="I1780" s="7">
        <v>0</v>
      </c>
      <c r="J1780" s="8" t="str">
        <f t="shared" si="83"/>
        <v/>
      </c>
    </row>
    <row r="1781" spans="1:10" x14ac:dyDescent="0.25">
      <c r="A1781" s="2" t="s">
        <v>137</v>
      </c>
      <c r="B1781" s="2" t="s">
        <v>37</v>
      </c>
      <c r="C1781" s="7">
        <v>2932.1544399999998</v>
      </c>
      <c r="D1781" s="7">
        <v>1142.7408499999999</v>
      </c>
      <c r="E1781" s="8">
        <f t="shared" si="81"/>
        <v>-0.6102726260217044</v>
      </c>
      <c r="F1781" s="7">
        <v>1471.89743</v>
      </c>
      <c r="G1781" s="8">
        <f t="shared" si="82"/>
        <v>-0.22362738957972095</v>
      </c>
      <c r="H1781" s="7">
        <v>5075.8734599999998</v>
      </c>
      <c r="I1781" s="7">
        <v>2614.6382800000001</v>
      </c>
      <c r="J1781" s="8">
        <f t="shared" si="83"/>
        <v>-0.48488899484897718</v>
      </c>
    </row>
    <row r="1782" spans="1:10" x14ac:dyDescent="0.25">
      <c r="A1782" s="2" t="s">
        <v>137</v>
      </c>
      <c r="B1782" s="2" t="s">
        <v>40</v>
      </c>
      <c r="C1782" s="7">
        <v>0</v>
      </c>
      <c r="D1782" s="7">
        <v>6.2391699999999997</v>
      </c>
      <c r="E1782" s="8" t="str">
        <f t="shared" si="81"/>
        <v/>
      </c>
      <c r="F1782" s="7">
        <v>0</v>
      </c>
      <c r="G1782" s="8" t="str">
        <f t="shared" si="82"/>
        <v/>
      </c>
      <c r="H1782" s="7">
        <v>0</v>
      </c>
      <c r="I1782" s="7">
        <v>6.2391699999999997</v>
      </c>
      <c r="J1782" s="8" t="str">
        <f t="shared" si="83"/>
        <v/>
      </c>
    </row>
    <row r="1783" spans="1:10" x14ac:dyDescent="0.25">
      <c r="A1783" s="2" t="s">
        <v>137</v>
      </c>
      <c r="B1783" s="2" t="s">
        <v>42</v>
      </c>
      <c r="C1783" s="7">
        <v>1921.28648</v>
      </c>
      <c r="D1783" s="7">
        <v>1970.2071000000001</v>
      </c>
      <c r="E1783" s="8">
        <f t="shared" si="81"/>
        <v>2.5462428695173012E-2</v>
      </c>
      <c r="F1783" s="7">
        <v>1353.2140099999999</v>
      </c>
      <c r="G1783" s="8">
        <f t="shared" si="82"/>
        <v>0.4559464249117553</v>
      </c>
      <c r="H1783" s="7">
        <v>3793.4647799999998</v>
      </c>
      <c r="I1783" s="7">
        <v>3323.4211100000002</v>
      </c>
      <c r="J1783" s="8">
        <f t="shared" si="83"/>
        <v>-0.12390880033424212</v>
      </c>
    </row>
    <row r="1784" spans="1:10" x14ac:dyDescent="0.25">
      <c r="A1784" s="2" t="s">
        <v>137</v>
      </c>
      <c r="B1784" s="2" t="s">
        <v>43</v>
      </c>
      <c r="C1784" s="7">
        <v>334.8</v>
      </c>
      <c r="D1784" s="7">
        <v>87.284099999999995</v>
      </c>
      <c r="E1784" s="8">
        <f t="shared" si="81"/>
        <v>-0.73929480286738358</v>
      </c>
      <c r="F1784" s="7">
        <v>125.28166</v>
      </c>
      <c r="G1784" s="8">
        <f t="shared" si="82"/>
        <v>-0.30329706678535395</v>
      </c>
      <c r="H1784" s="7">
        <v>719.95442000000003</v>
      </c>
      <c r="I1784" s="7">
        <v>212.56576000000001</v>
      </c>
      <c r="J1784" s="8">
        <f t="shared" si="83"/>
        <v>-0.70475108688130561</v>
      </c>
    </row>
    <row r="1785" spans="1:10" x14ac:dyDescent="0.25">
      <c r="A1785" s="2" t="s">
        <v>137</v>
      </c>
      <c r="B1785" s="2" t="s">
        <v>44</v>
      </c>
      <c r="C1785" s="7">
        <v>101.0091</v>
      </c>
      <c r="D1785" s="7">
        <v>0</v>
      </c>
      <c r="E1785" s="8">
        <f t="shared" si="81"/>
        <v>-1</v>
      </c>
      <c r="F1785" s="7">
        <v>0</v>
      </c>
      <c r="G1785" s="8" t="str">
        <f t="shared" si="82"/>
        <v/>
      </c>
      <c r="H1785" s="7">
        <v>101.0091</v>
      </c>
      <c r="I1785" s="7">
        <v>0</v>
      </c>
      <c r="J1785" s="8">
        <f t="shared" si="83"/>
        <v>-1</v>
      </c>
    </row>
    <row r="1786" spans="1:10" x14ac:dyDescent="0.25">
      <c r="A1786" s="2" t="s">
        <v>137</v>
      </c>
      <c r="B1786" s="2" t="s">
        <v>45</v>
      </c>
      <c r="C1786" s="7">
        <v>27.300899999999999</v>
      </c>
      <c r="D1786" s="7">
        <v>165.38900000000001</v>
      </c>
      <c r="E1786" s="8">
        <f t="shared" si="81"/>
        <v>5.0580054137409398</v>
      </c>
      <c r="F1786" s="7">
        <v>155.67925</v>
      </c>
      <c r="G1786" s="8">
        <f t="shared" si="82"/>
        <v>6.2370225961391856E-2</v>
      </c>
      <c r="H1786" s="7">
        <v>224.62575000000001</v>
      </c>
      <c r="I1786" s="7">
        <v>321.06824999999998</v>
      </c>
      <c r="J1786" s="8">
        <f t="shared" si="83"/>
        <v>0.42934748131057976</v>
      </c>
    </row>
    <row r="1787" spans="1:10" x14ac:dyDescent="0.25">
      <c r="A1787" s="2" t="s">
        <v>137</v>
      </c>
      <c r="B1787" s="2" t="s">
        <v>47</v>
      </c>
      <c r="C1787" s="7">
        <v>14.824</v>
      </c>
      <c r="D1787" s="7">
        <v>142.23236</v>
      </c>
      <c r="E1787" s="8">
        <f t="shared" si="81"/>
        <v>8.5947355639503513</v>
      </c>
      <c r="F1787" s="7">
        <v>19.939</v>
      </c>
      <c r="G1787" s="8">
        <f t="shared" si="82"/>
        <v>6.133374793119013</v>
      </c>
      <c r="H1787" s="7">
        <v>29.524000000000001</v>
      </c>
      <c r="I1787" s="7">
        <v>162.17135999999999</v>
      </c>
      <c r="J1787" s="8">
        <f t="shared" si="83"/>
        <v>4.492865465384094</v>
      </c>
    </row>
    <row r="1788" spans="1:10" x14ac:dyDescent="0.25">
      <c r="A1788" s="2" t="s">
        <v>137</v>
      </c>
      <c r="B1788" s="2" t="s">
        <v>50</v>
      </c>
      <c r="C1788" s="7">
        <v>0</v>
      </c>
      <c r="D1788" s="7">
        <v>0</v>
      </c>
      <c r="E1788" s="8" t="str">
        <f t="shared" si="81"/>
        <v/>
      </c>
      <c r="F1788" s="7">
        <v>0</v>
      </c>
      <c r="G1788" s="8" t="str">
        <f t="shared" si="82"/>
        <v/>
      </c>
      <c r="H1788" s="7">
        <v>0</v>
      </c>
      <c r="I1788" s="7">
        <v>0</v>
      </c>
      <c r="J1788" s="8" t="str">
        <f t="shared" si="83"/>
        <v/>
      </c>
    </row>
    <row r="1789" spans="1:10" x14ac:dyDescent="0.25">
      <c r="A1789" s="2" t="s">
        <v>137</v>
      </c>
      <c r="B1789" s="2" t="s">
        <v>52</v>
      </c>
      <c r="C1789" s="7">
        <v>16.248480000000001</v>
      </c>
      <c r="D1789" s="7">
        <v>0</v>
      </c>
      <c r="E1789" s="8">
        <f t="shared" si="81"/>
        <v>-1</v>
      </c>
      <c r="F1789" s="7">
        <v>78.529359999999997</v>
      </c>
      <c r="G1789" s="8">
        <f t="shared" si="82"/>
        <v>-1</v>
      </c>
      <c r="H1789" s="7">
        <v>16.248480000000001</v>
      </c>
      <c r="I1789" s="7">
        <v>78.529359999999997</v>
      </c>
      <c r="J1789" s="8">
        <f t="shared" si="83"/>
        <v>3.8330280740106151</v>
      </c>
    </row>
    <row r="1790" spans="1:10" x14ac:dyDescent="0.25">
      <c r="A1790" s="2" t="s">
        <v>137</v>
      </c>
      <c r="B1790" s="2" t="s">
        <v>53</v>
      </c>
      <c r="C1790" s="7">
        <v>300.62371000000002</v>
      </c>
      <c r="D1790" s="7">
        <v>30.283899999999999</v>
      </c>
      <c r="E1790" s="8">
        <f t="shared" si="81"/>
        <v>-0.89926310203543158</v>
      </c>
      <c r="F1790" s="7">
        <v>96.993759999999995</v>
      </c>
      <c r="G1790" s="8">
        <f t="shared" si="82"/>
        <v>-0.68777475994332005</v>
      </c>
      <c r="H1790" s="7">
        <v>344.86703999999997</v>
      </c>
      <c r="I1790" s="7">
        <v>127.27766</v>
      </c>
      <c r="J1790" s="8">
        <f t="shared" si="83"/>
        <v>-0.63093701271075364</v>
      </c>
    </row>
    <row r="1791" spans="1:10" x14ac:dyDescent="0.25">
      <c r="A1791" s="2" t="s">
        <v>137</v>
      </c>
      <c r="B1791" s="2" t="s">
        <v>54</v>
      </c>
      <c r="C1791" s="7">
        <v>0</v>
      </c>
      <c r="D1791" s="7">
        <v>75.801599999999993</v>
      </c>
      <c r="E1791" s="8" t="str">
        <f t="shared" si="81"/>
        <v/>
      </c>
      <c r="F1791" s="7">
        <v>0</v>
      </c>
      <c r="G1791" s="8" t="str">
        <f t="shared" si="82"/>
        <v/>
      </c>
      <c r="H1791" s="7">
        <v>0</v>
      </c>
      <c r="I1791" s="7">
        <v>75.801599999999993</v>
      </c>
      <c r="J1791" s="8" t="str">
        <f t="shared" si="83"/>
        <v/>
      </c>
    </row>
    <row r="1792" spans="1:10" x14ac:dyDescent="0.25">
      <c r="A1792" s="2" t="s">
        <v>137</v>
      </c>
      <c r="B1792" s="2" t="s">
        <v>55</v>
      </c>
      <c r="C1792" s="7">
        <v>0</v>
      </c>
      <c r="D1792" s="7">
        <v>0</v>
      </c>
      <c r="E1792" s="8" t="str">
        <f t="shared" si="81"/>
        <v/>
      </c>
      <c r="F1792" s="7">
        <v>0</v>
      </c>
      <c r="G1792" s="8" t="str">
        <f t="shared" si="82"/>
        <v/>
      </c>
      <c r="H1792" s="7">
        <v>0</v>
      </c>
      <c r="I1792" s="7">
        <v>0</v>
      </c>
      <c r="J1792" s="8" t="str">
        <f t="shared" si="83"/>
        <v/>
      </c>
    </row>
    <row r="1793" spans="1:10" x14ac:dyDescent="0.25">
      <c r="A1793" s="2" t="s">
        <v>137</v>
      </c>
      <c r="B1793" s="2" t="s">
        <v>56</v>
      </c>
      <c r="C1793" s="7">
        <v>1087.1213499999999</v>
      </c>
      <c r="D1793" s="7">
        <v>191.53283999999999</v>
      </c>
      <c r="E1793" s="8">
        <f t="shared" si="81"/>
        <v>-0.82381650401769768</v>
      </c>
      <c r="F1793" s="7">
        <v>958.27639999999997</v>
      </c>
      <c r="G1793" s="8">
        <f t="shared" si="82"/>
        <v>-0.80012777106897337</v>
      </c>
      <c r="H1793" s="7">
        <v>1876.9992400000001</v>
      </c>
      <c r="I1793" s="7">
        <v>1149.80924</v>
      </c>
      <c r="J1793" s="8">
        <f t="shared" si="83"/>
        <v>-0.38742157402258726</v>
      </c>
    </row>
    <row r="1794" spans="1:10" x14ac:dyDescent="0.25">
      <c r="A1794" s="2" t="s">
        <v>137</v>
      </c>
      <c r="B1794" s="2" t="s">
        <v>57</v>
      </c>
      <c r="C1794" s="7">
        <v>0</v>
      </c>
      <c r="D1794" s="7">
        <v>27.527999999999999</v>
      </c>
      <c r="E1794" s="8" t="str">
        <f t="shared" si="81"/>
        <v/>
      </c>
      <c r="F1794" s="7">
        <v>16.015999999999998</v>
      </c>
      <c r="G1794" s="8">
        <f t="shared" si="82"/>
        <v>0.71878121878121881</v>
      </c>
      <c r="H1794" s="7">
        <v>48.99</v>
      </c>
      <c r="I1794" s="7">
        <v>43.543999999999997</v>
      </c>
      <c r="J1794" s="8">
        <f t="shared" si="83"/>
        <v>-0.11116554398856915</v>
      </c>
    </row>
    <row r="1795" spans="1:10" x14ac:dyDescent="0.25">
      <c r="A1795" s="2" t="s">
        <v>137</v>
      </c>
      <c r="B1795" s="2" t="s">
        <v>58</v>
      </c>
      <c r="C1795" s="7">
        <v>11.622</v>
      </c>
      <c r="D1795" s="7">
        <v>0.8</v>
      </c>
      <c r="E1795" s="8">
        <f t="shared" si="81"/>
        <v>-0.93116503183617283</v>
      </c>
      <c r="F1795" s="7">
        <v>116.37949</v>
      </c>
      <c r="G1795" s="8">
        <f t="shared" si="82"/>
        <v>-0.99312593653744319</v>
      </c>
      <c r="H1795" s="7">
        <v>11.622</v>
      </c>
      <c r="I1795" s="7">
        <v>117.17949</v>
      </c>
      <c r="J1795" s="8">
        <f t="shared" si="83"/>
        <v>9.0825580795043876</v>
      </c>
    </row>
    <row r="1796" spans="1:10" x14ac:dyDescent="0.25">
      <c r="A1796" s="2" t="s">
        <v>137</v>
      </c>
      <c r="B1796" s="2" t="s">
        <v>59</v>
      </c>
      <c r="C1796" s="7">
        <v>0</v>
      </c>
      <c r="D1796" s="7">
        <v>0</v>
      </c>
      <c r="E1796" s="8" t="str">
        <f t="shared" si="81"/>
        <v/>
      </c>
      <c r="F1796" s="7">
        <v>50.552669999999999</v>
      </c>
      <c r="G1796" s="8">
        <f t="shared" si="82"/>
        <v>-1</v>
      </c>
      <c r="H1796" s="7">
        <v>0</v>
      </c>
      <c r="I1796" s="7">
        <v>50.552669999999999</v>
      </c>
      <c r="J1796" s="8" t="str">
        <f t="shared" si="83"/>
        <v/>
      </c>
    </row>
    <row r="1797" spans="1:10" x14ac:dyDescent="0.25">
      <c r="A1797" s="2" t="s">
        <v>137</v>
      </c>
      <c r="B1797" s="2" t="s">
        <v>66</v>
      </c>
      <c r="C1797" s="7">
        <v>0</v>
      </c>
      <c r="D1797" s="7">
        <v>13.74404</v>
      </c>
      <c r="E1797" s="8" t="str">
        <f t="shared" ref="E1797:E1860" si="84">IF(C1797=0,"",(D1797/C1797-1))</f>
        <v/>
      </c>
      <c r="F1797" s="7">
        <v>0</v>
      </c>
      <c r="G1797" s="8" t="str">
        <f t="shared" ref="G1797:G1860" si="85">IF(F1797=0,"",(D1797/F1797-1))</f>
        <v/>
      </c>
      <c r="H1797" s="7">
        <v>0</v>
      </c>
      <c r="I1797" s="7">
        <v>13.74404</v>
      </c>
      <c r="J1797" s="8" t="str">
        <f t="shared" ref="J1797:J1860" si="86">IF(H1797=0,"",(I1797/H1797-1))</f>
        <v/>
      </c>
    </row>
    <row r="1798" spans="1:10" x14ac:dyDescent="0.25">
      <c r="A1798" s="2" t="s">
        <v>137</v>
      </c>
      <c r="B1798" s="2" t="s">
        <v>67</v>
      </c>
      <c r="C1798" s="7">
        <v>0</v>
      </c>
      <c r="D1798" s="7">
        <v>0</v>
      </c>
      <c r="E1798" s="8" t="str">
        <f t="shared" si="84"/>
        <v/>
      </c>
      <c r="F1798" s="7">
        <v>0</v>
      </c>
      <c r="G1798" s="8" t="str">
        <f t="shared" si="85"/>
        <v/>
      </c>
      <c r="H1798" s="7">
        <v>0</v>
      </c>
      <c r="I1798" s="7">
        <v>0</v>
      </c>
      <c r="J1798" s="8" t="str">
        <f t="shared" si="86"/>
        <v/>
      </c>
    </row>
    <row r="1799" spans="1:10" x14ac:dyDescent="0.25">
      <c r="A1799" s="2" t="s">
        <v>137</v>
      </c>
      <c r="B1799" s="2" t="s">
        <v>70</v>
      </c>
      <c r="C1799" s="7">
        <v>0</v>
      </c>
      <c r="D1799" s="7">
        <v>0</v>
      </c>
      <c r="E1799" s="8" t="str">
        <f t="shared" si="84"/>
        <v/>
      </c>
      <c r="F1799" s="7">
        <v>0</v>
      </c>
      <c r="G1799" s="8" t="str">
        <f t="shared" si="85"/>
        <v/>
      </c>
      <c r="H1799" s="7">
        <v>0</v>
      </c>
      <c r="I1799" s="7">
        <v>0</v>
      </c>
      <c r="J1799" s="8" t="str">
        <f t="shared" si="86"/>
        <v/>
      </c>
    </row>
    <row r="1800" spans="1:10" x14ac:dyDescent="0.25">
      <c r="A1800" s="2" t="s">
        <v>137</v>
      </c>
      <c r="B1800" s="2" t="s">
        <v>71</v>
      </c>
      <c r="C1800" s="7">
        <v>0</v>
      </c>
      <c r="D1800" s="7">
        <v>0</v>
      </c>
      <c r="E1800" s="8" t="str">
        <f t="shared" si="84"/>
        <v/>
      </c>
      <c r="F1800" s="7">
        <v>0</v>
      </c>
      <c r="G1800" s="8" t="str">
        <f t="shared" si="85"/>
        <v/>
      </c>
      <c r="H1800" s="7">
        <v>0</v>
      </c>
      <c r="I1800" s="7">
        <v>0</v>
      </c>
      <c r="J1800" s="8" t="str">
        <f t="shared" si="86"/>
        <v/>
      </c>
    </row>
    <row r="1801" spans="1:10" x14ac:dyDescent="0.25">
      <c r="A1801" s="2" t="s">
        <v>137</v>
      </c>
      <c r="B1801" s="2" t="s">
        <v>72</v>
      </c>
      <c r="C1801" s="7">
        <v>0</v>
      </c>
      <c r="D1801" s="7">
        <v>0</v>
      </c>
      <c r="E1801" s="8" t="str">
        <f t="shared" si="84"/>
        <v/>
      </c>
      <c r="F1801" s="7">
        <v>0</v>
      </c>
      <c r="G1801" s="8" t="str">
        <f t="shared" si="85"/>
        <v/>
      </c>
      <c r="H1801" s="7">
        <v>0</v>
      </c>
      <c r="I1801" s="7">
        <v>0</v>
      </c>
      <c r="J1801" s="8" t="str">
        <f t="shared" si="86"/>
        <v/>
      </c>
    </row>
    <row r="1802" spans="1:10" x14ac:dyDescent="0.25">
      <c r="A1802" s="2" t="s">
        <v>137</v>
      </c>
      <c r="B1802" s="2" t="s">
        <v>74</v>
      </c>
      <c r="C1802" s="7">
        <v>0</v>
      </c>
      <c r="D1802" s="7">
        <v>0</v>
      </c>
      <c r="E1802" s="8" t="str">
        <f t="shared" si="84"/>
        <v/>
      </c>
      <c r="F1802" s="7">
        <v>0</v>
      </c>
      <c r="G1802" s="8" t="str">
        <f t="shared" si="85"/>
        <v/>
      </c>
      <c r="H1802" s="7">
        <v>0</v>
      </c>
      <c r="I1802" s="7">
        <v>0</v>
      </c>
      <c r="J1802" s="8" t="str">
        <f t="shared" si="86"/>
        <v/>
      </c>
    </row>
    <row r="1803" spans="1:10" x14ac:dyDescent="0.25">
      <c r="A1803" s="2" t="s">
        <v>137</v>
      </c>
      <c r="B1803" s="2" t="s">
        <v>77</v>
      </c>
      <c r="C1803" s="7">
        <v>0</v>
      </c>
      <c r="D1803" s="7">
        <v>0</v>
      </c>
      <c r="E1803" s="8" t="str">
        <f t="shared" si="84"/>
        <v/>
      </c>
      <c r="F1803" s="7">
        <v>0</v>
      </c>
      <c r="G1803" s="8" t="str">
        <f t="shared" si="85"/>
        <v/>
      </c>
      <c r="H1803" s="7">
        <v>0</v>
      </c>
      <c r="I1803" s="7">
        <v>0</v>
      </c>
      <c r="J1803" s="8" t="str">
        <f t="shared" si="86"/>
        <v/>
      </c>
    </row>
    <row r="1804" spans="1:10" s="4" customFormat="1" x14ac:dyDescent="0.25">
      <c r="A1804" s="4" t="s">
        <v>137</v>
      </c>
      <c r="B1804" s="4" t="s">
        <v>80</v>
      </c>
      <c r="C1804" s="9">
        <v>10805.205400000001</v>
      </c>
      <c r="D1804" s="9">
        <v>4452.7533999999996</v>
      </c>
      <c r="E1804" s="10">
        <f t="shared" si="84"/>
        <v>-0.58790663988673464</v>
      </c>
      <c r="F1804" s="9">
        <v>4601.6490199999998</v>
      </c>
      <c r="G1804" s="10">
        <f t="shared" si="85"/>
        <v>-3.2357013616827301E-2</v>
      </c>
      <c r="H1804" s="9">
        <v>17830.65468</v>
      </c>
      <c r="I1804" s="9">
        <v>9054.4024200000003</v>
      </c>
      <c r="J1804" s="10">
        <f t="shared" si="86"/>
        <v>-0.4922002258191901</v>
      </c>
    </row>
    <row r="1805" spans="1:10" x14ac:dyDescent="0.25">
      <c r="A1805" s="2" t="s">
        <v>138</v>
      </c>
      <c r="B1805" s="2" t="s">
        <v>8</v>
      </c>
      <c r="C1805" s="7">
        <v>1056.73261</v>
      </c>
      <c r="D1805" s="7">
        <v>1370.8806300000001</v>
      </c>
      <c r="E1805" s="8">
        <f t="shared" si="84"/>
        <v>0.29728241281396639</v>
      </c>
      <c r="F1805" s="7">
        <v>1538.4177199999999</v>
      </c>
      <c r="G1805" s="8">
        <f t="shared" si="85"/>
        <v>-0.10890221025275226</v>
      </c>
      <c r="H1805" s="7">
        <v>2226.9903399999998</v>
      </c>
      <c r="I1805" s="7">
        <v>2909.29835</v>
      </c>
      <c r="J1805" s="8">
        <f t="shared" si="86"/>
        <v>0.30638121672319429</v>
      </c>
    </row>
    <row r="1806" spans="1:10" x14ac:dyDescent="0.25">
      <c r="A1806" s="2" t="s">
        <v>138</v>
      </c>
      <c r="B1806" s="2" t="s">
        <v>9</v>
      </c>
      <c r="C1806" s="7">
        <v>0</v>
      </c>
      <c r="D1806" s="7">
        <v>311.92540000000002</v>
      </c>
      <c r="E1806" s="8" t="str">
        <f t="shared" si="84"/>
        <v/>
      </c>
      <c r="F1806" s="7">
        <v>0</v>
      </c>
      <c r="G1806" s="8" t="str">
        <f t="shared" si="85"/>
        <v/>
      </c>
      <c r="H1806" s="7">
        <v>0</v>
      </c>
      <c r="I1806" s="7">
        <v>311.92540000000002</v>
      </c>
      <c r="J1806" s="8" t="str">
        <f t="shared" si="86"/>
        <v/>
      </c>
    </row>
    <row r="1807" spans="1:10" x14ac:dyDescent="0.25">
      <c r="A1807" s="2" t="s">
        <v>138</v>
      </c>
      <c r="B1807" s="2" t="s">
        <v>10</v>
      </c>
      <c r="C1807" s="7">
        <v>67.243210000000005</v>
      </c>
      <c r="D1807" s="7">
        <v>111.98166000000001</v>
      </c>
      <c r="E1807" s="8">
        <f t="shared" si="84"/>
        <v>0.6653229374385905</v>
      </c>
      <c r="F1807" s="7">
        <v>113.32644999999999</v>
      </c>
      <c r="G1807" s="8">
        <f t="shared" si="85"/>
        <v>-1.1866514833915542E-2</v>
      </c>
      <c r="H1807" s="7">
        <v>68.691209999999998</v>
      </c>
      <c r="I1807" s="7">
        <v>225.30811</v>
      </c>
      <c r="J1807" s="8">
        <f t="shared" si="86"/>
        <v>2.2800137018986857</v>
      </c>
    </row>
    <row r="1808" spans="1:10" x14ac:dyDescent="0.25">
      <c r="A1808" s="2" t="s">
        <v>138</v>
      </c>
      <c r="B1808" s="2" t="s">
        <v>12</v>
      </c>
      <c r="C1808" s="7">
        <v>7.8491600000000004</v>
      </c>
      <c r="D1808" s="7">
        <v>0.59770000000000001</v>
      </c>
      <c r="E1808" s="8">
        <f t="shared" si="84"/>
        <v>-0.92385172426094009</v>
      </c>
      <c r="F1808" s="7">
        <v>101.10903999999999</v>
      </c>
      <c r="G1808" s="8">
        <f t="shared" si="85"/>
        <v>-0.99408856023160741</v>
      </c>
      <c r="H1808" s="7">
        <v>20.394159999999999</v>
      </c>
      <c r="I1808" s="7">
        <v>101.70674</v>
      </c>
      <c r="J1808" s="8">
        <f t="shared" si="86"/>
        <v>3.9870521757208923</v>
      </c>
    </row>
    <row r="1809" spans="1:10" x14ac:dyDescent="0.25">
      <c r="A1809" s="2" t="s">
        <v>138</v>
      </c>
      <c r="B1809" s="2" t="s">
        <v>13</v>
      </c>
      <c r="C1809" s="7">
        <v>0</v>
      </c>
      <c r="D1809" s="7">
        <v>95.504819999999995</v>
      </c>
      <c r="E1809" s="8" t="str">
        <f t="shared" si="84"/>
        <v/>
      </c>
      <c r="F1809" s="7">
        <v>40.339399999999998</v>
      </c>
      <c r="G1809" s="8">
        <f t="shared" si="85"/>
        <v>1.3675319910558907</v>
      </c>
      <c r="H1809" s="7">
        <v>23.225079999999998</v>
      </c>
      <c r="I1809" s="7">
        <v>135.84422000000001</v>
      </c>
      <c r="J1809" s="8">
        <f t="shared" si="86"/>
        <v>4.8490313058125105</v>
      </c>
    </row>
    <row r="1810" spans="1:10" x14ac:dyDescent="0.25">
      <c r="A1810" s="2" t="s">
        <v>138</v>
      </c>
      <c r="B1810" s="2" t="s">
        <v>14</v>
      </c>
      <c r="C1810" s="7">
        <v>27930.959569999999</v>
      </c>
      <c r="D1810" s="7">
        <v>13707.3107</v>
      </c>
      <c r="E1810" s="8">
        <f t="shared" si="84"/>
        <v>-0.50924311548813717</v>
      </c>
      <c r="F1810" s="7">
        <v>5709.8381399999998</v>
      </c>
      <c r="G1810" s="8">
        <f t="shared" si="85"/>
        <v>1.4006478579443584</v>
      </c>
      <c r="H1810" s="7">
        <v>43922.230609999999</v>
      </c>
      <c r="I1810" s="7">
        <v>19417.148840000002</v>
      </c>
      <c r="J1810" s="8">
        <f t="shared" si="86"/>
        <v>-0.55791979208862852</v>
      </c>
    </row>
    <row r="1811" spans="1:10" x14ac:dyDescent="0.25">
      <c r="A1811" s="2" t="s">
        <v>138</v>
      </c>
      <c r="B1811" s="2" t="s">
        <v>15</v>
      </c>
      <c r="C1811" s="7">
        <v>861.41088999999999</v>
      </c>
      <c r="D1811" s="7">
        <v>1487.71225</v>
      </c>
      <c r="E1811" s="8">
        <f t="shared" si="84"/>
        <v>0.72706459515504851</v>
      </c>
      <c r="F1811" s="7">
        <v>1055.0891300000001</v>
      </c>
      <c r="G1811" s="8">
        <f t="shared" si="85"/>
        <v>0.41003466692903934</v>
      </c>
      <c r="H1811" s="7">
        <v>1334.8319100000001</v>
      </c>
      <c r="I1811" s="7">
        <v>2542.8013799999999</v>
      </c>
      <c r="J1811" s="8">
        <f t="shared" si="86"/>
        <v>0.90495998855766024</v>
      </c>
    </row>
    <row r="1812" spans="1:10" x14ac:dyDescent="0.25">
      <c r="A1812" s="2" t="s">
        <v>138</v>
      </c>
      <c r="B1812" s="2" t="s">
        <v>17</v>
      </c>
      <c r="C1812" s="7">
        <v>160.53267</v>
      </c>
      <c r="D1812" s="7">
        <v>223.82402999999999</v>
      </c>
      <c r="E1812" s="8">
        <f t="shared" si="84"/>
        <v>0.3942584397306792</v>
      </c>
      <c r="F1812" s="7">
        <v>361.65582000000001</v>
      </c>
      <c r="G1812" s="8">
        <f t="shared" si="85"/>
        <v>-0.38111315338434204</v>
      </c>
      <c r="H1812" s="7">
        <v>436.45434999999998</v>
      </c>
      <c r="I1812" s="7">
        <v>585.47985000000006</v>
      </c>
      <c r="J1812" s="8">
        <f t="shared" si="86"/>
        <v>0.34144578923316971</v>
      </c>
    </row>
    <row r="1813" spans="1:10" x14ac:dyDescent="0.25">
      <c r="A1813" s="2" t="s">
        <v>138</v>
      </c>
      <c r="B1813" s="2" t="s">
        <v>18</v>
      </c>
      <c r="C1813" s="7">
        <v>28.764420000000001</v>
      </c>
      <c r="D1813" s="7">
        <v>75.871759999999995</v>
      </c>
      <c r="E1813" s="8">
        <f t="shared" si="84"/>
        <v>1.6376947631831267</v>
      </c>
      <c r="F1813" s="7">
        <v>31.85305</v>
      </c>
      <c r="G1813" s="8">
        <f t="shared" si="85"/>
        <v>1.3819307727203518</v>
      </c>
      <c r="H1813" s="7">
        <v>56.743139999999997</v>
      </c>
      <c r="I1813" s="7">
        <v>107.72481000000001</v>
      </c>
      <c r="J1813" s="8">
        <f t="shared" si="86"/>
        <v>0.89846402578355744</v>
      </c>
    </row>
    <row r="1814" spans="1:10" x14ac:dyDescent="0.25">
      <c r="A1814" s="2" t="s">
        <v>138</v>
      </c>
      <c r="B1814" s="2" t="s">
        <v>19</v>
      </c>
      <c r="C1814" s="7">
        <v>0</v>
      </c>
      <c r="D1814" s="7">
        <v>0</v>
      </c>
      <c r="E1814" s="8" t="str">
        <f t="shared" si="84"/>
        <v/>
      </c>
      <c r="F1814" s="7">
        <v>0</v>
      </c>
      <c r="G1814" s="8" t="str">
        <f t="shared" si="85"/>
        <v/>
      </c>
      <c r="H1814" s="7">
        <v>0</v>
      </c>
      <c r="I1814" s="7">
        <v>0</v>
      </c>
      <c r="J1814" s="8" t="str">
        <f t="shared" si="86"/>
        <v/>
      </c>
    </row>
    <row r="1815" spans="1:10" x14ac:dyDescent="0.25">
      <c r="A1815" s="2" t="s">
        <v>138</v>
      </c>
      <c r="B1815" s="2" t="s">
        <v>20</v>
      </c>
      <c r="C1815" s="7">
        <v>95.009</v>
      </c>
      <c r="D1815" s="7">
        <v>10.54308</v>
      </c>
      <c r="E1815" s="8">
        <f t="shared" si="84"/>
        <v>-0.8890307234051511</v>
      </c>
      <c r="F1815" s="7">
        <v>11.601100000000001</v>
      </c>
      <c r="G1815" s="8">
        <f t="shared" si="85"/>
        <v>-9.119997241640887E-2</v>
      </c>
      <c r="H1815" s="7">
        <v>142.18644</v>
      </c>
      <c r="I1815" s="7">
        <v>22.144179999999999</v>
      </c>
      <c r="J1815" s="8">
        <f t="shared" si="86"/>
        <v>-0.84425955105142236</v>
      </c>
    </row>
    <row r="1816" spans="1:10" x14ac:dyDescent="0.25">
      <c r="A1816" s="2" t="s">
        <v>138</v>
      </c>
      <c r="B1816" s="2" t="s">
        <v>23</v>
      </c>
      <c r="C1816" s="7">
        <v>65.351140000000001</v>
      </c>
      <c r="D1816" s="7">
        <v>95.670699999999997</v>
      </c>
      <c r="E1816" s="8">
        <f t="shared" si="84"/>
        <v>0.46394844833617288</v>
      </c>
      <c r="F1816" s="7">
        <v>106.14006999999999</v>
      </c>
      <c r="G1816" s="8">
        <f t="shared" si="85"/>
        <v>-9.8637300691435392E-2</v>
      </c>
      <c r="H1816" s="7">
        <v>201.52578</v>
      </c>
      <c r="I1816" s="7">
        <v>201.81076999999999</v>
      </c>
      <c r="J1816" s="8">
        <f t="shared" si="86"/>
        <v>1.4141615033074206E-3</v>
      </c>
    </row>
    <row r="1817" spans="1:10" x14ac:dyDescent="0.25">
      <c r="A1817" s="2" t="s">
        <v>138</v>
      </c>
      <c r="B1817" s="2" t="s">
        <v>24</v>
      </c>
      <c r="C1817" s="7">
        <v>0</v>
      </c>
      <c r="D1817" s="7">
        <v>66.313760000000002</v>
      </c>
      <c r="E1817" s="8" t="str">
        <f t="shared" si="84"/>
        <v/>
      </c>
      <c r="F1817" s="7">
        <v>31.595970000000001</v>
      </c>
      <c r="G1817" s="8">
        <f t="shared" si="85"/>
        <v>1.0988043728361561</v>
      </c>
      <c r="H1817" s="7">
        <v>0</v>
      </c>
      <c r="I1817" s="7">
        <v>97.909729999999996</v>
      </c>
      <c r="J1817" s="8" t="str">
        <f t="shared" si="86"/>
        <v/>
      </c>
    </row>
    <row r="1818" spans="1:10" x14ac:dyDescent="0.25">
      <c r="A1818" s="2" t="s">
        <v>138</v>
      </c>
      <c r="B1818" s="2" t="s">
        <v>25</v>
      </c>
      <c r="C1818" s="7">
        <v>14031.448130000001</v>
      </c>
      <c r="D1818" s="7">
        <v>14910.64935</v>
      </c>
      <c r="E1818" s="8">
        <f t="shared" si="84"/>
        <v>6.2659335790168358E-2</v>
      </c>
      <c r="F1818" s="7">
        <v>17509.797900000001</v>
      </c>
      <c r="G1818" s="8">
        <f t="shared" si="85"/>
        <v>-0.14843966588557833</v>
      </c>
      <c r="H1818" s="7">
        <v>26301.62039</v>
      </c>
      <c r="I1818" s="7">
        <v>32420.447250000001</v>
      </c>
      <c r="J1818" s="8">
        <f t="shared" si="86"/>
        <v>0.23264068028015528</v>
      </c>
    </row>
    <row r="1819" spans="1:10" x14ac:dyDescent="0.25">
      <c r="A1819" s="2" t="s">
        <v>138</v>
      </c>
      <c r="B1819" s="2" t="s">
        <v>26</v>
      </c>
      <c r="C1819" s="7">
        <v>36.756329999999998</v>
      </c>
      <c r="D1819" s="7">
        <v>0</v>
      </c>
      <c r="E1819" s="8">
        <f t="shared" si="84"/>
        <v>-1</v>
      </c>
      <c r="F1819" s="7">
        <v>70.171000000000006</v>
      </c>
      <c r="G1819" s="8">
        <f t="shared" si="85"/>
        <v>-1</v>
      </c>
      <c r="H1819" s="7">
        <v>36.756329999999998</v>
      </c>
      <c r="I1819" s="7">
        <v>70.171000000000006</v>
      </c>
      <c r="J1819" s="8">
        <f t="shared" si="86"/>
        <v>0.90908613563976615</v>
      </c>
    </row>
    <row r="1820" spans="1:10" x14ac:dyDescent="0.25">
      <c r="A1820" s="2" t="s">
        <v>138</v>
      </c>
      <c r="B1820" s="2" t="s">
        <v>27</v>
      </c>
      <c r="C1820" s="7">
        <v>450.92541999999997</v>
      </c>
      <c r="D1820" s="7">
        <v>619.26095999999995</v>
      </c>
      <c r="E1820" s="8">
        <f t="shared" si="84"/>
        <v>0.37331126730446917</v>
      </c>
      <c r="F1820" s="7">
        <v>803.39689999999996</v>
      </c>
      <c r="G1820" s="8">
        <f t="shared" si="85"/>
        <v>-0.22919672704736604</v>
      </c>
      <c r="H1820" s="7">
        <v>841.67637999999999</v>
      </c>
      <c r="I1820" s="7">
        <v>1422.65786</v>
      </c>
      <c r="J1820" s="8">
        <f t="shared" si="86"/>
        <v>0.69026705965064639</v>
      </c>
    </row>
    <row r="1821" spans="1:10" x14ac:dyDescent="0.25">
      <c r="A1821" s="2" t="s">
        <v>138</v>
      </c>
      <c r="B1821" s="2" t="s">
        <v>28</v>
      </c>
      <c r="C1821" s="7">
        <v>35.422469999999997</v>
      </c>
      <c r="D1821" s="7">
        <v>19.9391</v>
      </c>
      <c r="E1821" s="8">
        <f t="shared" si="84"/>
        <v>-0.43710588222673341</v>
      </c>
      <c r="F1821" s="7">
        <v>32.766129999999997</v>
      </c>
      <c r="G1821" s="8">
        <f t="shared" si="85"/>
        <v>-0.39147223062351266</v>
      </c>
      <c r="H1821" s="7">
        <v>35.422469999999997</v>
      </c>
      <c r="I1821" s="7">
        <v>52.70523</v>
      </c>
      <c r="J1821" s="8">
        <f t="shared" si="86"/>
        <v>0.48790386441148814</v>
      </c>
    </row>
    <row r="1822" spans="1:10" x14ac:dyDescent="0.25">
      <c r="A1822" s="2" t="s">
        <v>138</v>
      </c>
      <c r="B1822" s="2" t="s">
        <v>29</v>
      </c>
      <c r="C1822" s="7">
        <v>2111.5390600000001</v>
      </c>
      <c r="D1822" s="7">
        <v>2653.75819</v>
      </c>
      <c r="E1822" s="8">
        <f t="shared" si="84"/>
        <v>0.25678858623624046</v>
      </c>
      <c r="F1822" s="7">
        <v>2224.8951699999998</v>
      </c>
      <c r="G1822" s="8">
        <f t="shared" si="85"/>
        <v>0.19275650636609565</v>
      </c>
      <c r="H1822" s="7">
        <v>3783.5419099999999</v>
      </c>
      <c r="I1822" s="7">
        <v>4878.6533600000002</v>
      </c>
      <c r="J1822" s="8">
        <f t="shared" si="86"/>
        <v>0.28944081393828158</v>
      </c>
    </row>
    <row r="1823" spans="1:10" x14ac:dyDescent="0.25">
      <c r="A1823" s="2" t="s">
        <v>138</v>
      </c>
      <c r="B1823" s="2" t="s">
        <v>30</v>
      </c>
      <c r="C1823" s="7">
        <v>10.368499999999999</v>
      </c>
      <c r="D1823" s="7">
        <v>0</v>
      </c>
      <c r="E1823" s="8">
        <f t="shared" si="84"/>
        <v>-1</v>
      </c>
      <c r="F1823" s="7">
        <v>0</v>
      </c>
      <c r="G1823" s="8" t="str">
        <f t="shared" si="85"/>
        <v/>
      </c>
      <c r="H1823" s="7">
        <v>20.736999999999998</v>
      </c>
      <c r="I1823" s="7">
        <v>0</v>
      </c>
      <c r="J1823" s="8">
        <f t="shared" si="86"/>
        <v>-1</v>
      </c>
    </row>
    <row r="1824" spans="1:10" x14ac:dyDescent="0.25">
      <c r="A1824" s="2" t="s">
        <v>138</v>
      </c>
      <c r="B1824" s="2" t="s">
        <v>31</v>
      </c>
      <c r="C1824" s="7">
        <v>861.69653000000005</v>
      </c>
      <c r="D1824" s="7">
        <v>1077.8361500000001</v>
      </c>
      <c r="E1824" s="8">
        <f t="shared" si="84"/>
        <v>0.25083032422098772</v>
      </c>
      <c r="F1824" s="7">
        <v>1283.1624099999999</v>
      </c>
      <c r="G1824" s="8">
        <f t="shared" si="85"/>
        <v>-0.16001580033816598</v>
      </c>
      <c r="H1824" s="7">
        <v>1954.7142699999999</v>
      </c>
      <c r="I1824" s="7">
        <v>2360.99856</v>
      </c>
      <c r="J1824" s="8">
        <f t="shared" si="86"/>
        <v>0.20784842891641664</v>
      </c>
    </row>
    <row r="1825" spans="1:10" x14ac:dyDescent="0.25">
      <c r="A1825" s="2" t="s">
        <v>138</v>
      </c>
      <c r="B1825" s="2" t="s">
        <v>32</v>
      </c>
      <c r="C1825" s="7">
        <v>0</v>
      </c>
      <c r="D1825" s="7">
        <v>0</v>
      </c>
      <c r="E1825" s="8" t="str">
        <f t="shared" si="84"/>
        <v/>
      </c>
      <c r="F1825" s="7">
        <v>0</v>
      </c>
      <c r="G1825" s="8" t="str">
        <f t="shared" si="85"/>
        <v/>
      </c>
      <c r="H1825" s="7">
        <v>0</v>
      </c>
      <c r="I1825" s="7">
        <v>0</v>
      </c>
      <c r="J1825" s="8" t="str">
        <f t="shared" si="86"/>
        <v/>
      </c>
    </row>
    <row r="1826" spans="1:10" x14ac:dyDescent="0.25">
      <c r="A1826" s="2" t="s">
        <v>138</v>
      </c>
      <c r="B1826" s="2" t="s">
        <v>33</v>
      </c>
      <c r="C1826" s="7">
        <v>0</v>
      </c>
      <c r="D1826" s="7">
        <v>0</v>
      </c>
      <c r="E1826" s="8" t="str">
        <f t="shared" si="84"/>
        <v/>
      </c>
      <c r="F1826" s="7">
        <v>0</v>
      </c>
      <c r="G1826" s="8" t="str">
        <f t="shared" si="85"/>
        <v/>
      </c>
      <c r="H1826" s="7">
        <v>0</v>
      </c>
      <c r="I1826" s="7">
        <v>0</v>
      </c>
      <c r="J1826" s="8" t="str">
        <f t="shared" si="86"/>
        <v/>
      </c>
    </row>
    <row r="1827" spans="1:10" x14ac:dyDescent="0.25">
      <c r="A1827" s="2" t="s">
        <v>138</v>
      </c>
      <c r="B1827" s="2" t="s">
        <v>34</v>
      </c>
      <c r="C1827" s="7">
        <v>0</v>
      </c>
      <c r="D1827" s="7">
        <v>0</v>
      </c>
      <c r="E1827" s="8" t="str">
        <f t="shared" si="84"/>
        <v/>
      </c>
      <c r="F1827" s="7">
        <v>0</v>
      </c>
      <c r="G1827" s="8" t="str">
        <f t="shared" si="85"/>
        <v/>
      </c>
      <c r="H1827" s="7">
        <v>0</v>
      </c>
      <c r="I1827" s="7">
        <v>0</v>
      </c>
      <c r="J1827" s="8" t="str">
        <f t="shared" si="86"/>
        <v/>
      </c>
    </row>
    <row r="1828" spans="1:10" x14ac:dyDescent="0.25">
      <c r="A1828" s="2" t="s">
        <v>138</v>
      </c>
      <c r="B1828" s="2" t="s">
        <v>35</v>
      </c>
      <c r="C1828" s="7">
        <v>0</v>
      </c>
      <c r="D1828" s="7">
        <v>0</v>
      </c>
      <c r="E1828" s="8" t="str">
        <f t="shared" si="84"/>
        <v/>
      </c>
      <c r="F1828" s="7">
        <v>10.824669999999999</v>
      </c>
      <c r="G1828" s="8">
        <f t="shared" si="85"/>
        <v>-1</v>
      </c>
      <c r="H1828" s="7">
        <v>0</v>
      </c>
      <c r="I1828" s="7">
        <v>10.824669999999999</v>
      </c>
      <c r="J1828" s="8" t="str">
        <f t="shared" si="86"/>
        <v/>
      </c>
    </row>
    <row r="1829" spans="1:10" x14ac:dyDescent="0.25">
      <c r="A1829" s="2" t="s">
        <v>138</v>
      </c>
      <c r="B1829" s="2" t="s">
        <v>36</v>
      </c>
      <c r="C1829" s="7">
        <v>569.37927000000002</v>
      </c>
      <c r="D1829" s="7">
        <v>569.19195999999999</v>
      </c>
      <c r="E1829" s="8">
        <f t="shared" si="84"/>
        <v>-3.2897228590711425E-4</v>
      </c>
      <c r="F1829" s="7">
        <v>638.57092</v>
      </c>
      <c r="G1829" s="8">
        <f t="shared" si="85"/>
        <v>-0.10864722746848543</v>
      </c>
      <c r="H1829" s="7">
        <v>1040.4178999999999</v>
      </c>
      <c r="I1829" s="7">
        <v>1207.76288</v>
      </c>
      <c r="J1829" s="8">
        <f t="shared" si="86"/>
        <v>0.16084400316449776</v>
      </c>
    </row>
    <row r="1830" spans="1:10" x14ac:dyDescent="0.25">
      <c r="A1830" s="2" t="s">
        <v>138</v>
      </c>
      <c r="B1830" s="2" t="s">
        <v>37</v>
      </c>
      <c r="C1830" s="7">
        <v>1481.01737</v>
      </c>
      <c r="D1830" s="7">
        <v>1655.7450699999999</v>
      </c>
      <c r="E1830" s="8">
        <f t="shared" si="84"/>
        <v>0.11797815713667137</v>
      </c>
      <c r="F1830" s="7">
        <v>817.03245000000004</v>
      </c>
      <c r="G1830" s="8">
        <f t="shared" si="85"/>
        <v>1.0265352618491468</v>
      </c>
      <c r="H1830" s="7">
        <v>3136.0569500000001</v>
      </c>
      <c r="I1830" s="7">
        <v>2472.7775200000001</v>
      </c>
      <c r="J1830" s="8">
        <f t="shared" si="86"/>
        <v>-0.21150107940482399</v>
      </c>
    </row>
    <row r="1831" spans="1:10" x14ac:dyDescent="0.25">
      <c r="A1831" s="2" t="s">
        <v>138</v>
      </c>
      <c r="B1831" s="2" t="s">
        <v>38</v>
      </c>
      <c r="C1831" s="7">
        <v>261.54439000000002</v>
      </c>
      <c r="D1831" s="7">
        <v>268.01967999999999</v>
      </c>
      <c r="E1831" s="8">
        <f t="shared" si="84"/>
        <v>2.4757900561353852E-2</v>
      </c>
      <c r="F1831" s="7">
        <v>293.06078000000002</v>
      </c>
      <c r="G1831" s="8">
        <f t="shared" si="85"/>
        <v>-8.5446780016077306E-2</v>
      </c>
      <c r="H1831" s="7">
        <v>261.54439000000002</v>
      </c>
      <c r="I1831" s="7">
        <v>561.08046000000002</v>
      </c>
      <c r="J1831" s="8">
        <f t="shared" si="86"/>
        <v>1.1452590132023093</v>
      </c>
    </row>
    <row r="1832" spans="1:10" x14ac:dyDescent="0.25">
      <c r="A1832" s="2" t="s">
        <v>138</v>
      </c>
      <c r="B1832" s="2" t="s">
        <v>40</v>
      </c>
      <c r="C1832" s="7">
        <v>143.55561</v>
      </c>
      <c r="D1832" s="7">
        <v>301.08434999999997</v>
      </c>
      <c r="E1832" s="8">
        <f t="shared" si="84"/>
        <v>1.0973360079762817</v>
      </c>
      <c r="F1832" s="7">
        <v>298.08931000000001</v>
      </c>
      <c r="G1832" s="8">
        <f t="shared" si="85"/>
        <v>1.0047458595546344E-2</v>
      </c>
      <c r="H1832" s="7">
        <v>484.16723000000002</v>
      </c>
      <c r="I1832" s="7">
        <v>599.17366000000004</v>
      </c>
      <c r="J1832" s="8">
        <f t="shared" si="86"/>
        <v>0.23753451880665288</v>
      </c>
    </row>
    <row r="1833" spans="1:10" x14ac:dyDescent="0.25">
      <c r="A1833" s="2" t="s">
        <v>138</v>
      </c>
      <c r="B1833" s="2" t="s">
        <v>84</v>
      </c>
      <c r="C1833" s="7">
        <v>0</v>
      </c>
      <c r="D1833" s="7">
        <v>0</v>
      </c>
      <c r="E1833" s="8" t="str">
        <f t="shared" si="84"/>
        <v/>
      </c>
      <c r="F1833" s="7">
        <v>0</v>
      </c>
      <c r="G1833" s="8" t="str">
        <f t="shared" si="85"/>
        <v/>
      </c>
      <c r="H1833" s="7">
        <v>0</v>
      </c>
      <c r="I1833" s="7">
        <v>0</v>
      </c>
      <c r="J1833" s="8" t="str">
        <f t="shared" si="86"/>
        <v/>
      </c>
    </row>
    <row r="1834" spans="1:10" x14ac:dyDescent="0.25">
      <c r="A1834" s="2" t="s">
        <v>138</v>
      </c>
      <c r="B1834" s="2" t="s">
        <v>41</v>
      </c>
      <c r="C1834" s="7">
        <v>23.96874</v>
      </c>
      <c r="D1834" s="7">
        <v>34.843829999999997</v>
      </c>
      <c r="E1834" s="8">
        <f t="shared" si="84"/>
        <v>0.45371971993521543</v>
      </c>
      <c r="F1834" s="7">
        <v>7.1409799999999999</v>
      </c>
      <c r="G1834" s="8">
        <f t="shared" si="85"/>
        <v>3.8794185111847392</v>
      </c>
      <c r="H1834" s="7">
        <v>28.370699999999999</v>
      </c>
      <c r="I1834" s="7">
        <v>41.984810000000003</v>
      </c>
      <c r="J1834" s="8">
        <f t="shared" si="86"/>
        <v>0.47986514255904877</v>
      </c>
    </row>
    <row r="1835" spans="1:10" x14ac:dyDescent="0.25">
      <c r="A1835" s="2" t="s">
        <v>138</v>
      </c>
      <c r="B1835" s="2" t="s">
        <v>42</v>
      </c>
      <c r="C1835" s="7">
        <v>60597.658880000003</v>
      </c>
      <c r="D1835" s="7">
        <v>73581.631590000005</v>
      </c>
      <c r="E1835" s="8">
        <f t="shared" si="84"/>
        <v>0.21426525298133758</v>
      </c>
      <c r="F1835" s="7">
        <v>73783.337719999996</v>
      </c>
      <c r="G1835" s="8">
        <f t="shared" si="85"/>
        <v>-2.7337626113560498E-3</v>
      </c>
      <c r="H1835" s="7">
        <v>128460.76526</v>
      </c>
      <c r="I1835" s="7">
        <v>147364.96930999999</v>
      </c>
      <c r="J1835" s="8">
        <f t="shared" si="86"/>
        <v>0.14715936038321553</v>
      </c>
    </row>
    <row r="1836" spans="1:10" x14ac:dyDescent="0.25">
      <c r="A1836" s="2" t="s">
        <v>138</v>
      </c>
      <c r="B1836" s="2" t="s">
        <v>43</v>
      </c>
      <c r="C1836" s="7">
        <v>11266.2402</v>
      </c>
      <c r="D1836" s="7">
        <v>12459.636780000001</v>
      </c>
      <c r="E1836" s="8">
        <f t="shared" si="84"/>
        <v>0.10592678292088964</v>
      </c>
      <c r="F1836" s="7">
        <v>12827.98156</v>
      </c>
      <c r="G1836" s="8">
        <f t="shared" si="85"/>
        <v>-2.8714165067758257E-2</v>
      </c>
      <c r="H1836" s="7">
        <v>22247.5717</v>
      </c>
      <c r="I1836" s="7">
        <v>25287.618340000001</v>
      </c>
      <c r="J1836" s="8">
        <f t="shared" si="86"/>
        <v>0.13664622283249006</v>
      </c>
    </row>
    <row r="1837" spans="1:10" x14ac:dyDescent="0.25">
      <c r="A1837" s="2" t="s">
        <v>138</v>
      </c>
      <c r="B1837" s="2" t="s">
        <v>44</v>
      </c>
      <c r="C1837" s="7">
        <v>93.640860000000004</v>
      </c>
      <c r="D1837" s="7">
        <v>152.87833000000001</v>
      </c>
      <c r="E1837" s="8">
        <f t="shared" si="84"/>
        <v>0.63260279753945015</v>
      </c>
      <c r="F1837" s="7">
        <v>224.94869</v>
      </c>
      <c r="G1837" s="8">
        <f t="shared" si="85"/>
        <v>-0.32038577330679274</v>
      </c>
      <c r="H1837" s="7">
        <v>505.18218999999999</v>
      </c>
      <c r="I1837" s="7">
        <v>377.82702</v>
      </c>
      <c r="J1837" s="8">
        <f t="shared" si="86"/>
        <v>-0.25209750565434619</v>
      </c>
    </row>
    <row r="1838" spans="1:10" x14ac:dyDescent="0.25">
      <c r="A1838" s="2" t="s">
        <v>138</v>
      </c>
      <c r="B1838" s="2" t="s">
        <v>45</v>
      </c>
      <c r="C1838" s="7">
        <v>35.569980000000001</v>
      </c>
      <c r="D1838" s="7">
        <v>0</v>
      </c>
      <c r="E1838" s="8">
        <f t="shared" si="84"/>
        <v>-1</v>
      </c>
      <c r="F1838" s="7">
        <v>102.25087000000001</v>
      </c>
      <c r="G1838" s="8">
        <f t="shared" si="85"/>
        <v>-1</v>
      </c>
      <c r="H1838" s="7">
        <v>104.03605</v>
      </c>
      <c r="I1838" s="7">
        <v>102.25087000000001</v>
      </c>
      <c r="J1838" s="8">
        <f t="shared" si="86"/>
        <v>-1.7159244319637224E-2</v>
      </c>
    </row>
    <row r="1839" spans="1:10" x14ac:dyDescent="0.25">
      <c r="A1839" s="2" t="s">
        <v>138</v>
      </c>
      <c r="B1839" s="2" t="s">
        <v>46</v>
      </c>
      <c r="C1839" s="7">
        <v>134.68265</v>
      </c>
      <c r="D1839" s="7">
        <v>0</v>
      </c>
      <c r="E1839" s="8">
        <f t="shared" si="84"/>
        <v>-1</v>
      </c>
      <c r="F1839" s="7">
        <v>0</v>
      </c>
      <c r="G1839" s="8" t="str">
        <f t="shared" si="85"/>
        <v/>
      </c>
      <c r="H1839" s="7">
        <v>134.68265</v>
      </c>
      <c r="I1839" s="7">
        <v>0</v>
      </c>
      <c r="J1839" s="8">
        <f t="shared" si="86"/>
        <v>-1</v>
      </c>
    </row>
    <row r="1840" spans="1:10" x14ac:dyDescent="0.25">
      <c r="A1840" s="2" t="s">
        <v>138</v>
      </c>
      <c r="B1840" s="2" t="s">
        <v>47</v>
      </c>
      <c r="C1840" s="7">
        <v>920.86230999999998</v>
      </c>
      <c r="D1840" s="7">
        <v>1063.9060899999999</v>
      </c>
      <c r="E1840" s="8">
        <f t="shared" si="84"/>
        <v>0.15533677342055618</v>
      </c>
      <c r="F1840" s="7">
        <v>661.23839999999996</v>
      </c>
      <c r="G1840" s="8">
        <f t="shared" si="85"/>
        <v>0.60895993033677409</v>
      </c>
      <c r="H1840" s="7">
        <v>1553.2677000000001</v>
      </c>
      <c r="I1840" s="7">
        <v>1725.1444899999999</v>
      </c>
      <c r="J1840" s="8">
        <f t="shared" si="86"/>
        <v>0.11065496952006382</v>
      </c>
    </row>
    <row r="1841" spans="1:10" x14ac:dyDescent="0.25">
      <c r="A1841" s="2" t="s">
        <v>138</v>
      </c>
      <c r="B1841" s="2" t="s">
        <v>48</v>
      </c>
      <c r="C1841" s="7">
        <v>0</v>
      </c>
      <c r="D1841" s="7">
        <v>0</v>
      </c>
      <c r="E1841" s="8" t="str">
        <f t="shared" si="84"/>
        <v/>
      </c>
      <c r="F1841" s="7">
        <v>0</v>
      </c>
      <c r="G1841" s="8" t="str">
        <f t="shared" si="85"/>
        <v/>
      </c>
      <c r="H1841" s="7">
        <v>0</v>
      </c>
      <c r="I1841" s="7">
        <v>0</v>
      </c>
      <c r="J1841" s="8" t="str">
        <f t="shared" si="86"/>
        <v/>
      </c>
    </row>
    <row r="1842" spans="1:10" x14ac:dyDescent="0.25">
      <c r="A1842" s="2" t="s">
        <v>138</v>
      </c>
      <c r="B1842" s="2" t="s">
        <v>85</v>
      </c>
      <c r="C1842" s="7">
        <v>0</v>
      </c>
      <c r="D1842" s="7">
        <v>0</v>
      </c>
      <c r="E1842" s="8" t="str">
        <f t="shared" si="84"/>
        <v/>
      </c>
      <c r="F1842" s="7">
        <v>0</v>
      </c>
      <c r="G1842" s="8" t="str">
        <f t="shared" si="85"/>
        <v/>
      </c>
      <c r="H1842" s="7">
        <v>0</v>
      </c>
      <c r="I1842" s="7">
        <v>0</v>
      </c>
      <c r="J1842" s="8" t="str">
        <f t="shared" si="86"/>
        <v/>
      </c>
    </row>
    <row r="1843" spans="1:10" x14ac:dyDescent="0.25">
      <c r="A1843" s="2" t="s">
        <v>138</v>
      </c>
      <c r="B1843" s="2" t="s">
        <v>49</v>
      </c>
      <c r="C1843" s="7">
        <v>0</v>
      </c>
      <c r="D1843" s="7">
        <v>0</v>
      </c>
      <c r="E1843" s="8" t="str">
        <f t="shared" si="84"/>
        <v/>
      </c>
      <c r="F1843" s="7">
        <v>13.79513</v>
      </c>
      <c r="G1843" s="8">
        <f t="shared" si="85"/>
        <v>-1</v>
      </c>
      <c r="H1843" s="7">
        <v>0</v>
      </c>
      <c r="I1843" s="7">
        <v>13.79513</v>
      </c>
      <c r="J1843" s="8" t="str">
        <f t="shared" si="86"/>
        <v/>
      </c>
    </row>
    <row r="1844" spans="1:10" x14ac:dyDescent="0.25">
      <c r="A1844" s="2" t="s">
        <v>138</v>
      </c>
      <c r="B1844" s="2" t="s">
        <v>50</v>
      </c>
      <c r="C1844" s="7">
        <v>283.11324000000002</v>
      </c>
      <c r="D1844" s="7">
        <v>181.05293</v>
      </c>
      <c r="E1844" s="8">
        <f t="shared" si="84"/>
        <v>-0.36049288970024862</v>
      </c>
      <c r="F1844" s="7">
        <v>55.797229999999999</v>
      </c>
      <c r="G1844" s="8">
        <f t="shared" si="85"/>
        <v>2.2448372437126358</v>
      </c>
      <c r="H1844" s="7">
        <v>384.78071999999997</v>
      </c>
      <c r="I1844" s="7">
        <v>236.85015999999999</v>
      </c>
      <c r="J1844" s="8">
        <f t="shared" si="86"/>
        <v>-0.38445418990847569</v>
      </c>
    </row>
    <row r="1845" spans="1:10" x14ac:dyDescent="0.25">
      <c r="A1845" s="2" t="s">
        <v>138</v>
      </c>
      <c r="B1845" s="2" t="s">
        <v>51</v>
      </c>
      <c r="C1845" s="7">
        <v>136.73814999999999</v>
      </c>
      <c r="D1845" s="7">
        <v>222.34050999999999</v>
      </c>
      <c r="E1845" s="8">
        <f t="shared" si="84"/>
        <v>0.6260312868062059</v>
      </c>
      <c r="F1845" s="7">
        <v>51.059159999999999</v>
      </c>
      <c r="G1845" s="8">
        <f t="shared" si="85"/>
        <v>3.3545665459439595</v>
      </c>
      <c r="H1845" s="7">
        <v>528.49861999999996</v>
      </c>
      <c r="I1845" s="7">
        <v>273.39967000000001</v>
      </c>
      <c r="J1845" s="8">
        <f t="shared" si="86"/>
        <v>-0.48268612319176907</v>
      </c>
    </row>
    <row r="1846" spans="1:10" x14ac:dyDescent="0.25">
      <c r="A1846" s="2" t="s">
        <v>138</v>
      </c>
      <c r="B1846" s="2" t="s">
        <v>52</v>
      </c>
      <c r="C1846" s="7">
        <v>9543.0983400000005</v>
      </c>
      <c r="D1846" s="7">
        <v>13364.33469</v>
      </c>
      <c r="E1846" s="8">
        <f t="shared" si="84"/>
        <v>0.40041883818625723</v>
      </c>
      <c r="F1846" s="7">
        <v>11726.48948</v>
      </c>
      <c r="G1846" s="8">
        <f t="shared" si="85"/>
        <v>0.13967054784753863</v>
      </c>
      <c r="H1846" s="7">
        <v>19287.56639</v>
      </c>
      <c r="I1846" s="7">
        <v>25090.82417</v>
      </c>
      <c r="J1846" s="8">
        <f t="shared" si="86"/>
        <v>0.30088076757100923</v>
      </c>
    </row>
    <row r="1847" spans="1:10" x14ac:dyDescent="0.25">
      <c r="A1847" s="2" t="s">
        <v>138</v>
      </c>
      <c r="B1847" s="2" t="s">
        <v>53</v>
      </c>
      <c r="C1847" s="7">
        <v>633.28918999999996</v>
      </c>
      <c r="D1847" s="7">
        <v>1122.4173699999999</v>
      </c>
      <c r="E1847" s="8">
        <f t="shared" si="84"/>
        <v>0.77236148622716883</v>
      </c>
      <c r="F1847" s="7">
        <v>1088.1130700000001</v>
      </c>
      <c r="G1847" s="8">
        <f t="shared" si="85"/>
        <v>3.1526411129313869E-2</v>
      </c>
      <c r="H1847" s="7">
        <v>1453.6435200000001</v>
      </c>
      <c r="I1847" s="7">
        <v>2210.53044</v>
      </c>
      <c r="J1847" s="8">
        <f t="shared" si="86"/>
        <v>0.52068262238048568</v>
      </c>
    </row>
    <row r="1848" spans="1:10" x14ac:dyDescent="0.25">
      <c r="A1848" s="2" t="s">
        <v>138</v>
      </c>
      <c r="B1848" s="2" t="s">
        <v>54</v>
      </c>
      <c r="C1848" s="7">
        <v>313.14895999999999</v>
      </c>
      <c r="D1848" s="7">
        <v>531.12897999999996</v>
      </c>
      <c r="E1848" s="8">
        <f t="shared" si="84"/>
        <v>0.69609051232359187</v>
      </c>
      <c r="F1848" s="7">
        <v>411.62241999999998</v>
      </c>
      <c r="G1848" s="8">
        <f t="shared" si="85"/>
        <v>0.29033054127615299</v>
      </c>
      <c r="H1848" s="7">
        <v>858.38550999999995</v>
      </c>
      <c r="I1848" s="7">
        <v>942.75139999999999</v>
      </c>
      <c r="J1848" s="8">
        <f t="shared" si="86"/>
        <v>9.8284382736143927E-2</v>
      </c>
    </row>
    <row r="1849" spans="1:10" x14ac:dyDescent="0.25">
      <c r="A1849" s="2" t="s">
        <v>138</v>
      </c>
      <c r="B1849" s="2" t="s">
        <v>55</v>
      </c>
      <c r="C1849" s="7">
        <v>14.125970000000001</v>
      </c>
      <c r="D1849" s="7">
        <v>0</v>
      </c>
      <c r="E1849" s="8">
        <f t="shared" si="84"/>
        <v>-1</v>
      </c>
      <c r="F1849" s="7">
        <v>39.904139999999998</v>
      </c>
      <c r="G1849" s="8">
        <f t="shared" si="85"/>
        <v>-1</v>
      </c>
      <c r="H1849" s="7">
        <v>125.28466</v>
      </c>
      <c r="I1849" s="7">
        <v>39.904139999999998</v>
      </c>
      <c r="J1849" s="8">
        <f t="shared" si="86"/>
        <v>-0.68149221141678473</v>
      </c>
    </row>
    <row r="1850" spans="1:10" x14ac:dyDescent="0.25">
      <c r="A1850" s="2" t="s">
        <v>138</v>
      </c>
      <c r="B1850" s="2" t="s">
        <v>56</v>
      </c>
      <c r="C1850" s="7">
        <v>4544.40535</v>
      </c>
      <c r="D1850" s="7">
        <v>3442.9926500000001</v>
      </c>
      <c r="E1850" s="8">
        <f t="shared" si="84"/>
        <v>-0.24236673781752327</v>
      </c>
      <c r="F1850" s="7">
        <v>3735.7458099999999</v>
      </c>
      <c r="G1850" s="8">
        <f t="shared" si="85"/>
        <v>-7.8365385357950679E-2</v>
      </c>
      <c r="H1850" s="7">
        <v>9048.9245699999992</v>
      </c>
      <c r="I1850" s="7">
        <v>7178.7384599999996</v>
      </c>
      <c r="J1850" s="8">
        <f t="shared" si="86"/>
        <v>-0.20667495850283124</v>
      </c>
    </row>
    <row r="1851" spans="1:10" x14ac:dyDescent="0.25">
      <c r="A1851" s="2" t="s">
        <v>138</v>
      </c>
      <c r="B1851" s="2" t="s">
        <v>58</v>
      </c>
      <c r="C1851" s="7">
        <v>1555.81456</v>
      </c>
      <c r="D1851" s="7">
        <v>5067.1335900000004</v>
      </c>
      <c r="E1851" s="8">
        <f t="shared" si="84"/>
        <v>2.2569007388644056</v>
      </c>
      <c r="F1851" s="7">
        <v>4783.3801800000001</v>
      </c>
      <c r="G1851" s="8">
        <f t="shared" si="85"/>
        <v>5.9320689412565297E-2</v>
      </c>
      <c r="H1851" s="7">
        <v>3004.6962699999999</v>
      </c>
      <c r="I1851" s="7">
        <v>9850.5137699999996</v>
      </c>
      <c r="J1851" s="8">
        <f t="shared" si="86"/>
        <v>2.2783725491162539</v>
      </c>
    </row>
    <row r="1852" spans="1:10" x14ac:dyDescent="0.25">
      <c r="A1852" s="2" t="s">
        <v>138</v>
      </c>
      <c r="B1852" s="2" t="s">
        <v>59</v>
      </c>
      <c r="C1852" s="7">
        <v>0</v>
      </c>
      <c r="D1852" s="7">
        <v>76.845830000000007</v>
      </c>
      <c r="E1852" s="8" t="str">
        <f t="shared" si="84"/>
        <v/>
      </c>
      <c r="F1852" s="7">
        <v>5.2799500000000004</v>
      </c>
      <c r="G1852" s="8">
        <f t="shared" si="85"/>
        <v>13.554272294245211</v>
      </c>
      <c r="H1852" s="7">
        <v>32.205530000000003</v>
      </c>
      <c r="I1852" s="7">
        <v>82.125780000000006</v>
      </c>
      <c r="J1852" s="8">
        <f t="shared" si="86"/>
        <v>1.5500521183784275</v>
      </c>
    </row>
    <row r="1853" spans="1:10" x14ac:dyDescent="0.25">
      <c r="A1853" s="2" t="s">
        <v>138</v>
      </c>
      <c r="B1853" s="2" t="s">
        <v>61</v>
      </c>
      <c r="C1853" s="7">
        <v>0</v>
      </c>
      <c r="D1853" s="7">
        <v>0</v>
      </c>
      <c r="E1853" s="8" t="str">
        <f t="shared" si="84"/>
        <v/>
      </c>
      <c r="F1853" s="7">
        <v>0</v>
      </c>
      <c r="G1853" s="8" t="str">
        <f t="shared" si="85"/>
        <v/>
      </c>
      <c r="H1853" s="7">
        <v>0</v>
      </c>
      <c r="I1853" s="7">
        <v>0</v>
      </c>
      <c r="J1853" s="8" t="str">
        <f t="shared" si="86"/>
        <v/>
      </c>
    </row>
    <row r="1854" spans="1:10" x14ac:dyDescent="0.25">
      <c r="A1854" s="2" t="s">
        <v>138</v>
      </c>
      <c r="B1854" s="2" t="s">
        <v>62</v>
      </c>
      <c r="C1854" s="7">
        <v>51.787869999999998</v>
      </c>
      <c r="D1854" s="7">
        <v>16.79552</v>
      </c>
      <c r="E1854" s="8">
        <f t="shared" si="84"/>
        <v>-0.67568621764131254</v>
      </c>
      <c r="F1854" s="7">
        <v>24.738689999999998</v>
      </c>
      <c r="G1854" s="8">
        <f t="shared" si="85"/>
        <v>-0.32108288676562902</v>
      </c>
      <c r="H1854" s="7">
        <v>51.787869999999998</v>
      </c>
      <c r="I1854" s="7">
        <v>41.534210000000002</v>
      </c>
      <c r="J1854" s="8">
        <f t="shared" si="86"/>
        <v>-0.19799346835465514</v>
      </c>
    </row>
    <row r="1855" spans="1:10" x14ac:dyDescent="0.25">
      <c r="A1855" s="2" t="s">
        <v>138</v>
      </c>
      <c r="B1855" s="2" t="s">
        <v>63</v>
      </c>
      <c r="C1855" s="7">
        <v>278.81912999999997</v>
      </c>
      <c r="D1855" s="7">
        <v>343.98647</v>
      </c>
      <c r="E1855" s="8">
        <f t="shared" si="84"/>
        <v>0.23372621527081017</v>
      </c>
      <c r="F1855" s="7">
        <v>125.33649</v>
      </c>
      <c r="G1855" s="8">
        <f t="shared" si="85"/>
        <v>1.7445037753969337</v>
      </c>
      <c r="H1855" s="7">
        <v>609.95037000000002</v>
      </c>
      <c r="I1855" s="7">
        <v>469.32296000000002</v>
      </c>
      <c r="J1855" s="8">
        <f t="shared" si="86"/>
        <v>-0.23055549585124446</v>
      </c>
    </row>
    <row r="1856" spans="1:10" x14ac:dyDescent="0.25">
      <c r="A1856" s="2" t="s">
        <v>138</v>
      </c>
      <c r="B1856" s="2" t="s">
        <v>64</v>
      </c>
      <c r="C1856" s="7">
        <v>0</v>
      </c>
      <c r="D1856" s="7">
        <v>0</v>
      </c>
      <c r="E1856" s="8" t="str">
        <f t="shared" si="84"/>
        <v/>
      </c>
      <c r="F1856" s="7">
        <v>9.4019399999999997</v>
      </c>
      <c r="G1856" s="8">
        <f t="shared" si="85"/>
        <v>-1</v>
      </c>
      <c r="H1856" s="7">
        <v>8.8750099999999996</v>
      </c>
      <c r="I1856" s="7">
        <v>9.4019399999999997</v>
      </c>
      <c r="J1856" s="8">
        <f t="shared" si="86"/>
        <v>5.9372327467799968E-2</v>
      </c>
    </row>
    <row r="1857" spans="1:10" x14ac:dyDescent="0.25">
      <c r="A1857" s="2" t="s">
        <v>138</v>
      </c>
      <c r="B1857" s="2" t="s">
        <v>66</v>
      </c>
      <c r="C1857" s="7">
        <v>9663.9977699999999</v>
      </c>
      <c r="D1857" s="7">
        <v>11831.646989999999</v>
      </c>
      <c r="E1857" s="8">
        <f t="shared" si="84"/>
        <v>0.22430150250334746</v>
      </c>
      <c r="F1857" s="7">
        <v>11762.33869</v>
      </c>
      <c r="G1857" s="8">
        <f t="shared" si="85"/>
        <v>5.8923911159711739E-3</v>
      </c>
      <c r="H1857" s="7">
        <v>20474.16923</v>
      </c>
      <c r="I1857" s="7">
        <v>23593.985680000002</v>
      </c>
      <c r="J1857" s="8">
        <f t="shared" si="86"/>
        <v>0.15237817051099967</v>
      </c>
    </row>
    <row r="1858" spans="1:10" x14ac:dyDescent="0.25">
      <c r="A1858" s="2" t="s">
        <v>138</v>
      </c>
      <c r="B1858" s="2" t="s">
        <v>67</v>
      </c>
      <c r="C1858" s="7">
        <v>26.35857</v>
      </c>
      <c r="D1858" s="7">
        <v>75.407309999999995</v>
      </c>
      <c r="E1858" s="8">
        <f t="shared" si="84"/>
        <v>1.8608270479013087</v>
      </c>
      <c r="F1858" s="7">
        <v>62.354959999999998</v>
      </c>
      <c r="G1858" s="8">
        <f t="shared" si="85"/>
        <v>0.20932336417183173</v>
      </c>
      <c r="H1858" s="7">
        <v>100.21332</v>
      </c>
      <c r="I1858" s="7">
        <v>137.76227</v>
      </c>
      <c r="J1858" s="8">
        <f t="shared" si="86"/>
        <v>0.37469021084223142</v>
      </c>
    </row>
    <row r="1859" spans="1:10" x14ac:dyDescent="0.25">
      <c r="A1859" s="2" t="s">
        <v>138</v>
      </c>
      <c r="B1859" s="2" t="s">
        <v>90</v>
      </c>
      <c r="C1859" s="7">
        <v>0</v>
      </c>
      <c r="D1859" s="7">
        <v>0</v>
      </c>
      <c r="E1859" s="8" t="str">
        <f t="shared" si="84"/>
        <v/>
      </c>
      <c r="F1859" s="7">
        <v>0</v>
      </c>
      <c r="G1859" s="8" t="str">
        <f t="shared" si="85"/>
        <v/>
      </c>
      <c r="H1859" s="7">
        <v>0</v>
      </c>
      <c r="I1859" s="7">
        <v>0</v>
      </c>
      <c r="J1859" s="8" t="str">
        <f t="shared" si="86"/>
        <v/>
      </c>
    </row>
    <row r="1860" spans="1:10" x14ac:dyDescent="0.25">
      <c r="A1860" s="2" t="s">
        <v>138</v>
      </c>
      <c r="B1860" s="2" t="s">
        <v>68</v>
      </c>
      <c r="C1860" s="7">
        <v>19.133949999999999</v>
      </c>
      <c r="D1860" s="7">
        <v>14.136520000000001</v>
      </c>
      <c r="E1860" s="8">
        <f t="shared" si="84"/>
        <v>-0.26118130339004741</v>
      </c>
      <c r="F1860" s="7">
        <v>11.07662</v>
      </c>
      <c r="G1860" s="8">
        <f t="shared" si="85"/>
        <v>0.27624853068896482</v>
      </c>
      <c r="H1860" s="7">
        <v>28.998989999999999</v>
      </c>
      <c r="I1860" s="7">
        <v>25.213139999999999</v>
      </c>
      <c r="J1860" s="8">
        <f t="shared" si="86"/>
        <v>-0.13055109850377544</v>
      </c>
    </row>
    <row r="1861" spans="1:10" x14ac:dyDescent="0.25">
      <c r="A1861" s="2" t="s">
        <v>138</v>
      </c>
      <c r="B1861" s="2" t="s">
        <v>69</v>
      </c>
      <c r="C1861" s="7">
        <v>12.900980000000001</v>
      </c>
      <c r="D1861" s="7">
        <v>26.508600000000001</v>
      </c>
      <c r="E1861" s="8">
        <f t="shared" ref="E1861:E1924" si="87">IF(C1861=0,"",(D1861/C1861-1))</f>
        <v>1.0547741334379248</v>
      </c>
      <c r="F1861" s="7">
        <v>3.24769</v>
      </c>
      <c r="G1861" s="8">
        <f t="shared" ref="G1861:G1924" si="88">IF(F1861=0,"",(D1861/F1861-1))</f>
        <v>7.1622938149884998</v>
      </c>
      <c r="H1861" s="7">
        <v>99.960610000000003</v>
      </c>
      <c r="I1861" s="7">
        <v>29.75629</v>
      </c>
      <c r="J1861" s="8">
        <f t="shared" ref="J1861:J1924" si="89">IF(H1861=0,"",(I1861/H1861-1))</f>
        <v>-0.7023198437864675</v>
      </c>
    </row>
    <row r="1862" spans="1:10" x14ac:dyDescent="0.25">
      <c r="A1862" s="2" t="s">
        <v>138</v>
      </c>
      <c r="B1862" s="2" t="s">
        <v>70</v>
      </c>
      <c r="C1862" s="7">
        <v>0</v>
      </c>
      <c r="D1862" s="7">
        <v>179.63705999999999</v>
      </c>
      <c r="E1862" s="8" t="str">
        <f t="shared" si="87"/>
        <v/>
      </c>
      <c r="F1862" s="7">
        <v>98.777640000000005</v>
      </c>
      <c r="G1862" s="8">
        <f t="shared" si="88"/>
        <v>0.81860044439207069</v>
      </c>
      <c r="H1862" s="7">
        <v>199.87912</v>
      </c>
      <c r="I1862" s="7">
        <v>278.41469999999998</v>
      </c>
      <c r="J1862" s="8">
        <f t="shared" si="89"/>
        <v>0.39291537805449606</v>
      </c>
    </row>
    <row r="1863" spans="1:10" x14ac:dyDescent="0.25">
      <c r="A1863" s="2" t="s">
        <v>138</v>
      </c>
      <c r="B1863" s="2" t="s">
        <v>71</v>
      </c>
      <c r="C1863" s="7">
        <v>0</v>
      </c>
      <c r="D1863" s="7">
        <v>215.98000999999999</v>
      </c>
      <c r="E1863" s="8" t="str">
        <f t="shared" si="87"/>
        <v/>
      </c>
      <c r="F1863" s="7">
        <v>0</v>
      </c>
      <c r="G1863" s="8" t="str">
        <f t="shared" si="88"/>
        <v/>
      </c>
      <c r="H1863" s="7">
        <v>0</v>
      </c>
      <c r="I1863" s="7">
        <v>215.98000999999999</v>
      </c>
      <c r="J1863" s="8" t="str">
        <f t="shared" si="89"/>
        <v/>
      </c>
    </row>
    <row r="1864" spans="1:10" x14ac:dyDescent="0.25">
      <c r="A1864" s="2" t="s">
        <v>138</v>
      </c>
      <c r="B1864" s="2" t="s">
        <v>72</v>
      </c>
      <c r="C1864" s="7">
        <v>2835.7492699999998</v>
      </c>
      <c r="D1864" s="7">
        <v>1673.6490699999999</v>
      </c>
      <c r="E1864" s="8">
        <f t="shared" si="87"/>
        <v>-0.40980357900259634</v>
      </c>
      <c r="F1864" s="7">
        <v>1491.73712</v>
      </c>
      <c r="G1864" s="8">
        <f t="shared" si="88"/>
        <v>0.12194638556691539</v>
      </c>
      <c r="H1864" s="7">
        <v>5165.7912999999999</v>
      </c>
      <c r="I1864" s="7">
        <v>3165.3861900000002</v>
      </c>
      <c r="J1864" s="8">
        <f t="shared" si="89"/>
        <v>-0.38724079116397903</v>
      </c>
    </row>
    <row r="1865" spans="1:10" x14ac:dyDescent="0.25">
      <c r="A1865" s="2" t="s">
        <v>138</v>
      </c>
      <c r="B1865" s="2" t="s">
        <v>73</v>
      </c>
      <c r="C1865" s="7">
        <v>16.770440000000001</v>
      </c>
      <c r="D1865" s="7">
        <v>41.364820000000002</v>
      </c>
      <c r="E1865" s="8">
        <f t="shared" si="87"/>
        <v>1.4665315877222063</v>
      </c>
      <c r="F1865" s="7">
        <v>0</v>
      </c>
      <c r="G1865" s="8" t="str">
        <f t="shared" si="88"/>
        <v/>
      </c>
      <c r="H1865" s="7">
        <v>67.351119999999995</v>
      </c>
      <c r="I1865" s="7">
        <v>41.364820000000002</v>
      </c>
      <c r="J1865" s="8">
        <f t="shared" si="89"/>
        <v>-0.38583322742071691</v>
      </c>
    </row>
    <row r="1866" spans="1:10" x14ac:dyDescent="0.25">
      <c r="A1866" s="2" t="s">
        <v>138</v>
      </c>
      <c r="B1866" s="2" t="s">
        <v>74</v>
      </c>
      <c r="C1866" s="7">
        <v>40.252040000000001</v>
      </c>
      <c r="D1866" s="7">
        <v>31.314119999999999</v>
      </c>
      <c r="E1866" s="8">
        <f t="shared" si="87"/>
        <v>-0.22204887006969087</v>
      </c>
      <c r="F1866" s="7">
        <v>26.4498</v>
      </c>
      <c r="G1866" s="8">
        <f t="shared" si="88"/>
        <v>0.18390762879114386</v>
      </c>
      <c r="H1866" s="7">
        <v>56.366030000000002</v>
      </c>
      <c r="I1866" s="7">
        <v>57.763919999999999</v>
      </c>
      <c r="J1866" s="8">
        <f t="shared" si="89"/>
        <v>2.4800220984163568E-2</v>
      </c>
    </row>
    <row r="1867" spans="1:10" x14ac:dyDescent="0.25">
      <c r="A1867" s="2" t="s">
        <v>138</v>
      </c>
      <c r="B1867" s="2" t="s">
        <v>75</v>
      </c>
      <c r="C1867" s="7">
        <v>448.18563999999998</v>
      </c>
      <c r="D1867" s="7">
        <v>249.21134000000001</v>
      </c>
      <c r="E1867" s="8">
        <f t="shared" si="87"/>
        <v>-0.44395509860601512</v>
      </c>
      <c r="F1867" s="7">
        <v>606.51730999999995</v>
      </c>
      <c r="G1867" s="8">
        <f t="shared" si="88"/>
        <v>-0.58911091919206715</v>
      </c>
      <c r="H1867" s="7">
        <v>762.49720000000002</v>
      </c>
      <c r="I1867" s="7">
        <v>855.72865000000002</v>
      </c>
      <c r="J1867" s="8">
        <f t="shared" si="89"/>
        <v>0.12227120309425388</v>
      </c>
    </row>
    <row r="1868" spans="1:10" x14ac:dyDescent="0.25">
      <c r="A1868" s="2" t="s">
        <v>138</v>
      </c>
      <c r="B1868" s="2" t="s">
        <v>77</v>
      </c>
      <c r="C1868" s="7">
        <v>0</v>
      </c>
      <c r="D1868" s="7">
        <v>198.06269</v>
      </c>
      <c r="E1868" s="8" t="str">
        <f t="shared" si="87"/>
        <v/>
      </c>
      <c r="F1868" s="7">
        <v>101.4783</v>
      </c>
      <c r="G1868" s="8">
        <f t="shared" si="88"/>
        <v>0.95177382750794992</v>
      </c>
      <c r="H1868" s="7">
        <v>58.538719999999998</v>
      </c>
      <c r="I1868" s="7">
        <v>299.54099000000002</v>
      </c>
      <c r="J1868" s="8">
        <f t="shared" si="89"/>
        <v>4.116971980255121</v>
      </c>
    </row>
    <row r="1869" spans="1:10" x14ac:dyDescent="0.25">
      <c r="A1869" s="2" t="s">
        <v>138</v>
      </c>
      <c r="B1869" s="2" t="s">
        <v>78</v>
      </c>
      <c r="C1869" s="7">
        <v>0</v>
      </c>
      <c r="D1869" s="7">
        <v>691.75891000000001</v>
      </c>
      <c r="E1869" s="8" t="str">
        <f t="shared" si="87"/>
        <v/>
      </c>
      <c r="F1869" s="7">
        <v>685.32330000000002</v>
      </c>
      <c r="G1869" s="8">
        <f t="shared" si="88"/>
        <v>9.3906189969026332E-3</v>
      </c>
      <c r="H1869" s="7">
        <v>0</v>
      </c>
      <c r="I1869" s="7">
        <v>1377.08221</v>
      </c>
      <c r="J1869" s="8" t="str">
        <f t="shared" si="89"/>
        <v/>
      </c>
    </row>
    <row r="1870" spans="1:10" x14ac:dyDescent="0.25">
      <c r="A1870" s="2" t="s">
        <v>138</v>
      </c>
      <c r="B1870" s="2" t="s">
        <v>79</v>
      </c>
      <c r="C1870" s="7">
        <v>24.160240000000002</v>
      </c>
      <c r="D1870" s="7">
        <v>46.703319999999998</v>
      </c>
      <c r="E1870" s="8">
        <f t="shared" si="87"/>
        <v>0.93306523445131329</v>
      </c>
      <c r="F1870" s="7">
        <v>0</v>
      </c>
      <c r="G1870" s="8" t="str">
        <f t="shared" si="88"/>
        <v/>
      </c>
      <c r="H1870" s="7">
        <v>120.32456999999999</v>
      </c>
      <c r="I1870" s="7">
        <v>46.703319999999998</v>
      </c>
      <c r="J1870" s="8">
        <f t="shared" si="89"/>
        <v>-0.6118555005016848</v>
      </c>
    </row>
    <row r="1871" spans="1:10" s="4" customFormat="1" x14ac:dyDescent="0.25">
      <c r="A1871" s="4" t="s">
        <v>138</v>
      </c>
      <c r="B1871" s="4" t="s">
        <v>80</v>
      </c>
      <c r="C1871" s="9">
        <v>153781.97902999999</v>
      </c>
      <c r="D1871" s="9">
        <v>166570.92722000001</v>
      </c>
      <c r="E1871" s="10">
        <f t="shared" si="87"/>
        <v>8.31628534804143E-2</v>
      </c>
      <c r="F1871" s="9">
        <v>157609.59687000001</v>
      </c>
      <c r="G1871" s="10">
        <f t="shared" si="88"/>
        <v>5.6857770896981075E-2</v>
      </c>
      <c r="H1871" s="9">
        <v>301892.49374000001</v>
      </c>
      <c r="I1871" s="9">
        <v>324180.52409000002</v>
      </c>
      <c r="J1871" s="10">
        <f t="shared" si="89"/>
        <v>7.3827706260213288E-2</v>
      </c>
    </row>
    <row r="1872" spans="1:10" x14ac:dyDescent="0.25">
      <c r="A1872" s="2" t="s">
        <v>139</v>
      </c>
      <c r="B1872" s="2" t="s">
        <v>8</v>
      </c>
      <c r="C1872" s="7">
        <v>2293.6892400000002</v>
      </c>
      <c r="D1872" s="7">
        <v>3018.0118000000002</v>
      </c>
      <c r="E1872" s="8">
        <f t="shared" si="87"/>
        <v>0.31578931764967422</v>
      </c>
      <c r="F1872" s="7">
        <v>712.57800999999995</v>
      </c>
      <c r="G1872" s="8">
        <f t="shared" si="88"/>
        <v>3.2353423171169711</v>
      </c>
      <c r="H1872" s="7">
        <v>3682.7050300000001</v>
      </c>
      <c r="I1872" s="7">
        <v>3730.5898099999999</v>
      </c>
      <c r="J1872" s="8">
        <f t="shared" si="89"/>
        <v>1.3002610746698728E-2</v>
      </c>
    </row>
    <row r="1873" spans="1:10" x14ac:dyDescent="0.25">
      <c r="A1873" s="2" t="s">
        <v>139</v>
      </c>
      <c r="B1873" s="2" t="s">
        <v>9</v>
      </c>
      <c r="C1873" s="7">
        <v>0</v>
      </c>
      <c r="D1873" s="7">
        <v>0</v>
      </c>
      <c r="E1873" s="8" t="str">
        <f t="shared" si="87"/>
        <v/>
      </c>
      <c r="F1873" s="7">
        <v>0</v>
      </c>
      <c r="G1873" s="8" t="str">
        <f t="shared" si="88"/>
        <v/>
      </c>
      <c r="H1873" s="7">
        <v>0</v>
      </c>
      <c r="I1873" s="7">
        <v>0</v>
      </c>
      <c r="J1873" s="8" t="str">
        <f t="shared" si="89"/>
        <v/>
      </c>
    </row>
    <row r="1874" spans="1:10" x14ac:dyDescent="0.25">
      <c r="A1874" s="2" t="s">
        <v>139</v>
      </c>
      <c r="B1874" s="2" t="s">
        <v>10</v>
      </c>
      <c r="C1874" s="7">
        <v>3907.6697100000001</v>
      </c>
      <c r="D1874" s="7">
        <v>4780.9326099999998</v>
      </c>
      <c r="E1874" s="8">
        <f t="shared" si="87"/>
        <v>0.22347408169253891</v>
      </c>
      <c r="F1874" s="7">
        <v>3822.9899700000001</v>
      </c>
      <c r="G1874" s="8">
        <f t="shared" si="88"/>
        <v>0.25057419651038204</v>
      </c>
      <c r="H1874" s="7">
        <v>8376.2733700000008</v>
      </c>
      <c r="I1874" s="7">
        <v>8603.9225800000004</v>
      </c>
      <c r="J1874" s="8">
        <f t="shared" si="89"/>
        <v>2.7177862988012613E-2</v>
      </c>
    </row>
    <row r="1875" spans="1:10" x14ac:dyDescent="0.25">
      <c r="A1875" s="2" t="s">
        <v>139</v>
      </c>
      <c r="B1875" s="2" t="s">
        <v>12</v>
      </c>
      <c r="C1875" s="7">
        <v>177.5</v>
      </c>
      <c r="D1875" s="7">
        <v>19.30753</v>
      </c>
      <c r="E1875" s="8">
        <f t="shared" si="87"/>
        <v>-0.89122518309859156</v>
      </c>
      <c r="F1875" s="7">
        <v>108.82171</v>
      </c>
      <c r="G1875" s="8">
        <f t="shared" si="88"/>
        <v>-0.82257648772473801</v>
      </c>
      <c r="H1875" s="7">
        <v>310.5</v>
      </c>
      <c r="I1875" s="7">
        <v>128.12924000000001</v>
      </c>
      <c r="J1875" s="8">
        <f t="shared" si="89"/>
        <v>-0.58734544283413848</v>
      </c>
    </row>
    <row r="1876" spans="1:10" x14ac:dyDescent="0.25">
      <c r="A1876" s="2" t="s">
        <v>139</v>
      </c>
      <c r="B1876" s="2" t="s">
        <v>13</v>
      </c>
      <c r="C1876" s="7">
        <v>0</v>
      </c>
      <c r="D1876" s="7">
        <v>0</v>
      </c>
      <c r="E1876" s="8" t="str">
        <f t="shared" si="87"/>
        <v/>
      </c>
      <c r="F1876" s="7">
        <v>0</v>
      </c>
      <c r="G1876" s="8" t="str">
        <f t="shared" si="88"/>
        <v/>
      </c>
      <c r="H1876" s="7">
        <v>0</v>
      </c>
      <c r="I1876" s="7">
        <v>0</v>
      </c>
      <c r="J1876" s="8" t="str">
        <f t="shared" si="89"/>
        <v/>
      </c>
    </row>
    <row r="1877" spans="1:10" x14ac:dyDescent="0.25">
      <c r="A1877" s="2" t="s">
        <v>139</v>
      </c>
      <c r="B1877" s="2" t="s">
        <v>14</v>
      </c>
      <c r="C1877" s="7">
        <v>90068.989490000007</v>
      </c>
      <c r="D1877" s="7">
        <v>103695.05597</v>
      </c>
      <c r="E1877" s="8">
        <f t="shared" si="87"/>
        <v>0.1512847713420038</v>
      </c>
      <c r="F1877" s="7">
        <v>103187.64954</v>
      </c>
      <c r="G1877" s="8">
        <f t="shared" si="88"/>
        <v>4.9173174528343022E-3</v>
      </c>
      <c r="H1877" s="7">
        <v>163435.49765999999</v>
      </c>
      <c r="I1877" s="7">
        <v>206882.70551</v>
      </c>
      <c r="J1877" s="8">
        <f t="shared" si="89"/>
        <v>0.26583703339885556</v>
      </c>
    </row>
    <row r="1878" spans="1:10" x14ac:dyDescent="0.25">
      <c r="A1878" s="2" t="s">
        <v>139</v>
      </c>
      <c r="B1878" s="2" t="s">
        <v>15</v>
      </c>
      <c r="C1878" s="7">
        <v>4192.0446000000002</v>
      </c>
      <c r="D1878" s="7">
        <v>6905.3654699999997</v>
      </c>
      <c r="E1878" s="8">
        <f t="shared" si="87"/>
        <v>0.64725477157375644</v>
      </c>
      <c r="F1878" s="7">
        <v>6207.2834899999998</v>
      </c>
      <c r="G1878" s="8">
        <f t="shared" si="88"/>
        <v>0.1124617525725411</v>
      </c>
      <c r="H1878" s="7">
        <v>10979.994259999999</v>
      </c>
      <c r="I1878" s="7">
        <v>13112.64896</v>
      </c>
      <c r="J1878" s="8">
        <f t="shared" si="89"/>
        <v>0.19423094853239031</v>
      </c>
    </row>
    <row r="1879" spans="1:10" x14ac:dyDescent="0.25">
      <c r="A1879" s="2" t="s">
        <v>139</v>
      </c>
      <c r="B1879" s="2" t="s">
        <v>17</v>
      </c>
      <c r="C1879" s="7">
        <v>858.47591</v>
      </c>
      <c r="D1879" s="7">
        <v>5110.1823299999996</v>
      </c>
      <c r="E1879" s="8">
        <f t="shared" si="87"/>
        <v>4.9526216990759817</v>
      </c>
      <c r="F1879" s="7">
        <v>5507.5456899999999</v>
      </c>
      <c r="G1879" s="8">
        <f t="shared" si="88"/>
        <v>-7.2148899412943446E-2</v>
      </c>
      <c r="H1879" s="7">
        <v>5050.0154700000003</v>
      </c>
      <c r="I1879" s="7">
        <v>10617.72802</v>
      </c>
      <c r="J1879" s="8">
        <f t="shared" si="89"/>
        <v>1.102513959229515</v>
      </c>
    </row>
    <row r="1880" spans="1:10" x14ac:dyDescent="0.25">
      <c r="A1880" s="2" t="s">
        <v>139</v>
      </c>
      <c r="B1880" s="2" t="s">
        <v>18</v>
      </c>
      <c r="C1880" s="7">
        <v>456.54320000000001</v>
      </c>
      <c r="D1880" s="7">
        <v>533.37643000000003</v>
      </c>
      <c r="E1880" s="8">
        <f t="shared" si="87"/>
        <v>0.16829344955745706</v>
      </c>
      <c r="F1880" s="7">
        <v>84.394419999999997</v>
      </c>
      <c r="G1880" s="8">
        <f t="shared" si="88"/>
        <v>5.3200437896249548</v>
      </c>
      <c r="H1880" s="7">
        <v>1845.2420300000001</v>
      </c>
      <c r="I1880" s="7">
        <v>617.77085</v>
      </c>
      <c r="J1880" s="8">
        <f t="shared" si="89"/>
        <v>-0.66520876938837126</v>
      </c>
    </row>
    <row r="1881" spans="1:10" x14ac:dyDescent="0.25">
      <c r="A1881" s="2" t="s">
        <v>139</v>
      </c>
      <c r="B1881" s="2" t="s">
        <v>88</v>
      </c>
      <c r="C1881" s="7">
        <v>0</v>
      </c>
      <c r="D1881" s="7">
        <v>0</v>
      </c>
      <c r="E1881" s="8" t="str">
        <f t="shared" si="87"/>
        <v/>
      </c>
      <c r="F1881" s="7">
        <v>0</v>
      </c>
      <c r="G1881" s="8" t="str">
        <f t="shared" si="88"/>
        <v/>
      </c>
      <c r="H1881" s="7">
        <v>0</v>
      </c>
      <c r="I1881" s="7">
        <v>0</v>
      </c>
      <c r="J1881" s="8" t="str">
        <f t="shared" si="89"/>
        <v/>
      </c>
    </row>
    <row r="1882" spans="1:10" x14ac:dyDescent="0.25">
      <c r="A1882" s="2" t="s">
        <v>139</v>
      </c>
      <c r="B1882" s="2" t="s">
        <v>20</v>
      </c>
      <c r="C1882" s="7">
        <v>0</v>
      </c>
      <c r="D1882" s="7">
        <v>0</v>
      </c>
      <c r="E1882" s="8" t="str">
        <f t="shared" si="87"/>
        <v/>
      </c>
      <c r="F1882" s="7">
        <v>3.7469999999999999</v>
      </c>
      <c r="G1882" s="8">
        <f t="shared" si="88"/>
        <v>-1</v>
      </c>
      <c r="H1882" s="7">
        <v>11.66319</v>
      </c>
      <c r="I1882" s="7">
        <v>3.7469999999999999</v>
      </c>
      <c r="J1882" s="8">
        <f t="shared" si="89"/>
        <v>-0.67873283381304772</v>
      </c>
    </row>
    <row r="1883" spans="1:10" x14ac:dyDescent="0.25">
      <c r="A1883" s="2" t="s">
        <v>139</v>
      </c>
      <c r="B1883" s="2" t="s">
        <v>22</v>
      </c>
      <c r="C1883" s="7">
        <v>0</v>
      </c>
      <c r="D1883" s="7">
        <v>0</v>
      </c>
      <c r="E1883" s="8" t="str">
        <f t="shared" si="87"/>
        <v/>
      </c>
      <c r="F1883" s="7">
        <v>0</v>
      </c>
      <c r="G1883" s="8" t="str">
        <f t="shared" si="88"/>
        <v/>
      </c>
      <c r="H1883" s="7">
        <v>0</v>
      </c>
      <c r="I1883" s="7">
        <v>0</v>
      </c>
      <c r="J1883" s="8" t="str">
        <f t="shared" si="89"/>
        <v/>
      </c>
    </row>
    <row r="1884" spans="1:10" x14ac:dyDescent="0.25">
      <c r="A1884" s="2" t="s">
        <v>139</v>
      </c>
      <c r="B1884" s="2" t="s">
        <v>23</v>
      </c>
      <c r="C1884" s="7">
        <v>227.07597999999999</v>
      </c>
      <c r="D1884" s="7">
        <v>128.76947999999999</v>
      </c>
      <c r="E1884" s="8">
        <f t="shared" si="87"/>
        <v>-0.43292337657201785</v>
      </c>
      <c r="F1884" s="7">
        <v>104.59833</v>
      </c>
      <c r="G1884" s="8">
        <f t="shared" si="88"/>
        <v>0.23108542937540189</v>
      </c>
      <c r="H1884" s="7">
        <v>353.92797999999999</v>
      </c>
      <c r="I1884" s="7">
        <v>233.36780999999999</v>
      </c>
      <c r="J1884" s="8">
        <f t="shared" si="89"/>
        <v>-0.34063475286695333</v>
      </c>
    </row>
    <row r="1885" spans="1:10" x14ac:dyDescent="0.25">
      <c r="A1885" s="2" t="s">
        <v>139</v>
      </c>
      <c r="B1885" s="2" t="s">
        <v>24</v>
      </c>
      <c r="C1885" s="7">
        <v>3193.6958199999999</v>
      </c>
      <c r="D1885" s="7">
        <v>6329.3149899999999</v>
      </c>
      <c r="E1885" s="8">
        <f t="shared" si="87"/>
        <v>0.98181522183912939</v>
      </c>
      <c r="F1885" s="7">
        <v>9177.6755200000007</v>
      </c>
      <c r="G1885" s="8">
        <f t="shared" si="88"/>
        <v>-0.31035751087438757</v>
      </c>
      <c r="H1885" s="7">
        <v>10776.825999999999</v>
      </c>
      <c r="I1885" s="7">
        <v>15506.99051</v>
      </c>
      <c r="J1885" s="8">
        <f t="shared" si="89"/>
        <v>0.43892000390467478</v>
      </c>
    </row>
    <row r="1886" spans="1:10" x14ac:dyDescent="0.25">
      <c r="A1886" s="2" t="s">
        <v>139</v>
      </c>
      <c r="B1886" s="2" t="s">
        <v>25</v>
      </c>
      <c r="C1886" s="7">
        <v>5219.1808199999996</v>
      </c>
      <c r="D1886" s="7">
        <v>6589.8358600000001</v>
      </c>
      <c r="E1886" s="8">
        <f t="shared" si="87"/>
        <v>0.2626188069107751</v>
      </c>
      <c r="F1886" s="7">
        <v>8342.9069899999995</v>
      </c>
      <c r="G1886" s="8">
        <f t="shared" si="88"/>
        <v>-0.21012713339622158</v>
      </c>
      <c r="H1886" s="7">
        <v>12800.36404</v>
      </c>
      <c r="I1886" s="7">
        <v>14932.742850000001</v>
      </c>
      <c r="J1886" s="8">
        <f t="shared" si="89"/>
        <v>0.16658735668270874</v>
      </c>
    </row>
    <row r="1887" spans="1:10" x14ac:dyDescent="0.25">
      <c r="A1887" s="2" t="s">
        <v>139</v>
      </c>
      <c r="B1887" s="2" t="s">
        <v>26</v>
      </c>
      <c r="C1887" s="7">
        <v>0</v>
      </c>
      <c r="D1887" s="7">
        <v>0</v>
      </c>
      <c r="E1887" s="8" t="str">
        <f t="shared" si="87"/>
        <v/>
      </c>
      <c r="F1887" s="7">
        <v>5.7687099999999996</v>
      </c>
      <c r="G1887" s="8">
        <f t="shared" si="88"/>
        <v>-1</v>
      </c>
      <c r="H1887" s="7">
        <v>0</v>
      </c>
      <c r="I1887" s="7">
        <v>5.7687099999999996</v>
      </c>
      <c r="J1887" s="8" t="str">
        <f t="shared" si="89"/>
        <v/>
      </c>
    </row>
    <row r="1888" spans="1:10" x14ac:dyDescent="0.25">
      <c r="A1888" s="2" t="s">
        <v>139</v>
      </c>
      <c r="B1888" s="2" t="s">
        <v>27</v>
      </c>
      <c r="C1888" s="7">
        <v>137.20500000000001</v>
      </c>
      <c r="D1888" s="7">
        <v>237.58663000000001</v>
      </c>
      <c r="E1888" s="8">
        <f t="shared" si="87"/>
        <v>0.73161787106883858</v>
      </c>
      <c r="F1888" s="7">
        <v>223.38381000000001</v>
      </c>
      <c r="G1888" s="8">
        <f t="shared" si="88"/>
        <v>6.3580346310683877E-2</v>
      </c>
      <c r="H1888" s="7">
        <v>323.08012000000002</v>
      </c>
      <c r="I1888" s="7">
        <v>460.97044</v>
      </c>
      <c r="J1888" s="8">
        <f t="shared" si="89"/>
        <v>0.42679914814938158</v>
      </c>
    </row>
    <row r="1889" spans="1:10" x14ac:dyDescent="0.25">
      <c r="A1889" s="2" t="s">
        <v>139</v>
      </c>
      <c r="B1889" s="2" t="s">
        <v>28</v>
      </c>
      <c r="C1889" s="7">
        <v>0</v>
      </c>
      <c r="D1889" s="7">
        <v>0</v>
      </c>
      <c r="E1889" s="8" t="str">
        <f t="shared" si="87"/>
        <v/>
      </c>
      <c r="F1889" s="7">
        <v>0</v>
      </c>
      <c r="G1889" s="8" t="str">
        <f t="shared" si="88"/>
        <v/>
      </c>
      <c r="H1889" s="7">
        <v>0</v>
      </c>
      <c r="I1889" s="7">
        <v>0</v>
      </c>
      <c r="J1889" s="8" t="str">
        <f t="shared" si="89"/>
        <v/>
      </c>
    </row>
    <row r="1890" spans="1:10" x14ac:dyDescent="0.25">
      <c r="A1890" s="2" t="s">
        <v>139</v>
      </c>
      <c r="B1890" s="2" t="s">
        <v>29</v>
      </c>
      <c r="C1890" s="7">
        <v>1093.9066499999999</v>
      </c>
      <c r="D1890" s="7">
        <v>2504.45244</v>
      </c>
      <c r="E1890" s="8">
        <f t="shared" si="87"/>
        <v>1.2894571854006007</v>
      </c>
      <c r="F1890" s="7">
        <v>1193.6920299999999</v>
      </c>
      <c r="G1890" s="8">
        <f t="shared" si="88"/>
        <v>1.0980725154041617</v>
      </c>
      <c r="H1890" s="7">
        <v>3633.6252800000002</v>
      </c>
      <c r="I1890" s="7">
        <v>3698.1444700000002</v>
      </c>
      <c r="J1890" s="8">
        <f t="shared" si="89"/>
        <v>1.7756148482102052E-2</v>
      </c>
    </row>
    <row r="1891" spans="1:10" x14ac:dyDescent="0.25">
      <c r="A1891" s="2" t="s">
        <v>139</v>
      </c>
      <c r="B1891" s="2" t="s">
        <v>30</v>
      </c>
      <c r="C1891" s="7">
        <v>338.98883999999998</v>
      </c>
      <c r="D1891" s="7">
        <v>882.89966000000004</v>
      </c>
      <c r="E1891" s="8">
        <f t="shared" si="87"/>
        <v>1.6045095171864658</v>
      </c>
      <c r="F1891" s="7">
        <v>1403.4836</v>
      </c>
      <c r="G1891" s="8">
        <f t="shared" si="88"/>
        <v>-0.37092270974879937</v>
      </c>
      <c r="H1891" s="7">
        <v>2021.6007400000001</v>
      </c>
      <c r="I1891" s="7">
        <v>2286.3832600000001</v>
      </c>
      <c r="J1891" s="8">
        <f t="shared" si="89"/>
        <v>0.13097666357205617</v>
      </c>
    </row>
    <row r="1892" spans="1:10" x14ac:dyDescent="0.25">
      <c r="A1892" s="2" t="s">
        <v>139</v>
      </c>
      <c r="B1892" s="2" t="s">
        <v>31</v>
      </c>
      <c r="C1892" s="7">
        <v>45.195030000000003</v>
      </c>
      <c r="D1892" s="7">
        <v>111.12334</v>
      </c>
      <c r="E1892" s="8">
        <f t="shared" si="87"/>
        <v>1.4587513273030241</v>
      </c>
      <c r="F1892" s="7">
        <v>55.11354</v>
      </c>
      <c r="G1892" s="8">
        <f t="shared" si="88"/>
        <v>1.016262065546869</v>
      </c>
      <c r="H1892" s="7">
        <v>128.38733999999999</v>
      </c>
      <c r="I1892" s="7">
        <v>166.23688000000001</v>
      </c>
      <c r="J1892" s="8">
        <f t="shared" si="89"/>
        <v>0.29480741636986973</v>
      </c>
    </row>
    <row r="1893" spans="1:10" x14ac:dyDescent="0.25">
      <c r="A1893" s="2" t="s">
        <v>139</v>
      </c>
      <c r="B1893" s="2" t="s">
        <v>33</v>
      </c>
      <c r="C1893" s="7">
        <v>3332.3771499999998</v>
      </c>
      <c r="D1893" s="7">
        <v>6923.0871999999999</v>
      </c>
      <c r="E1893" s="8">
        <f t="shared" si="87"/>
        <v>1.0775221076041768</v>
      </c>
      <c r="F1893" s="7">
        <v>17072.946919999998</v>
      </c>
      <c r="G1893" s="8">
        <f t="shared" si="88"/>
        <v>-0.59449957687796751</v>
      </c>
      <c r="H1893" s="7">
        <v>5463.9349700000002</v>
      </c>
      <c r="I1893" s="7">
        <v>23996.03412</v>
      </c>
      <c r="J1893" s="8">
        <f t="shared" si="89"/>
        <v>3.3917129782384654</v>
      </c>
    </row>
    <row r="1894" spans="1:10" x14ac:dyDescent="0.25">
      <c r="A1894" s="2" t="s">
        <v>139</v>
      </c>
      <c r="B1894" s="2" t="s">
        <v>34</v>
      </c>
      <c r="C1894" s="7">
        <v>70.076599999999999</v>
      </c>
      <c r="D1894" s="7">
        <v>0</v>
      </c>
      <c r="E1894" s="8">
        <f t="shared" si="87"/>
        <v>-1</v>
      </c>
      <c r="F1894" s="7">
        <v>0</v>
      </c>
      <c r="G1894" s="8" t="str">
        <f t="shared" si="88"/>
        <v/>
      </c>
      <c r="H1894" s="7">
        <v>70.076599999999999</v>
      </c>
      <c r="I1894" s="7">
        <v>0</v>
      </c>
      <c r="J1894" s="8">
        <f t="shared" si="89"/>
        <v>-1</v>
      </c>
    </row>
    <row r="1895" spans="1:10" x14ac:dyDescent="0.25">
      <c r="A1895" s="2" t="s">
        <v>139</v>
      </c>
      <c r="B1895" s="2" t="s">
        <v>35</v>
      </c>
      <c r="C1895" s="7">
        <v>0</v>
      </c>
      <c r="D1895" s="7">
        <v>0</v>
      </c>
      <c r="E1895" s="8" t="str">
        <f t="shared" si="87"/>
        <v/>
      </c>
      <c r="F1895" s="7">
        <v>0</v>
      </c>
      <c r="G1895" s="8" t="str">
        <f t="shared" si="88"/>
        <v/>
      </c>
      <c r="H1895" s="7">
        <v>0</v>
      </c>
      <c r="I1895" s="7">
        <v>0</v>
      </c>
      <c r="J1895" s="8" t="str">
        <f t="shared" si="89"/>
        <v/>
      </c>
    </row>
    <row r="1896" spans="1:10" x14ac:dyDescent="0.25">
      <c r="A1896" s="2" t="s">
        <v>139</v>
      </c>
      <c r="B1896" s="2" t="s">
        <v>36</v>
      </c>
      <c r="C1896" s="7">
        <v>385.29649000000001</v>
      </c>
      <c r="D1896" s="7">
        <v>314.30232999999998</v>
      </c>
      <c r="E1896" s="8">
        <f t="shared" si="87"/>
        <v>-0.18425851738228916</v>
      </c>
      <c r="F1896" s="7">
        <v>125.02275</v>
      </c>
      <c r="G1896" s="8">
        <f t="shared" si="88"/>
        <v>1.5139610990799675</v>
      </c>
      <c r="H1896" s="7">
        <v>746.39837</v>
      </c>
      <c r="I1896" s="7">
        <v>439.32508000000001</v>
      </c>
      <c r="J1896" s="8">
        <f t="shared" si="89"/>
        <v>-0.41140669961538101</v>
      </c>
    </row>
    <row r="1897" spans="1:10" x14ac:dyDescent="0.25">
      <c r="A1897" s="2" t="s">
        <v>139</v>
      </c>
      <c r="B1897" s="2" t="s">
        <v>37</v>
      </c>
      <c r="C1897" s="7">
        <v>1214.3981100000001</v>
      </c>
      <c r="D1897" s="7">
        <v>1535.8219300000001</v>
      </c>
      <c r="E1897" s="8">
        <f t="shared" si="87"/>
        <v>0.26467747055370494</v>
      </c>
      <c r="F1897" s="7">
        <v>984.14706999999999</v>
      </c>
      <c r="G1897" s="8">
        <f t="shared" si="88"/>
        <v>0.56056140064512938</v>
      </c>
      <c r="H1897" s="7">
        <v>2431.8180699999998</v>
      </c>
      <c r="I1897" s="7">
        <v>2519.9690000000001</v>
      </c>
      <c r="J1897" s="8">
        <f t="shared" si="89"/>
        <v>3.6248982227523374E-2</v>
      </c>
    </row>
    <row r="1898" spans="1:10" x14ac:dyDescent="0.25">
      <c r="A1898" s="2" t="s">
        <v>139</v>
      </c>
      <c r="B1898" s="2" t="s">
        <v>38</v>
      </c>
      <c r="C1898" s="7">
        <v>0</v>
      </c>
      <c r="D1898" s="7">
        <v>873.7</v>
      </c>
      <c r="E1898" s="8" t="str">
        <f t="shared" si="87"/>
        <v/>
      </c>
      <c r="F1898" s="7">
        <v>1287.3499999999999</v>
      </c>
      <c r="G1898" s="8">
        <f t="shared" si="88"/>
        <v>-0.32131898862003327</v>
      </c>
      <c r="H1898" s="7">
        <v>211.4</v>
      </c>
      <c r="I1898" s="7">
        <v>2161.0500000000002</v>
      </c>
      <c r="J1898" s="8">
        <f t="shared" si="89"/>
        <v>9.2225638599810793</v>
      </c>
    </row>
    <row r="1899" spans="1:10" x14ac:dyDescent="0.25">
      <c r="A1899" s="2" t="s">
        <v>139</v>
      </c>
      <c r="B1899" s="2" t="s">
        <v>89</v>
      </c>
      <c r="C1899" s="7">
        <v>655.47922000000005</v>
      </c>
      <c r="D1899" s="7">
        <v>6480.0375000000004</v>
      </c>
      <c r="E1899" s="8">
        <f t="shared" si="87"/>
        <v>8.885954126814271</v>
      </c>
      <c r="F1899" s="7">
        <v>7496.1050599999999</v>
      </c>
      <c r="G1899" s="8">
        <f t="shared" si="88"/>
        <v>-0.13554606717318329</v>
      </c>
      <c r="H1899" s="7">
        <v>6336.0521399999998</v>
      </c>
      <c r="I1899" s="7">
        <v>13976.14256</v>
      </c>
      <c r="J1899" s="8">
        <f t="shared" si="89"/>
        <v>1.2058124288099688</v>
      </c>
    </row>
    <row r="1900" spans="1:10" x14ac:dyDescent="0.25">
      <c r="A1900" s="2" t="s">
        <v>139</v>
      </c>
      <c r="B1900" s="2" t="s">
        <v>39</v>
      </c>
      <c r="C1900" s="7">
        <v>40.055799999999998</v>
      </c>
      <c r="D1900" s="7">
        <v>159.53818999999999</v>
      </c>
      <c r="E1900" s="8">
        <f t="shared" si="87"/>
        <v>2.9828986064440106</v>
      </c>
      <c r="F1900" s="7">
        <v>0</v>
      </c>
      <c r="G1900" s="8" t="str">
        <f t="shared" si="88"/>
        <v/>
      </c>
      <c r="H1900" s="7">
        <v>107.84018</v>
      </c>
      <c r="I1900" s="7">
        <v>159.53818999999999</v>
      </c>
      <c r="J1900" s="8">
        <f t="shared" si="89"/>
        <v>0.4793946931468398</v>
      </c>
    </row>
    <row r="1901" spans="1:10" x14ac:dyDescent="0.25">
      <c r="A1901" s="2" t="s">
        <v>139</v>
      </c>
      <c r="B1901" s="2" t="s">
        <v>40</v>
      </c>
      <c r="C1901" s="7">
        <v>453.19153</v>
      </c>
      <c r="D1901" s="7">
        <v>262.59845000000001</v>
      </c>
      <c r="E1901" s="8">
        <f t="shared" si="87"/>
        <v>-0.42055746275752326</v>
      </c>
      <c r="F1901" s="7">
        <v>285.63029</v>
      </c>
      <c r="G1901" s="8">
        <f t="shared" si="88"/>
        <v>-8.0635145523256568E-2</v>
      </c>
      <c r="H1901" s="7">
        <v>2131.7359000000001</v>
      </c>
      <c r="I1901" s="7">
        <v>548.22874000000002</v>
      </c>
      <c r="J1901" s="8">
        <f t="shared" si="89"/>
        <v>-0.74282520644325589</v>
      </c>
    </row>
    <row r="1902" spans="1:10" x14ac:dyDescent="0.25">
      <c r="A1902" s="2" t="s">
        <v>139</v>
      </c>
      <c r="B1902" s="2" t="s">
        <v>41</v>
      </c>
      <c r="C1902" s="7">
        <v>936.93390999999997</v>
      </c>
      <c r="D1902" s="7">
        <v>1977.0966100000001</v>
      </c>
      <c r="E1902" s="8">
        <f t="shared" si="87"/>
        <v>1.1101772375812509</v>
      </c>
      <c r="F1902" s="7">
        <v>4948.5464000000002</v>
      </c>
      <c r="G1902" s="8">
        <f t="shared" si="88"/>
        <v>-0.60046921859720259</v>
      </c>
      <c r="H1902" s="7">
        <v>4622.9370399999998</v>
      </c>
      <c r="I1902" s="7">
        <v>6925.6430099999998</v>
      </c>
      <c r="J1902" s="8">
        <f t="shared" si="89"/>
        <v>0.49810454913744628</v>
      </c>
    </row>
    <row r="1903" spans="1:10" x14ac:dyDescent="0.25">
      <c r="A1903" s="2" t="s">
        <v>139</v>
      </c>
      <c r="B1903" s="2" t="s">
        <v>42</v>
      </c>
      <c r="C1903" s="7">
        <v>48674.75434</v>
      </c>
      <c r="D1903" s="7">
        <v>48708.532570000003</v>
      </c>
      <c r="E1903" s="8">
        <f t="shared" si="87"/>
        <v>6.9395789373816186E-4</v>
      </c>
      <c r="F1903" s="7">
        <v>93106.603589999999</v>
      </c>
      <c r="G1903" s="8">
        <f t="shared" si="88"/>
        <v>-0.4768520095041735</v>
      </c>
      <c r="H1903" s="7">
        <v>104402.81825</v>
      </c>
      <c r="I1903" s="7">
        <v>141815.13615999999</v>
      </c>
      <c r="J1903" s="8">
        <f t="shared" si="89"/>
        <v>0.35834586208595964</v>
      </c>
    </row>
    <row r="1904" spans="1:10" x14ac:dyDescent="0.25">
      <c r="A1904" s="2" t="s">
        <v>139</v>
      </c>
      <c r="B1904" s="2" t="s">
        <v>43</v>
      </c>
      <c r="C1904" s="7">
        <v>11993.946040000001</v>
      </c>
      <c r="D1904" s="7">
        <v>18217.917799999999</v>
      </c>
      <c r="E1904" s="8">
        <f t="shared" si="87"/>
        <v>0.51892610982598675</v>
      </c>
      <c r="F1904" s="7">
        <v>24512.130150000001</v>
      </c>
      <c r="G1904" s="8">
        <f t="shared" si="88"/>
        <v>-0.25677949290751467</v>
      </c>
      <c r="H1904" s="7">
        <v>29844.437750000001</v>
      </c>
      <c r="I1904" s="7">
        <v>42730.04795</v>
      </c>
      <c r="J1904" s="8">
        <f t="shared" si="89"/>
        <v>0.43175918768984012</v>
      </c>
    </row>
    <row r="1905" spans="1:10" x14ac:dyDescent="0.25">
      <c r="A1905" s="2" t="s">
        <v>139</v>
      </c>
      <c r="B1905" s="2" t="s">
        <v>44</v>
      </c>
      <c r="C1905" s="7">
        <v>0</v>
      </c>
      <c r="D1905" s="7">
        <v>0</v>
      </c>
      <c r="E1905" s="8" t="str">
        <f t="shared" si="87"/>
        <v/>
      </c>
      <c r="F1905" s="7">
        <v>0</v>
      </c>
      <c r="G1905" s="8" t="str">
        <f t="shared" si="88"/>
        <v/>
      </c>
      <c r="H1905" s="7">
        <v>0</v>
      </c>
      <c r="I1905" s="7">
        <v>0</v>
      </c>
      <c r="J1905" s="8" t="str">
        <f t="shared" si="89"/>
        <v/>
      </c>
    </row>
    <row r="1906" spans="1:10" x14ac:dyDescent="0.25">
      <c r="A1906" s="2" t="s">
        <v>139</v>
      </c>
      <c r="B1906" s="2" t="s">
        <v>45</v>
      </c>
      <c r="C1906" s="7">
        <v>23.950500000000002</v>
      </c>
      <c r="D1906" s="7">
        <v>0</v>
      </c>
      <c r="E1906" s="8">
        <f t="shared" si="87"/>
        <v>-1</v>
      </c>
      <c r="F1906" s="7">
        <v>0</v>
      </c>
      <c r="G1906" s="8" t="str">
        <f t="shared" si="88"/>
        <v/>
      </c>
      <c r="H1906" s="7">
        <v>363.80655000000002</v>
      </c>
      <c r="I1906" s="7">
        <v>0</v>
      </c>
      <c r="J1906" s="8">
        <f t="shared" si="89"/>
        <v>-1</v>
      </c>
    </row>
    <row r="1907" spans="1:10" x14ac:dyDescent="0.25">
      <c r="A1907" s="2" t="s">
        <v>139</v>
      </c>
      <c r="B1907" s="2" t="s">
        <v>46</v>
      </c>
      <c r="C1907" s="7">
        <v>0</v>
      </c>
      <c r="D1907" s="7">
        <v>8.1343999999999994</v>
      </c>
      <c r="E1907" s="8" t="str">
        <f t="shared" si="87"/>
        <v/>
      </c>
      <c r="F1907" s="7">
        <v>0</v>
      </c>
      <c r="G1907" s="8" t="str">
        <f t="shared" si="88"/>
        <v/>
      </c>
      <c r="H1907" s="7">
        <v>107.74809999999999</v>
      </c>
      <c r="I1907" s="7">
        <v>8.1343999999999994</v>
      </c>
      <c r="J1907" s="8">
        <f t="shared" si="89"/>
        <v>-0.92450539731095027</v>
      </c>
    </row>
    <row r="1908" spans="1:10" x14ac:dyDescent="0.25">
      <c r="A1908" s="2" t="s">
        <v>139</v>
      </c>
      <c r="B1908" s="2" t="s">
        <v>47</v>
      </c>
      <c r="C1908" s="7">
        <v>1151.44317</v>
      </c>
      <c r="D1908" s="7">
        <v>2891.8050800000001</v>
      </c>
      <c r="E1908" s="8">
        <f t="shared" si="87"/>
        <v>1.5114614036922029</v>
      </c>
      <c r="F1908" s="7">
        <v>3032.6943700000002</v>
      </c>
      <c r="G1908" s="8">
        <f t="shared" si="88"/>
        <v>-4.6456804679595898E-2</v>
      </c>
      <c r="H1908" s="7">
        <v>2079.6792099999998</v>
      </c>
      <c r="I1908" s="7">
        <v>5924.4994500000003</v>
      </c>
      <c r="J1908" s="8">
        <f t="shared" si="89"/>
        <v>1.8487563954635102</v>
      </c>
    </row>
    <row r="1909" spans="1:10" x14ac:dyDescent="0.25">
      <c r="A1909" s="2" t="s">
        <v>139</v>
      </c>
      <c r="B1909" s="2" t="s">
        <v>48</v>
      </c>
      <c r="C1909" s="7">
        <v>0</v>
      </c>
      <c r="D1909" s="7">
        <v>0</v>
      </c>
      <c r="E1909" s="8" t="str">
        <f t="shared" si="87"/>
        <v/>
      </c>
      <c r="F1909" s="7">
        <v>0</v>
      </c>
      <c r="G1909" s="8" t="str">
        <f t="shared" si="88"/>
        <v/>
      </c>
      <c r="H1909" s="7">
        <v>0</v>
      </c>
      <c r="I1909" s="7">
        <v>0</v>
      </c>
      <c r="J1909" s="8" t="str">
        <f t="shared" si="89"/>
        <v/>
      </c>
    </row>
    <row r="1910" spans="1:10" x14ac:dyDescent="0.25">
      <c r="A1910" s="2" t="s">
        <v>139</v>
      </c>
      <c r="B1910" s="2" t="s">
        <v>85</v>
      </c>
      <c r="C1910" s="7">
        <v>0</v>
      </c>
      <c r="D1910" s="7">
        <v>0</v>
      </c>
      <c r="E1910" s="8" t="str">
        <f t="shared" si="87"/>
        <v/>
      </c>
      <c r="F1910" s="7">
        <v>0</v>
      </c>
      <c r="G1910" s="8" t="str">
        <f t="shared" si="88"/>
        <v/>
      </c>
      <c r="H1910" s="7">
        <v>0.75</v>
      </c>
      <c r="I1910" s="7">
        <v>0</v>
      </c>
      <c r="J1910" s="8">
        <f t="shared" si="89"/>
        <v>-1</v>
      </c>
    </row>
    <row r="1911" spans="1:10" x14ac:dyDescent="0.25">
      <c r="A1911" s="2" t="s">
        <v>139</v>
      </c>
      <c r="B1911" s="2" t="s">
        <v>49</v>
      </c>
      <c r="C1911" s="7">
        <v>78.828800000000001</v>
      </c>
      <c r="D1911" s="7">
        <v>0</v>
      </c>
      <c r="E1911" s="8">
        <f t="shared" si="87"/>
        <v>-1</v>
      </c>
      <c r="F1911" s="7">
        <v>0</v>
      </c>
      <c r="G1911" s="8" t="str">
        <f t="shared" si="88"/>
        <v/>
      </c>
      <c r="H1911" s="7">
        <v>78.828800000000001</v>
      </c>
      <c r="I1911" s="7">
        <v>0</v>
      </c>
      <c r="J1911" s="8">
        <f t="shared" si="89"/>
        <v>-1</v>
      </c>
    </row>
    <row r="1912" spans="1:10" x14ac:dyDescent="0.25">
      <c r="A1912" s="2" t="s">
        <v>139</v>
      </c>
      <c r="B1912" s="2" t="s">
        <v>50</v>
      </c>
      <c r="C1912" s="7">
        <v>0</v>
      </c>
      <c r="D1912" s="7">
        <v>0</v>
      </c>
      <c r="E1912" s="8" t="str">
        <f t="shared" si="87"/>
        <v/>
      </c>
      <c r="F1912" s="7">
        <v>0</v>
      </c>
      <c r="G1912" s="8" t="str">
        <f t="shared" si="88"/>
        <v/>
      </c>
      <c r="H1912" s="7">
        <v>0</v>
      </c>
      <c r="I1912" s="7">
        <v>0</v>
      </c>
      <c r="J1912" s="8" t="str">
        <f t="shared" si="89"/>
        <v/>
      </c>
    </row>
    <row r="1913" spans="1:10" x14ac:dyDescent="0.25">
      <c r="A1913" s="2" t="s">
        <v>139</v>
      </c>
      <c r="B1913" s="2" t="s">
        <v>51</v>
      </c>
      <c r="C1913" s="7">
        <v>6869.20406</v>
      </c>
      <c r="D1913" s="7">
        <v>3203.4843799999999</v>
      </c>
      <c r="E1913" s="8">
        <f t="shared" si="87"/>
        <v>-0.53364547740630086</v>
      </c>
      <c r="F1913" s="7">
        <v>7524.59357</v>
      </c>
      <c r="G1913" s="8">
        <f t="shared" si="88"/>
        <v>-0.57426479580610756</v>
      </c>
      <c r="H1913" s="7">
        <v>8837.9156500000008</v>
      </c>
      <c r="I1913" s="7">
        <v>10728.077950000001</v>
      </c>
      <c r="J1913" s="8">
        <f t="shared" si="89"/>
        <v>0.21386969222771435</v>
      </c>
    </row>
    <row r="1914" spans="1:10" x14ac:dyDescent="0.25">
      <c r="A1914" s="2" t="s">
        <v>139</v>
      </c>
      <c r="B1914" s="2" t="s">
        <v>52</v>
      </c>
      <c r="C1914" s="7">
        <v>4179.1928600000001</v>
      </c>
      <c r="D1914" s="7">
        <v>2120.95039</v>
      </c>
      <c r="E1914" s="8">
        <f t="shared" si="87"/>
        <v>-0.4924976039512089</v>
      </c>
      <c r="F1914" s="7">
        <v>4859.0433800000001</v>
      </c>
      <c r="G1914" s="8">
        <f t="shared" si="88"/>
        <v>-0.56350453697739988</v>
      </c>
      <c r="H1914" s="7">
        <v>8275.00137</v>
      </c>
      <c r="I1914" s="7">
        <v>6979.99377</v>
      </c>
      <c r="J1914" s="8">
        <f t="shared" si="89"/>
        <v>-0.15649636079758134</v>
      </c>
    </row>
    <row r="1915" spans="1:10" x14ac:dyDescent="0.25">
      <c r="A1915" s="2" t="s">
        <v>139</v>
      </c>
      <c r="B1915" s="2" t="s">
        <v>53</v>
      </c>
      <c r="C1915" s="7">
        <v>1248.7773500000001</v>
      </c>
      <c r="D1915" s="7">
        <v>1065.6335099999999</v>
      </c>
      <c r="E1915" s="8">
        <f t="shared" si="87"/>
        <v>-0.14665852163317994</v>
      </c>
      <c r="F1915" s="7">
        <v>2220.239</v>
      </c>
      <c r="G1915" s="8">
        <f t="shared" si="88"/>
        <v>-0.52003657714327156</v>
      </c>
      <c r="H1915" s="7">
        <v>10908.741480000001</v>
      </c>
      <c r="I1915" s="7">
        <v>3285.8725100000001</v>
      </c>
      <c r="J1915" s="8">
        <f t="shared" si="89"/>
        <v>-0.69878537171090793</v>
      </c>
    </row>
    <row r="1916" spans="1:10" x14ac:dyDescent="0.25">
      <c r="A1916" s="2" t="s">
        <v>139</v>
      </c>
      <c r="B1916" s="2" t="s">
        <v>54</v>
      </c>
      <c r="C1916" s="7">
        <v>85.180319999999995</v>
      </c>
      <c r="D1916" s="7">
        <v>313.72521999999998</v>
      </c>
      <c r="E1916" s="8">
        <f t="shared" si="87"/>
        <v>2.6830716296909896</v>
      </c>
      <c r="F1916" s="7">
        <v>26.814160000000001</v>
      </c>
      <c r="G1916" s="8">
        <f t="shared" si="88"/>
        <v>10.699983143234768</v>
      </c>
      <c r="H1916" s="7">
        <v>436.37815999999998</v>
      </c>
      <c r="I1916" s="7">
        <v>340.53937999999999</v>
      </c>
      <c r="J1916" s="8">
        <f t="shared" si="89"/>
        <v>-0.21962322770690446</v>
      </c>
    </row>
    <row r="1917" spans="1:10" x14ac:dyDescent="0.25">
      <c r="A1917" s="2" t="s">
        <v>139</v>
      </c>
      <c r="B1917" s="2" t="s">
        <v>55</v>
      </c>
      <c r="C1917" s="7">
        <v>999.26</v>
      </c>
      <c r="D1917" s="7">
        <v>241.58858000000001</v>
      </c>
      <c r="E1917" s="8">
        <f t="shared" si="87"/>
        <v>-0.75823251205892361</v>
      </c>
      <c r="F1917" s="7">
        <v>258.44306999999998</v>
      </c>
      <c r="G1917" s="8">
        <f t="shared" si="88"/>
        <v>-6.5215484400490853E-2</v>
      </c>
      <c r="H1917" s="7">
        <v>1726.1674</v>
      </c>
      <c r="I1917" s="7">
        <v>500.03165000000001</v>
      </c>
      <c r="J1917" s="8">
        <f t="shared" si="89"/>
        <v>-0.71032261992666523</v>
      </c>
    </row>
    <row r="1918" spans="1:10" x14ac:dyDescent="0.25">
      <c r="A1918" s="2" t="s">
        <v>139</v>
      </c>
      <c r="B1918" s="2" t="s">
        <v>56</v>
      </c>
      <c r="C1918" s="7">
        <v>1436.78117</v>
      </c>
      <c r="D1918" s="7">
        <v>1449.9009000000001</v>
      </c>
      <c r="E1918" s="8">
        <f t="shared" si="87"/>
        <v>9.1313348712664943E-3</v>
      </c>
      <c r="F1918" s="7">
        <v>988.84374000000003</v>
      </c>
      <c r="G1918" s="8">
        <f t="shared" si="88"/>
        <v>0.46625886512665793</v>
      </c>
      <c r="H1918" s="7">
        <v>3945.9516600000002</v>
      </c>
      <c r="I1918" s="7">
        <v>2438.7446399999999</v>
      </c>
      <c r="J1918" s="8">
        <f t="shared" si="89"/>
        <v>-0.3819628697630828</v>
      </c>
    </row>
    <row r="1919" spans="1:10" x14ac:dyDescent="0.25">
      <c r="A1919" s="2" t="s">
        <v>139</v>
      </c>
      <c r="B1919" s="2" t="s">
        <v>57</v>
      </c>
      <c r="C1919" s="7">
        <v>0</v>
      </c>
      <c r="D1919" s="7">
        <v>0</v>
      </c>
      <c r="E1919" s="8" t="str">
        <f t="shared" si="87"/>
        <v/>
      </c>
      <c r="F1919" s="7">
        <v>0</v>
      </c>
      <c r="G1919" s="8" t="str">
        <f t="shared" si="88"/>
        <v/>
      </c>
      <c r="H1919" s="7">
        <v>57.24</v>
      </c>
      <c r="I1919" s="7">
        <v>0</v>
      </c>
      <c r="J1919" s="8">
        <f t="shared" si="89"/>
        <v>-1</v>
      </c>
    </row>
    <row r="1920" spans="1:10" x14ac:dyDescent="0.25">
      <c r="A1920" s="2" t="s">
        <v>139</v>
      </c>
      <c r="B1920" s="2" t="s">
        <v>58</v>
      </c>
      <c r="C1920" s="7">
        <v>1105.5245</v>
      </c>
      <c r="D1920" s="7">
        <v>2598.3215700000001</v>
      </c>
      <c r="E1920" s="8">
        <f t="shared" si="87"/>
        <v>1.3503066372567956</v>
      </c>
      <c r="F1920" s="7">
        <v>2189.8179399999999</v>
      </c>
      <c r="G1920" s="8">
        <f t="shared" si="88"/>
        <v>0.18654684599031102</v>
      </c>
      <c r="H1920" s="7">
        <v>7810.3962099999999</v>
      </c>
      <c r="I1920" s="7">
        <v>4788.13951</v>
      </c>
      <c r="J1920" s="8">
        <f t="shared" si="89"/>
        <v>-0.38695305830073889</v>
      </c>
    </row>
    <row r="1921" spans="1:10" x14ac:dyDescent="0.25">
      <c r="A1921" s="2" t="s">
        <v>139</v>
      </c>
      <c r="B1921" s="2" t="s">
        <v>59</v>
      </c>
      <c r="C1921" s="7">
        <v>180</v>
      </c>
      <c r="D1921" s="7">
        <v>316.08253999999999</v>
      </c>
      <c r="E1921" s="8">
        <f t="shared" si="87"/>
        <v>0.75601411111111116</v>
      </c>
      <c r="F1921" s="7">
        <v>91.369950000000003</v>
      </c>
      <c r="G1921" s="8">
        <f t="shared" si="88"/>
        <v>2.4593708325330152</v>
      </c>
      <c r="H1921" s="7">
        <v>453.19626</v>
      </c>
      <c r="I1921" s="7">
        <v>407.45249000000001</v>
      </c>
      <c r="J1921" s="8">
        <f t="shared" si="89"/>
        <v>-0.100935894748999</v>
      </c>
    </row>
    <row r="1922" spans="1:10" x14ac:dyDescent="0.25">
      <c r="A1922" s="2" t="s">
        <v>139</v>
      </c>
      <c r="B1922" s="2" t="s">
        <v>60</v>
      </c>
      <c r="C1922" s="7">
        <v>0</v>
      </c>
      <c r="D1922" s="7">
        <v>0</v>
      </c>
      <c r="E1922" s="8" t="str">
        <f t="shared" si="87"/>
        <v/>
      </c>
      <c r="F1922" s="7">
        <v>0</v>
      </c>
      <c r="G1922" s="8" t="str">
        <f t="shared" si="88"/>
        <v/>
      </c>
      <c r="H1922" s="7">
        <v>0</v>
      </c>
      <c r="I1922" s="7">
        <v>0</v>
      </c>
      <c r="J1922" s="8" t="str">
        <f t="shared" si="89"/>
        <v/>
      </c>
    </row>
    <row r="1923" spans="1:10" x14ac:dyDescent="0.25">
      <c r="A1923" s="2" t="s">
        <v>139</v>
      </c>
      <c r="B1923" s="2" t="s">
        <v>61</v>
      </c>
      <c r="C1923" s="7">
        <v>0</v>
      </c>
      <c r="D1923" s="7">
        <v>41.365000000000002</v>
      </c>
      <c r="E1923" s="8" t="str">
        <f t="shared" si="87"/>
        <v/>
      </c>
      <c r="F1923" s="7">
        <v>271.29136999999997</v>
      </c>
      <c r="G1923" s="8">
        <f t="shared" si="88"/>
        <v>-0.8475255589589894</v>
      </c>
      <c r="H1923" s="7">
        <v>0</v>
      </c>
      <c r="I1923" s="7">
        <v>312.65636999999998</v>
      </c>
      <c r="J1923" s="8" t="str">
        <f t="shared" si="89"/>
        <v/>
      </c>
    </row>
    <row r="1924" spans="1:10" x14ac:dyDescent="0.25">
      <c r="A1924" s="2" t="s">
        <v>139</v>
      </c>
      <c r="B1924" s="2" t="s">
        <v>62</v>
      </c>
      <c r="C1924" s="7">
        <v>48.49024</v>
      </c>
      <c r="D1924" s="7">
        <v>0</v>
      </c>
      <c r="E1924" s="8">
        <f t="shared" si="87"/>
        <v>-1</v>
      </c>
      <c r="F1924" s="7">
        <v>27.315000000000001</v>
      </c>
      <c r="G1924" s="8">
        <f t="shared" si="88"/>
        <v>-1</v>
      </c>
      <c r="H1924" s="7">
        <v>48.49024</v>
      </c>
      <c r="I1924" s="7">
        <v>27.315000000000001</v>
      </c>
      <c r="J1924" s="8">
        <f t="shared" si="89"/>
        <v>-0.43669076498693338</v>
      </c>
    </row>
    <row r="1925" spans="1:10" x14ac:dyDescent="0.25">
      <c r="A1925" s="2" t="s">
        <v>139</v>
      </c>
      <c r="B1925" s="2" t="s">
        <v>63</v>
      </c>
      <c r="C1925" s="7">
        <v>1218.6032</v>
      </c>
      <c r="D1925" s="7">
        <v>758.01508000000001</v>
      </c>
      <c r="E1925" s="8">
        <f t="shared" ref="E1925:E1988" si="90">IF(C1925=0,"",(D1925/C1925-1))</f>
        <v>-0.37796398368230122</v>
      </c>
      <c r="F1925" s="7">
        <v>829.51801</v>
      </c>
      <c r="G1925" s="8">
        <f t="shared" ref="G1925:G1988" si="91">IF(F1925=0,"",(D1925/F1925-1))</f>
        <v>-8.6198164642621755E-2</v>
      </c>
      <c r="H1925" s="7">
        <v>2961.0964800000002</v>
      </c>
      <c r="I1925" s="7">
        <v>1587.5330899999999</v>
      </c>
      <c r="J1925" s="8">
        <f t="shared" ref="J1925:J1988" si="92">IF(H1925=0,"",(I1925/H1925-1))</f>
        <v>-0.46386985337269393</v>
      </c>
    </row>
    <row r="1926" spans="1:10" x14ac:dyDescent="0.25">
      <c r="A1926" s="2" t="s">
        <v>139</v>
      </c>
      <c r="B1926" s="2" t="s">
        <v>64</v>
      </c>
      <c r="C1926" s="7">
        <v>0</v>
      </c>
      <c r="D1926" s="7">
        <v>0</v>
      </c>
      <c r="E1926" s="8" t="str">
        <f t="shared" si="90"/>
        <v/>
      </c>
      <c r="F1926" s="7">
        <v>0</v>
      </c>
      <c r="G1926" s="8" t="str">
        <f t="shared" si="91"/>
        <v/>
      </c>
      <c r="H1926" s="7">
        <v>0</v>
      </c>
      <c r="I1926" s="7">
        <v>0</v>
      </c>
      <c r="J1926" s="8" t="str">
        <f t="shared" si="92"/>
        <v/>
      </c>
    </row>
    <row r="1927" spans="1:10" x14ac:dyDescent="0.25">
      <c r="A1927" s="2" t="s">
        <v>139</v>
      </c>
      <c r="B1927" s="2" t="s">
        <v>65</v>
      </c>
      <c r="C1927" s="7">
        <v>0</v>
      </c>
      <c r="D1927" s="7">
        <v>48.883189999999999</v>
      </c>
      <c r="E1927" s="8" t="str">
        <f t="shared" si="90"/>
        <v/>
      </c>
      <c r="F1927" s="7">
        <v>0</v>
      </c>
      <c r="G1927" s="8" t="str">
        <f t="shared" si="91"/>
        <v/>
      </c>
      <c r="H1927" s="7">
        <v>0</v>
      </c>
      <c r="I1927" s="7">
        <v>48.883189999999999</v>
      </c>
      <c r="J1927" s="8" t="str">
        <f t="shared" si="92"/>
        <v/>
      </c>
    </row>
    <row r="1928" spans="1:10" x14ac:dyDescent="0.25">
      <c r="A1928" s="2" t="s">
        <v>139</v>
      </c>
      <c r="B1928" s="2" t="s">
        <v>66</v>
      </c>
      <c r="C1928" s="7">
        <v>18.033650000000002</v>
      </c>
      <c r="D1928" s="7">
        <v>27.3476</v>
      </c>
      <c r="E1928" s="8">
        <f t="shared" si="90"/>
        <v>0.51647614321005442</v>
      </c>
      <c r="F1928" s="7">
        <v>15.180529999999999</v>
      </c>
      <c r="G1928" s="8">
        <f t="shared" si="91"/>
        <v>0.80149177927252868</v>
      </c>
      <c r="H1928" s="7">
        <v>118.32783999999999</v>
      </c>
      <c r="I1928" s="7">
        <v>42.528129999999997</v>
      </c>
      <c r="J1928" s="8">
        <f t="shared" si="92"/>
        <v>-0.64059066742027915</v>
      </c>
    </row>
    <row r="1929" spans="1:10" x14ac:dyDescent="0.25">
      <c r="A1929" s="2" t="s">
        <v>139</v>
      </c>
      <c r="B1929" s="2" t="s">
        <v>67</v>
      </c>
      <c r="C1929" s="7">
        <v>234.50051999999999</v>
      </c>
      <c r="D1929" s="7">
        <v>451.23579000000001</v>
      </c>
      <c r="E1929" s="8">
        <f t="shared" si="90"/>
        <v>0.92424217225616401</v>
      </c>
      <c r="F1929" s="7">
        <v>919.61897999999997</v>
      </c>
      <c r="G1929" s="8">
        <f t="shared" si="91"/>
        <v>-0.50932310031269679</v>
      </c>
      <c r="H1929" s="7">
        <v>245.71556000000001</v>
      </c>
      <c r="I1929" s="7">
        <v>1370.8547699999999</v>
      </c>
      <c r="J1929" s="8">
        <f t="shared" si="92"/>
        <v>4.5790311773499397</v>
      </c>
    </row>
    <row r="1930" spans="1:10" x14ac:dyDescent="0.25">
      <c r="A1930" s="2" t="s">
        <v>139</v>
      </c>
      <c r="B1930" s="2" t="s">
        <v>68</v>
      </c>
      <c r="C1930" s="7">
        <v>0</v>
      </c>
      <c r="D1930" s="7">
        <v>0</v>
      </c>
      <c r="E1930" s="8" t="str">
        <f t="shared" si="90"/>
        <v/>
      </c>
      <c r="F1930" s="7">
        <v>726.17499999999995</v>
      </c>
      <c r="G1930" s="8">
        <f t="shared" si="91"/>
        <v>-1</v>
      </c>
      <c r="H1930" s="7">
        <v>0</v>
      </c>
      <c r="I1930" s="7">
        <v>726.17499999999995</v>
      </c>
      <c r="J1930" s="8" t="str">
        <f t="shared" si="92"/>
        <v/>
      </c>
    </row>
    <row r="1931" spans="1:10" x14ac:dyDescent="0.25">
      <c r="A1931" s="2" t="s">
        <v>139</v>
      </c>
      <c r="B1931" s="2" t="s">
        <v>69</v>
      </c>
      <c r="C1931" s="7">
        <v>163.43383</v>
      </c>
      <c r="D1931" s="7">
        <v>159.22583</v>
      </c>
      <c r="E1931" s="8">
        <f t="shared" si="90"/>
        <v>-2.5747423284395832E-2</v>
      </c>
      <c r="F1931" s="7">
        <v>75.546170000000004</v>
      </c>
      <c r="G1931" s="8">
        <f t="shared" si="91"/>
        <v>1.1076625062527987</v>
      </c>
      <c r="H1931" s="7">
        <v>490.32639999999998</v>
      </c>
      <c r="I1931" s="7">
        <v>234.77199999999999</v>
      </c>
      <c r="J1931" s="8">
        <f t="shared" si="92"/>
        <v>-0.52119241386961823</v>
      </c>
    </row>
    <row r="1932" spans="1:10" x14ac:dyDescent="0.25">
      <c r="A1932" s="2" t="s">
        <v>139</v>
      </c>
      <c r="B1932" s="2" t="s">
        <v>70</v>
      </c>
      <c r="C1932" s="7">
        <v>680.41809000000001</v>
      </c>
      <c r="D1932" s="7">
        <v>818.99437</v>
      </c>
      <c r="E1932" s="8">
        <f t="shared" si="90"/>
        <v>0.20366342699677498</v>
      </c>
      <c r="F1932" s="7">
        <v>1111.2859800000001</v>
      </c>
      <c r="G1932" s="8">
        <f t="shared" si="91"/>
        <v>-0.26302105422044475</v>
      </c>
      <c r="H1932" s="7">
        <v>680.41809000000001</v>
      </c>
      <c r="I1932" s="7">
        <v>1930.28035</v>
      </c>
      <c r="J1932" s="8">
        <f t="shared" si="92"/>
        <v>1.8369033368880596</v>
      </c>
    </row>
    <row r="1933" spans="1:10" x14ac:dyDescent="0.25">
      <c r="A1933" s="2" t="s">
        <v>139</v>
      </c>
      <c r="B1933" s="2" t="s">
        <v>72</v>
      </c>
      <c r="C1933" s="7">
        <v>873.77485000000001</v>
      </c>
      <c r="D1933" s="7">
        <v>525.89090999999996</v>
      </c>
      <c r="E1933" s="8">
        <f t="shared" si="90"/>
        <v>-0.39813910871891089</v>
      </c>
      <c r="F1933" s="7">
        <v>736.94303000000002</v>
      </c>
      <c r="G1933" s="8">
        <f t="shared" si="91"/>
        <v>-0.28638865069393504</v>
      </c>
      <c r="H1933" s="7">
        <v>1641.9254800000001</v>
      </c>
      <c r="I1933" s="7">
        <v>1262.83394</v>
      </c>
      <c r="J1933" s="8">
        <f t="shared" si="92"/>
        <v>-0.23088230532849763</v>
      </c>
    </row>
    <row r="1934" spans="1:10" x14ac:dyDescent="0.25">
      <c r="A1934" s="2" t="s">
        <v>139</v>
      </c>
      <c r="B1934" s="2" t="s">
        <v>73</v>
      </c>
      <c r="C1934" s="7">
        <v>0</v>
      </c>
      <c r="D1934" s="7">
        <v>0</v>
      </c>
      <c r="E1934" s="8" t="str">
        <f t="shared" si="90"/>
        <v/>
      </c>
      <c r="F1934" s="7">
        <v>0</v>
      </c>
      <c r="G1934" s="8" t="str">
        <f t="shared" si="91"/>
        <v/>
      </c>
      <c r="H1934" s="7">
        <v>0</v>
      </c>
      <c r="I1934" s="7">
        <v>0</v>
      </c>
      <c r="J1934" s="8" t="str">
        <f t="shared" si="92"/>
        <v/>
      </c>
    </row>
    <row r="1935" spans="1:10" x14ac:dyDescent="0.25">
      <c r="A1935" s="2" t="s">
        <v>139</v>
      </c>
      <c r="B1935" s="2" t="s">
        <v>74</v>
      </c>
      <c r="C1935" s="7">
        <v>2917.65733</v>
      </c>
      <c r="D1935" s="7">
        <v>2477.1145700000002</v>
      </c>
      <c r="E1935" s="8">
        <f t="shared" si="90"/>
        <v>-0.15099194667935856</v>
      </c>
      <c r="F1935" s="7">
        <v>0</v>
      </c>
      <c r="G1935" s="8" t="str">
        <f t="shared" si="91"/>
        <v/>
      </c>
      <c r="H1935" s="7">
        <v>5179.3275199999998</v>
      </c>
      <c r="I1935" s="7">
        <v>2477.1145700000002</v>
      </c>
      <c r="J1935" s="8">
        <f t="shared" si="92"/>
        <v>-0.52173046395799272</v>
      </c>
    </row>
    <row r="1936" spans="1:10" x14ac:dyDescent="0.25">
      <c r="A1936" s="2" t="s">
        <v>139</v>
      </c>
      <c r="B1936" s="2" t="s">
        <v>75</v>
      </c>
      <c r="C1936" s="7">
        <v>48.708620000000003</v>
      </c>
      <c r="D1936" s="7">
        <v>246.91202999999999</v>
      </c>
      <c r="E1936" s="8">
        <f t="shared" si="90"/>
        <v>4.0691649650513595</v>
      </c>
      <c r="F1936" s="7">
        <v>392.99367999999998</v>
      </c>
      <c r="G1936" s="8">
        <f t="shared" si="91"/>
        <v>-0.37171501078592406</v>
      </c>
      <c r="H1936" s="7">
        <v>115.68656</v>
      </c>
      <c r="I1936" s="7">
        <v>639.90571</v>
      </c>
      <c r="J1936" s="8">
        <f t="shared" si="92"/>
        <v>4.5313746903702556</v>
      </c>
    </row>
    <row r="1937" spans="1:10" x14ac:dyDescent="0.25">
      <c r="A1937" s="2" t="s">
        <v>139</v>
      </c>
      <c r="B1937" s="2" t="s">
        <v>76</v>
      </c>
      <c r="C1937" s="7">
        <v>0</v>
      </c>
      <c r="D1937" s="7">
        <v>0</v>
      </c>
      <c r="E1937" s="8" t="str">
        <f t="shared" si="90"/>
        <v/>
      </c>
      <c r="F1937" s="7">
        <v>0</v>
      </c>
      <c r="G1937" s="8" t="str">
        <f t="shared" si="91"/>
        <v/>
      </c>
      <c r="H1937" s="7">
        <v>0</v>
      </c>
      <c r="I1937" s="7">
        <v>0</v>
      </c>
      <c r="J1937" s="8" t="str">
        <f t="shared" si="92"/>
        <v/>
      </c>
    </row>
    <row r="1938" spans="1:10" x14ac:dyDescent="0.25">
      <c r="A1938" s="2" t="s">
        <v>139</v>
      </c>
      <c r="B1938" s="2" t="s">
        <v>77</v>
      </c>
      <c r="C1938" s="7">
        <v>186.62700000000001</v>
      </c>
      <c r="D1938" s="7">
        <v>666.13288</v>
      </c>
      <c r="E1938" s="8">
        <f t="shared" si="90"/>
        <v>2.5693274820899439</v>
      </c>
      <c r="F1938" s="7">
        <v>680.37810000000002</v>
      </c>
      <c r="G1938" s="8">
        <f t="shared" si="91"/>
        <v>-2.0937211235928954E-2</v>
      </c>
      <c r="H1938" s="7">
        <v>1259.8784000000001</v>
      </c>
      <c r="I1938" s="7">
        <v>1346.51098</v>
      </c>
      <c r="J1938" s="8">
        <f t="shared" si="92"/>
        <v>6.8762652014670689E-2</v>
      </c>
    </row>
    <row r="1939" spans="1:10" x14ac:dyDescent="0.25">
      <c r="A1939" s="2" t="s">
        <v>139</v>
      </c>
      <c r="B1939" s="2" t="s">
        <v>78</v>
      </c>
      <c r="C1939" s="7">
        <v>0</v>
      </c>
      <c r="D1939" s="7">
        <v>0</v>
      </c>
      <c r="E1939" s="8" t="str">
        <f t="shared" si="90"/>
        <v/>
      </c>
      <c r="F1939" s="7">
        <v>0</v>
      </c>
      <c r="G1939" s="8" t="str">
        <f t="shared" si="91"/>
        <v/>
      </c>
      <c r="H1939" s="7">
        <v>0</v>
      </c>
      <c r="I1939" s="7">
        <v>0</v>
      </c>
      <c r="J1939" s="8" t="str">
        <f t="shared" si="92"/>
        <v/>
      </c>
    </row>
    <row r="1940" spans="1:10" x14ac:dyDescent="0.25">
      <c r="A1940" s="2" t="s">
        <v>139</v>
      </c>
      <c r="B1940" s="2" t="s">
        <v>79</v>
      </c>
      <c r="C1940" s="7">
        <v>0</v>
      </c>
      <c r="D1940" s="7">
        <v>0</v>
      </c>
      <c r="E1940" s="8" t="str">
        <f t="shared" si="90"/>
        <v/>
      </c>
      <c r="F1940" s="7">
        <v>0</v>
      </c>
      <c r="G1940" s="8" t="str">
        <f t="shared" si="91"/>
        <v/>
      </c>
      <c r="H1940" s="7">
        <v>0</v>
      </c>
      <c r="I1940" s="7">
        <v>0</v>
      </c>
      <c r="J1940" s="8" t="str">
        <f t="shared" si="92"/>
        <v/>
      </c>
    </row>
    <row r="1941" spans="1:10" s="4" customFormat="1" x14ac:dyDescent="0.25">
      <c r="A1941" s="4" t="s">
        <v>139</v>
      </c>
      <c r="B1941" s="4" t="s">
        <v>80</v>
      </c>
      <c r="C1941" s="9">
        <v>203715.05953999999</v>
      </c>
      <c r="D1941" s="9">
        <v>246729.59093999999</v>
      </c>
      <c r="E1941" s="10">
        <f t="shared" si="90"/>
        <v>0.21115047408438636</v>
      </c>
      <c r="F1941" s="9">
        <v>316938.21961999999</v>
      </c>
      <c r="G1941" s="10">
        <f t="shared" si="91"/>
        <v>-0.22152149641080887</v>
      </c>
      <c r="H1941" s="9">
        <v>437922.14520000003</v>
      </c>
      <c r="I1941" s="9">
        <v>563667.81056000001</v>
      </c>
      <c r="J1941" s="10">
        <f t="shared" si="92"/>
        <v>0.28714159979868481</v>
      </c>
    </row>
    <row r="1942" spans="1:10" x14ac:dyDescent="0.25">
      <c r="A1942" s="2" t="s">
        <v>140</v>
      </c>
      <c r="B1942" s="2" t="s">
        <v>8</v>
      </c>
      <c r="C1942" s="7">
        <v>413.51898</v>
      </c>
      <c r="D1942" s="7">
        <v>246.66981999999999</v>
      </c>
      <c r="E1942" s="8">
        <f t="shared" si="90"/>
        <v>-0.40348609875174291</v>
      </c>
      <c r="F1942" s="7">
        <v>259.06617</v>
      </c>
      <c r="G1942" s="8">
        <f t="shared" si="91"/>
        <v>-4.785013033542751E-2</v>
      </c>
      <c r="H1942" s="7">
        <v>1160.3769600000001</v>
      </c>
      <c r="I1942" s="7">
        <v>505.73599000000002</v>
      </c>
      <c r="J1942" s="8">
        <f t="shared" si="92"/>
        <v>-0.56416233048956776</v>
      </c>
    </row>
    <row r="1943" spans="1:10" x14ac:dyDescent="0.25">
      <c r="A1943" s="2" t="s">
        <v>140</v>
      </c>
      <c r="B1943" s="2" t="s">
        <v>12</v>
      </c>
      <c r="C1943" s="7">
        <v>0</v>
      </c>
      <c r="D1943" s="7">
        <v>0</v>
      </c>
      <c r="E1943" s="8" t="str">
        <f t="shared" si="90"/>
        <v/>
      </c>
      <c r="F1943" s="7">
        <v>0</v>
      </c>
      <c r="G1943" s="8" t="str">
        <f t="shared" si="91"/>
        <v/>
      </c>
      <c r="H1943" s="7">
        <v>0</v>
      </c>
      <c r="I1943" s="7">
        <v>0</v>
      </c>
      <c r="J1943" s="8" t="str">
        <f t="shared" si="92"/>
        <v/>
      </c>
    </row>
    <row r="1944" spans="1:10" x14ac:dyDescent="0.25">
      <c r="A1944" s="2" t="s">
        <v>140</v>
      </c>
      <c r="B1944" s="2" t="s">
        <v>14</v>
      </c>
      <c r="C1944" s="7">
        <v>176.29879</v>
      </c>
      <c r="D1944" s="7">
        <v>375.221</v>
      </c>
      <c r="E1944" s="8">
        <f t="shared" si="90"/>
        <v>1.1283243067068129</v>
      </c>
      <c r="F1944" s="7">
        <v>453.48743999999999</v>
      </c>
      <c r="G1944" s="8">
        <f t="shared" si="91"/>
        <v>-0.17258788909346634</v>
      </c>
      <c r="H1944" s="7">
        <v>398.21066000000002</v>
      </c>
      <c r="I1944" s="7">
        <v>828.70844</v>
      </c>
      <c r="J1944" s="8">
        <f t="shared" si="92"/>
        <v>1.0810805014612113</v>
      </c>
    </row>
    <row r="1945" spans="1:10" x14ac:dyDescent="0.25">
      <c r="A1945" s="2" t="s">
        <v>140</v>
      </c>
      <c r="B1945" s="2" t="s">
        <v>15</v>
      </c>
      <c r="C1945" s="7">
        <v>0</v>
      </c>
      <c r="D1945" s="7">
        <v>7.1770100000000001</v>
      </c>
      <c r="E1945" s="8" t="str">
        <f t="shared" si="90"/>
        <v/>
      </c>
      <c r="F1945" s="7">
        <v>27.283110000000001</v>
      </c>
      <c r="G1945" s="8">
        <f t="shared" si="91"/>
        <v>-0.73694311242376687</v>
      </c>
      <c r="H1945" s="7">
        <v>0</v>
      </c>
      <c r="I1945" s="7">
        <v>34.460120000000003</v>
      </c>
      <c r="J1945" s="8" t="str">
        <f t="shared" si="92"/>
        <v/>
      </c>
    </row>
    <row r="1946" spans="1:10" x14ac:dyDescent="0.25">
      <c r="A1946" s="2" t="s">
        <v>140</v>
      </c>
      <c r="B1946" s="2" t="s">
        <v>17</v>
      </c>
      <c r="C1946" s="7">
        <v>7.14893</v>
      </c>
      <c r="D1946" s="7">
        <v>113.15267</v>
      </c>
      <c r="E1946" s="8">
        <f t="shared" si="90"/>
        <v>14.82791690504733</v>
      </c>
      <c r="F1946" s="7">
        <v>37.846600000000002</v>
      </c>
      <c r="G1946" s="8">
        <f t="shared" si="91"/>
        <v>1.9897710758694305</v>
      </c>
      <c r="H1946" s="7">
        <v>14.11697</v>
      </c>
      <c r="I1946" s="7">
        <v>150.99927</v>
      </c>
      <c r="J1946" s="8">
        <f t="shared" si="92"/>
        <v>9.6962946014619273</v>
      </c>
    </row>
    <row r="1947" spans="1:10" x14ac:dyDescent="0.25">
      <c r="A1947" s="2" t="s">
        <v>140</v>
      </c>
      <c r="B1947" s="2" t="s">
        <v>18</v>
      </c>
      <c r="C1947" s="7">
        <v>0</v>
      </c>
      <c r="D1947" s="7">
        <v>3.79284</v>
      </c>
      <c r="E1947" s="8" t="str">
        <f t="shared" si="90"/>
        <v/>
      </c>
      <c r="F1947" s="7">
        <v>3.84</v>
      </c>
      <c r="G1947" s="8">
        <f t="shared" si="91"/>
        <v>-1.2281250000000021E-2</v>
      </c>
      <c r="H1947" s="7">
        <v>23.327999999999999</v>
      </c>
      <c r="I1947" s="7">
        <v>7.6328399999999998</v>
      </c>
      <c r="J1947" s="8">
        <f t="shared" si="92"/>
        <v>-0.67280349794238681</v>
      </c>
    </row>
    <row r="1948" spans="1:10" x14ac:dyDescent="0.25">
      <c r="A1948" s="2" t="s">
        <v>140</v>
      </c>
      <c r="B1948" s="2" t="s">
        <v>19</v>
      </c>
      <c r="C1948" s="7">
        <v>0</v>
      </c>
      <c r="D1948" s="7">
        <v>0</v>
      </c>
      <c r="E1948" s="8" t="str">
        <f t="shared" si="90"/>
        <v/>
      </c>
      <c r="F1948" s="7">
        <v>0</v>
      </c>
      <c r="G1948" s="8" t="str">
        <f t="shared" si="91"/>
        <v/>
      </c>
      <c r="H1948" s="7">
        <v>0</v>
      </c>
      <c r="I1948" s="7">
        <v>0</v>
      </c>
      <c r="J1948" s="8" t="str">
        <f t="shared" si="92"/>
        <v/>
      </c>
    </row>
    <row r="1949" spans="1:10" x14ac:dyDescent="0.25">
      <c r="A1949" s="2" t="s">
        <v>140</v>
      </c>
      <c r="B1949" s="2" t="s">
        <v>20</v>
      </c>
      <c r="C1949" s="7">
        <v>11.3375</v>
      </c>
      <c r="D1949" s="7">
        <v>15.143750000000001</v>
      </c>
      <c r="E1949" s="8">
        <f t="shared" si="90"/>
        <v>0.33572216097023144</v>
      </c>
      <c r="F1949" s="7">
        <v>12.475</v>
      </c>
      <c r="G1949" s="8">
        <f t="shared" si="91"/>
        <v>0.21392785571142303</v>
      </c>
      <c r="H1949" s="7">
        <v>11.3375</v>
      </c>
      <c r="I1949" s="7">
        <v>27.618749999999999</v>
      </c>
      <c r="J1949" s="8">
        <f t="shared" si="92"/>
        <v>1.4360529217199556</v>
      </c>
    </row>
    <row r="1950" spans="1:10" x14ac:dyDescent="0.25">
      <c r="A1950" s="2" t="s">
        <v>140</v>
      </c>
      <c r="B1950" s="2" t="s">
        <v>23</v>
      </c>
      <c r="C1950" s="7">
        <v>0</v>
      </c>
      <c r="D1950" s="7">
        <v>0</v>
      </c>
      <c r="E1950" s="8" t="str">
        <f t="shared" si="90"/>
        <v/>
      </c>
      <c r="F1950" s="7">
        <v>0</v>
      </c>
      <c r="G1950" s="8" t="str">
        <f t="shared" si="91"/>
        <v/>
      </c>
      <c r="H1950" s="7">
        <v>0</v>
      </c>
      <c r="I1950" s="7">
        <v>0</v>
      </c>
      <c r="J1950" s="8" t="str">
        <f t="shared" si="92"/>
        <v/>
      </c>
    </row>
    <row r="1951" spans="1:10" x14ac:dyDescent="0.25">
      <c r="A1951" s="2" t="s">
        <v>140</v>
      </c>
      <c r="B1951" s="2" t="s">
        <v>25</v>
      </c>
      <c r="C1951" s="7">
        <v>753.80789000000004</v>
      </c>
      <c r="D1951" s="7">
        <v>3431.17704</v>
      </c>
      <c r="E1951" s="8">
        <f t="shared" si="90"/>
        <v>3.5517924202146514</v>
      </c>
      <c r="F1951" s="7">
        <v>1618.9056800000001</v>
      </c>
      <c r="G1951" s="8">
        <f t="shared" si="91"/>
        <v>1.1194422148176044</v>
      </c>
      <c r="H1951" s="7">
        <v>1475.48893</v>
      </c>
      <c r="I1951" s="7">
        <v>5050.0827200000003</v>
      </c>
      <c r="J1951" s="8">
        <f t="shared" si="92"/>
        <v>2.4226503617346693</v>
      </c>
    </row>
    <row r="1952" spans="1:10" x14ac:dyDescent="0.25">
      <c r="A1952" s="2" t="s">
        <v>140</v>
      </c>
      <c r="B1952" s="2" t="s">
        <v>28</v>
      </c>
      <c r="C1952" s="7">
        <v>42.474069999999998</v>
      </c>
      <c r="D1952" s="7">
        <v>42.25712</v>
      </c>
      <c r="E1952" s="8">
        <f t="shared" si="90"/>
        <v>-5.1078222548486263E-3</v>
      </c>
      <c r="F1952" s="7">
        <v>43.848779999999998</v>
      </c>
      <c r="G1952" s="8">
        <f t="shared" si="91"/>
        <v>-3.6298843434184436E-2</v>
      </c>
      <c r="H1952" s="7">
        <v>77.316630000000004</v>
      </c>
      <c r="I1952" s="7">
        <v>86.105900000000005</v>
      </c>
      <c r="J1952" s="8">
        <f t="shared" si="92"/>
        <v>0.11367890711222151</v>
      </c>
    </row>
    <row r="1953" spans="1:10" x14ac:dyDescent="0.25">
      <c r="A1953" s="2" t="s">
        <v>140</v>
      </c>
      <c r="B1953" s="2" t="s">
        <v>29</v>
      </c>
      <c r="C1953" s="7">
        <v>132.18968000000001</v>
      </c>
      <c r="D1953" s="7">
        <v>389.18315999999999</v>
      </c>
      <c r="E1953" s="8">
        <f t="shared" si="90"/>
        <v>1.9441266519443876</v>
      </c>
      <c r="F1953" s="7">
        <v>363.29025000000001</v>
      </c>
      <c r="G1953" s="8">
        <f t="shared" si="91"/>
        <v>7.127334135722041E-2</v>
      </c>
      <c r="H1953" s="7">
        <v>485.26085</v>
      </c>
      <c r="I1953" s="7">
        <v>752.47340999999994</v>
      </c>
      <c r="J1953" s="8">
        <f t="shared" si="92"/>
        <v>0.55065756901674612</v>
      </c>
    </row>
    <row r="1954" spans="1:10" x14ac:dyDescent="0.25">
      <c r="A1954" s="2" t="s">
        <v>140</v>
      </c>
      <c r="B1954" s="2" t="s">
        <v>31</v>
      </c>
      <c r="C1954" s="7">
        <v>0</v>
      </c>
      <c r="D1954" s="7">
        <v>0</v>
      </c>
      <c r="E1954" s="8" t="str">
        <f t="shared" si="90"/>
        <v/>
      </c>
      <c r="F1954" s="7">
        <v>0</v>
      </c>
      <c r="G1954" s="8" t="str">
        <f t="shared" si="91"/>
        <v/>
      </c>
      <c r="H1954" s="7">
        <v>0</v>
      </c>
      <c r="I1954" s="7">
        <v>0</v>
      </c>
      <c r="J1954" s="8" t="str">
        <f t="shared" si="92"/>
        <v/>
      </c>
    </row>
    <row r="1955" spans="1:10" x14ac:dyDescent="0.25">
      <c r="A1955" s="2" t="s">
        <v>140</v>
      </c>
      <c r="B1955" s="2" t="s">
        <v>32</v>
      </c>
      <c r="C1955" s="7">
        <v>17.030339999999999</v>
      </c>
      <c r="D1955" s="7">
        <v>13.184990000000001</v>
      </c>
      <c r="E1955" s="8">
        <f t="shared" si="90"/>
        <v>-0.22579408279576318</v>
      </c>
      <c r="F1955" s="7">
        <v>11.549670000000001</v>
      </c>
      <c r="G1955" s="8">
        <f t="shared" si="91"/>
        <v>0.1415901926202221</v>
      </c>
      <c r="H1955" s="7">
        <v>21.89442</v>
      </c>
      <c r="I1955" s="7">
        <v>24.734660000000002</v>
      </c>
      <c r="J1955" s="8">
        <f t="shared" si="92"/>
        <v>0.12972437726142094</v>
      </c>
    </row>
    <row r="1956" spans="1:10" x14ac:dyDescent="0.25">
      <c r="A1956" s="2" t="s">
        <v>140</v>
      </c>
      <c r="B1956" s="2" t="s">
        <v>33</v>
      </c>
      <c r="C1956" s="7">
        <v>0</v>
      </c>
      <c r="D1956" s="7">
        <v>0</v>
      </c>
      <c r="E1956" s="8" t="str">
        <f t="shared" si="90"/>
        <v/>
      </c>
      <c r="F1956" s="7">
        <v>0</v>
      </c>
      <c r="G1956" s="8" t="str">
        <f t="shared" si="91"/>
        <v/>
      </c>
      <c r="H1956" s="7">
        <v>0</v>
      </c>
      <c r="I1956" s="7">
        <v>0</v>
      </c>
      <c r="J1956" s="8" t="str">
        <f t="shared" si="92"/>
        <v/>
      </c>
    </row>
    <row r="1957" spans="1:10" x14ac:dyDescent="0.25">
      <c r="A1957" s="2" t="s">
        <v>140</v>
      </c>
      <c r="B1957" s="2" t="s">
        <v>35</v>
      </c>
      <c r="C1957" s="7">
        <v>0</v>
      </c>
      <c r="D1957" s="7">
        <v>0</v>
      </c>
      <c r="E1957" s="8" t="str">
        <f t="shared" si="90"/>
        <v/>
      </c>
      <c r="F1957" s="7">
        <v>0</v>
      </c>
      <c r="G1957" s="8" t="str">
        <f t="shared" si="91"/>
        <v/>
      </c>
      <c r="H1957" s="7">
        <v>0</v>
      </c>
      <c r="I1957" s="7">
        <v>0</v>
      </c>
      <c r="J1957" s="8" t="str">
        <f t="shared" si="92"/>
        <v/>
      </c>
    </row>
    <row r="1958" spans="1:10" x14ac:dyDescent="0.25">
      <c r="A1958" s="2" t="s">
        <v>140</v>
      </c>
      <c r="B1958" s="2" t="s">
        <v>36</v>
      </c>
      <c r="C1958" s="7">
        <v>104.28547</v>
      </c>
      <c r="D1958" s="7">
        <v>72.626050000000006</v>
      </c>
      <c r="E1958" s="8">
        <f t="shared" si="90"/>
        <v>-0.30358419058762454</v>
      </c>
      <c r="F1958" s="7">
        <v>15.791930000000001</v>
      </c>
      <c r="G1958" s="8">
        <f t="shared" si="91"/>
        <v>3.5989343924396833</v>
      </c>
      <c r="H1958" s="7">
        <v>217.71722</v>
      </c>
      <c r="I1958" s="7">
        <v>88.41798</v>
      </c>
      <c r="J1958" s="8">
        <f t="shared" si="92"/>
        <v>-0.59388614276812834</v>
      </c>
    </row>
    <row r="1959" spans="1:10" x14ac:dyDescent="0.25">
      <c r="A1959" s="2" t="s">
        <v>140</v>
      </c>
      <c r="B1959" s="2" t="s">
        <v>37</v>
      </c>
      <c r="C1959" s="7">
        <v>444.30664000000002</v>
      </c>
      <c r="D1959" s="7">
        <v>367.88596999999999</v>
      </c>
      <c r="E1959" s="8">
        <f t="shared" si="90"/>
        <v>-0.17199983776969896</v>
      </c>
      <c r="F1959" s="7">
        <v>156.10258999999999</v>
      </c>
      <c r="G1959" s="8">
        <f t="shared" si="91"/>
        <v>1.3566935692738986</v>
      </c>
      <c r="H1959" s="7">
        <v>938.45612000000006</v>
      </c>
      <c r="I1959" s="7">
        <v>523.98856000000001</v>
      </c>
      <c r="J1959" s="8">
        <f t="shared" si="92"/>
        <v>-0.44164831063172139</v>
      </c>
    </row>
    <row r="1960" spans="1:10" x14ac:dyDescent="0.25">
      <c r="A1960" s="2" t="s">
        <v>140</v>
      </c>
      <c r="B1960" s="2" t="s">
        <v>38</v>
      </c>
      <c r="C1960" s="7">
        <v>0</v>
      </c>
      <c r="D1960" s="7">
        <v>21.184999999999999</v>
      </c>
      <c r="E1960" s="8" t="str">
        <f t="shared" si="90"/>
        <v/>
      </c>
      <c r="F1960" s="7">
        <v>20.05</v>
      </c>
      <c r="G1960" s="8">
        <f t="shared" si="91"/>
        <v>5.6608478802992357E-2</v>
      </c>
      <c r="H1960" s="7">
        <v>35.017000000000003</v>
      </c>
      <c r="I1960" s="7">
        <v>41.234999999999999</v>
      </c>
      <c r="J1960" s="8">
        <f t="shared" si="92"/>
        <v>0.17757089413713323</v>
      </c>
    </row>
    <row r="1961" spans="1:10" x14ac:dyDescent="0.25">
      <c r="A1961" s="2" t="s">
        <v>140</v>
      </c>
      <c r="B1961" s="2" t="s">
        <v>40</v>
      </c>
      <c r="C1961" s="7">
        <v>0</v>
      </c>
      <c r="D1961" s="7">
        <v>20.22711</v>
      </c>
      <c r="E1961" s="8" t="str">
        <f t="shared" si="90"/>
        <v/>
      </c>
      <c r="F1961" s="7">
        <v>0</v>
      </c>
      <c r="G1961" s="8" t="str">
        <f t="shared" si="91"/>
        <v/>
      </c>
      <c r="H1961" s="7">
        <v>43.026359999999997</v>
      </c>
      <c r="I1961" s="7">
        <v>20.22711</v>
      </c>
      <c r="J1961" s="8">
        <f t="shared" si="92"/>
        <v>-0.529890281213656</v>
      </c>
    </row>
    <row r="1962" spans="1:10" x14ac:dyDescent="0.25">
      <c r="A1962" s="2" t="s">
        <v>140</v>
      </c>
      <c r="B1962" s="2" t="s">
        <v>41</v>
      </c>
      <c r="C1962" s="7">
        <v>0</v>
      </c>
      <c r="D1962" s="7">
        <v>0</v>
      </c>
      <c r="E1962" s="8" t="str">
        <f t="shared" si="90"/>
        <v/>
      </c>
      <c r="F1962" s="7">
        <v>0</v>
      </c>
      <c r="G1962" s="8" t="str">
        <f t="shared" si="91"/>
        <v/>
      </c>
      <c r="H1962" s="7">
        <v>0</v>
      </c>
      <c r="I1962" s="7">
        <v>0</v>
      </c>
      <c r="J1962" s="8" t="str">
        <f t="shared" si="92"/>
        <v/>
      </c>
    </row>
    <row r="1963" spans="1:10" x14ac:dyDescent="0.25">
      <c r="A1963" s="2" t="s">
        <v>140</v>
      </c>
      <c r="B1963" s="2" t="s">
        <v>42</v>
      </c>
      <c r="C1963" s="7">
        <v>13931.796780000001</v>
      </c>
      <c r="D1963" s="7">
        <v>13125.456410000001</v>
      </c>
      <c r="E1963" s="8">
        <f t="shared" si="90"/>
        <v>-5.7877701113007496E-2</v>
      </c>
      <c r="F1963" s="7">
        <v>11108.91065</v>
      </c>
      <c r="G1963" s="8">
        <f t="shared" si="91"/>
        <v>0.18152506789673395</v>
      </c>
      <c r="H1963" s="7">
        <v>25530.385699999999</v>
      </c>
      <c r="I1963" s="7">
        <v>24234.36706</v>
      </c>
      <c r="J1963" s="8">
        <f t="shared" si="92"/>
        <v>-5.0763770482323722E-2</v>
      </c>
    </row>
    <row r="1964" spans="1:10" x14ac:dyDescent="0.25">
      <c r="A1964" s="2" t="s">
        <v>140</v>
      </c>
      <c r="B1964" s="2" t="s">
        <v>43</v>
      </c>
      <c r="C1964" s="7">
        <v>305.59681999999998</v>
      </c>
      <c r="D1964" s="7">
        <v>430.99959000000001</v>
      </c>
      <c r="E1964" s="8">
        <f t="shared" si="90"/>
        <v>0.41035364831348708</v>
      </c>
      <c r="F1964" s="7">
        <v>568.98383000000001</v>
      </c>
      <c r="G1964" s="8">
        <f t="shared" si="91"/>
        <v>-0.24250994971157613</v>
      </c>
      <c r="H1964" s="7">
        <v>745.35776999999996</v>
      </c>
      <c r="I1964" s="7">
        <v>999.98342000000002</v>
      </c>
      <c r="J1964" s="8">
        <f t="shared" si="92"/>
        <v>0.34161534265618521</v>
      </c>
    </row>
    <row r="1965" spans="1:10" x14ac:dyDescent="0.25">
      <c r="A1965" s="2" t="s">
        <v>140</v>
      </c>
      <c r="B1965" s="2" t="s">
        <v>44</v>
      </c>
      <c r="C1965" s="7">
        <v>468.63420000000002</v>
      </c>
      <c r="D1965" s="7">
        <v>53.841000000000001</v>
      </c>
      <c r="E1965" s="8">
        <f t="shared" si="90"/>
        <v>-0.88511081777642353</v>
      </c>
      <c r="F1965" s="7">
        <v>104.3546</v>
      </c>
      <c r="G1965" s="8">
        <f t="shared" si="91"/>
        <v>-0.48405724328395683</v>
      </c>
      <c r="H1965" s="7">
        <v>900.43619999999999</v>
      </c>
      <c r="I1965" s="7">
        <v>158.19560000000001</v>
      </c>
      <c r="J1965" s="8">
        <f t="shared" si="92"/>
        <v>-0.82431226110189704</v>
      </c>
    </row>
    <row r="1966" spans="1:10" x14ac:dyDescent="0.25">
      <c r="A1966" s="2" t="s">
        <v>140</v>
      </c>
      <c r="B1966" s="2" t="s">
        <v>45</v>
      </c>
      <c r="C1966" s="7">
        <v>0</v>
      </c>
      <c r="D1966" s="7">
        <v>0</v>
      </c>
      <c r="E1966" s="8" t="str">
        <f t="shared" si="90"/>
        <v/>
      </c>
      <c r="F1966" s="7">
        <v>0</v>
      </c>
      <c r="G1966" s="8" t="str">
        <f t="shared" si="91"/>
        <v/>
      </c>
      <c r="H1966" s="7">
        <v>0</v>
      </c>
      <c r="I1966" s="7">
        <v>0</v>
      </c>
      <c r="J1966" s="8" t="str">
        <f t="shared" si="92"/>
        <v/>
      </c>
    </row>
    <row r="1967" spans="1:10" x14ac:dyDescent="0.25">
      <c r="A1967" s="2" t="s">
        <v>140</v>
      </c>
      <c r="B1967" s="2" t="s">
        <v>47</v>
      </c>
      <c r="C1967" s="7">
        <v>720.37545999999998</v>
      </c>
      <c r="D1967" s="7">
        <v>1010.27128</v>
      </c>
      <c r="E1967" s="8">
        <f t="shared" si="90"/>
        <v>0.40242323079689601</v>
      </c>
      <c r="F1967" s="7">
        <v>770.53625999999997</v>
      </c>
      <c r="G1967" s="8">
        <f t="shared" si="91"/>
        <v>0.31112749969741871</v>
      </c>
      <c r="H1967" s="7">
        <v>1492.9301700000001</v>
      </c>
      <c r="I1967" s="7">
        <v>1780.80754</v>
      </c>
      <c r="J1967" s="8">
        <f t="shared" si="92"/>
        <v>0.19282708313142338</v>
      </c>
    </row>
    <row r="1968" spans="1:10" x14ac:dyDescent="0.25">
      <c r="A1968" s="2" t="s">
        <v>140</v>
      </c>
      <c r="B1968" s="2" t="s">
        <v>85</v>
      </c>
      <c r="C1968" s="7">
        <v>0</v>
      </c>
      <c r="D1968" s="7">
        <v>0</v>
      </c>
      <c r="E1968" s="8" t="str">
        <f t="shared" si="90"/>
        <v/>
      </c>
      <c r="F1968" s="7">
        <v>0</v>
      </c>
      <c r="G1968" s="8" t="str">
        <f t="shared" si="91"/>
        <v/>
      </c>
      <c r="H1968" s="7">
        <v>0</v>
      </c>
      <c r="I1968" s="7">
        <v>0</v>
      </c>
      <c r="J1968" s="8" t="str">
        <f t="shared" si="92"/>
        <v/>
      </c>
    </row>
    <row r="1969" spans="1:10" x14ac:dyDescent="0.25">
      <c r="A1969" s="2" t="s">
        <v>140</v>
      </c>
      <c r="B1969" s="2" t="s">
        <v>49</v>
      </c>
      <c r="C1969" s="7">
        <v>193.80875</v>
      </c>
      <c r="D1969" s="7">
        <v>369.30813000000001</v>
      </c>
      <c r="E1969" s="8">
        <f t="shared" si="90"/>
        <v>0.90552867195108577</v>
      </c>
      <c r="F1969" s="7">
        <v>393.20154000000002</v>
      </c>
      <c r="G1969" s="8">
        <f t="shared" si="91"/>
        <v>-6.0766318463554403E-2</v>
      </c>
      <c r="H1969" s="7">
        <v>377.25715000000002</v>
      </c>
      <c r="I1969" s="7">
        <v>762.50967000000003</v>
      </c>
      <c r="J1969" s="8">
        <f t="shared" si="92"/>
        <v>1.021193422046474</v>
      </c>
    </row>
    <row r="1970" spans="1:10" x14ac:dyDescent="0.25">
      <c r="A1970" s="2" t="s">
        <v>140</v>
      </c>
      <c r="B1970" s="2" t="s">
        <v>51</v>
      </c>
      <c r="C1970" s="7">
        <v>119.19273</v>
      </c>
      <c r="D1970" s="7">
        <v>72.380409999999998</v>
      </c>
      <c r="E1970" s="8">
        <f t="shared" si="90"/>
        <v>-0.39274475884561078</v>
      </c>
      <c r="F1970" s="7">
        <v>19.57668</v>
      </c>
      <c r="G1970" s="8">
        <f t="shared" si="91"/>
        <v>2.6972770663871506</v>
      </c>
      <c r="H1970" s="7">
        <v>185.62398999999999</v>
      </c>
      <c r="I1970" s="7">
        <v>91.957089999999994</v>
      </c>
      <c r="J1970" s="8">
        <f t="shared" si="92"/>
        <v>-0.50460557388083305</v>
      </c>
    </row>
    <row r="1971" spans="1:10" x14ac:dyDescent="0.25">
      <c r="A1971" s="2" t="s">
        <v>140</v>
      </c>
      <c r="B1971" s="2" t="s">
        <v>52</v>
      </c>
      <c r="C1971" s="7">
        <v>1276.34103</v>
      </c>
      <c r="D1971" s="7">
        <v>937.03331000000003</v>
      </c>
      <c r="E1971" s="8">
        <f t="shared" si="90"/>
        <v>-0.26584409027421141</v>
      </c>
      <c r="F1971" s="7">
        <v>1153.94668</v>
      </c>
      <c r="G1971" s="8">
        <f t="shared" si="91"/>
        <v>-0.18797521043173326</v>
      </c>
      <c r="H1971" s="7">
        <v>2923.8112799999999</v>
      </c>
      <c r="I1971" s="7">
        <v>2090.9799899999998</v>
      </c>
      <c r="J1971" s="8">
        <f t="shared" si="92"/>
        <v>-0.2848444069208188</v>
      </c>
    </row>
    <row r="1972" spans="1:10" x14ac:dyDescent="0.25">
      <c r="A1972" s="2" t="s">
        <v>140</v>
      </c>
      <c r="B1972" s="2" t="s">
        <v>53</v>
      </c>
      <c r="C1972" s="7">
        <v>11.80565</v>
      </c>
      <c r="D1972" s="7">
        <v>0</v>
      </c>
      <c r="E1972" s="8">
        <f t="shared" si="90"/>
        <v>-1</v>
      </c>
      <c r="F1972" s="7">
        <v>31.687550000000002</v>
      </c>
      <c r="G1972" s="8">
        <f t="shared" si="91"/>
        <v>-1</v>
      </c>
      <c r="H1972" s="7">
        <v>107.19932</v>
      </c>
      <c r="I1972" s="7">
        <v>31.687550000000002</v>
      </c>
      <c r="J1972" s="8">
        <f t="shared" si="92"/>
        <v>-0.70440530779486288</v>
      </c>
    </row>
    <row r="1973" spans="1:10" x14ac:dyDescent="0.25">
      <c r="A1973" s="2" t="s">
        <v>140</v>
      </c>
      <c r="B1973" s="2" t="s">
        <v>54</v>
      </c>
      <c r="C1973" s="7">
        <v>2.0435599999999998</v>
      </c>
      <c r="D1973" s="7">
        <v>5.3363699999999996</v>
      </c>
      <c r="E1973" s="8">
        <f t="shared" si="90"/>
        <v>1.6113106539568203</v>
      </c>
      <c r="F1973" s="7">
        <v>0</v>
      </c>
      <c r="G1973" s="8" t="str">
        <f t="shared" si="91"/>
        <v/>
      </c>
      <c r="H1973" s="7">
        <v>10.806330000000001</v>
      </c>
      <c r="I1973" s="7">
        <v>5.3363699999999996</v>
      </c>
      <c r="J1973" s="8">
        <f t="shared" si="92"/>
        <v>-0.5061810994111785</v>
      </c>
    </row>
    <row r="1974" spans="1:10" x14ac:dyDescent="0.25">
      <c r="A1974" s="2" t="s">
        <v>140</v>
      </c>
      <c r="B1974" s="2" t="s">
        <v>56</v>
      </c>
      <c r="C1974" s="7">
        <v>131.71383</v>
      </c>
      <c r="D1974" s="7">
        <v>109.02526</v>
      </c>
      <c r="E1974" s="8">
        <f t="shared" si="90"/>
        <v>-0.17225655043209964</v>
      </c>
      <c r="F1974" s="7">
        <v>106.09542999999999</v>
      </c>
      <c r="G1974" s="8">
        <f t="shared" si="91"/>
        <v>2.7615044304924341E-2</v>
      </c>
      <c r="H1974" s="7">
        <v>331.91923000000003</v>
      </c>
      <c r="I1974" s="7">
        <v>215.12069</v>
      </c>
      <c r="J1974" s="8">
        <f t="shared" si="92"/>
        <v>-0.35188843984724849</v>
      </c>
    </row>
    <row r="1975" spans="1:10" x14ac:dyDescent="0.25">
      <c r="A1975" s="2" t="s">
        <v>140</v>
      </c>
      <c r="B1975" s="2" t="s">
        <v>58</v>
      </c>
      <c r="C1975" s="7">
        <v>0</v>
      </c>
      <c r="D1975" s="7">
        <v>0</v>
      </c>
      <c r="E1975" s="8" t="str">
        <f t="shared" si="90"/>
        <v/>
      </c>
      <c r="F1975" s="7">
        <v>0</v>
      </c>
      <c r="G1975" s="8" t="str">
        <f t="shared" si="91"/>
        <v/>
      </c>
      <c r="H1975" s="7">
        <v>29.429320000000001</v>
      </c>
      <c r="I1975" s="7">
        <v>0</v>
      </c>
      <c r="J1975" s="8">
        <f t="shared" si="92"/>
        <v>-1</v>
      </c>
    </row>
    <row r="1976" spans="1:10" x14ac:dyDescent="0.25">
      <c r="A1976" s="2" t="s">
        <v>140</v>
      </c>
      <c r="B1976" s="2" t="s">
        <v>62</v>
      </c>
      <c r="C1976" s="7">
        <v>6.0746500000000001</v>
      </c>
      <c r="D1976" s="7">
        <v>11.49273</v>
      </c>
      <c r="E1976" s="8">
        <f t="shared" si="90"/>
        <v>0.89191640670655925</v>
      </c>
      <c r="F1976" s="7">
        <v>2.7028400000000001</v>
      </c>
      <c r="G1976" s="8">
        <f t="shared" si="91"/>
        <v>3.2520940936200438</v>
      </c>
      <c r="H1976" s="7">
        <v>17.26923</v>
      </c>
      <c r="I1976" s="7">
        <v>14.19557</v>
      </c>
      <c r="J1976" s="8">
        <f t="shared" si="92"/>
        <v>-0.17798477407504565</v>
      </c>
    </row>
    <row r="1977" spans="1:10" x14ac:dyDescent="0.25">
      <c r="A1977" s="2" t="s">
        <v>140</v>
      </c>
      <c r="B1977" s="2" t="s">
        <v>63</v>
      </c>
      <c r="C1977" s="7">
        <v>0</v>
      </c>
      <c r="D1977" s="7">
        <v>0</v>
      </c>
      <c r="E1977" s="8" t="str">
        <f t="shared" si="90"/>
        <v/>
      </c>
      <c r="F1977" s="7">
        <v>0</v>
      </c>
      <c r="G1977" s="8" t="str">
        <f t="shared" si="91"/>
        <v/>
      </c>
      <c r="H1977" s="7">
        <v>0</v>
      </c>
      <c r="I1977" s="7">
        <v>0</v>
      </c>
      <c r="J1977" s="8" t="str">
        <f t="shared" si="92"/>
        <v/>
      </c>
    </row>
    <row r="1978" spans="1:10" x14ac:dyDescent="0.25">
      <c r="A1978" s="2" t="s">
        <v>140</v>
      </c>
      <c r="B1978" s="2" t="s">
        <v>64</v>
      </c>
      <c r="C1978" s="7">
        <v>0</v>
      </c>
      <c r="D1978" s="7">
        <v>80.643060000000006</v>
      </c>
      <c r="E1978" s="8" t="str">
        <f t="shared" si="90"/>
        <v/>
      </c>
      <c r="F1978" s="7">
        <v>69.736509999999996</v>
      </c>
      <c r="G1978" s="8">
        <f t="shared" si="91"/>
        <v>0.15639655612246739</v>
      </c>
      <c r="H1978" s="7">
        <v>0</v>
      </c>
      <c r="I1978" s="7">
        <v>150.37957</v>
      </c>
      <c r="J1978" s="8" t="str">
        <f t="shared" si="92"/>
        <v/>
      </c>
    </row>
    <row r="1979" spans="1:10" x14ac:dyDescent="0.25">
      <c r="A1979" s="2" t="s">
        <v>140</v>
      </c>
      <c r="B1979" s="2" t="s">
        <v>66</v>
      </c>
      <c r="C1979" s="7">
        <v>69.991630000000001</v>
      </c>
      <c r="D1979" s="7">
        <v>0</v>
      </c>
      <c r="E1979" s="8">
        <f t="shared" si="90"/>
        <v>-1</v>
      </c>
      <c r="F1979" s="7">
        <v>219.36605</v>
      </c>
      <c r="G1979" s="8">
        <f t="shared" si="91"/>
        <v>-1</v>
      </c>
      <c r="H1979" s="7">
        <v>301.98899</v>
      </c>
      <c r="I1979" s="7">
        <v>219.36605</v>
      </c>
      <c r="J1979" s="8">
        <f t="shared" si="92"/>
        <v>-0.2735958685116302</v>
      </c>
    </row>
    <row r="1980" spans="1:10" x14ac:dyDescent="0.25">
      <c r="A1980" s="2" t="s">
        <v>140</v>
      </c>
      <c r="B1980" s="2" t="s">
        <v>67</v>
      </c>
      <c r="C1980" s="7">
        <v>28.467300000000002</v>
      </c>
      <c r="D1980" s="7">
        <v>37.947740000000003</v>
      </c>
      <c r="E1980" s="8">
        <f t="shared" si="90"/>
        <v>0.33302912464476786</v>
      </c>
      <c r="F1980" s="7">
        <v>49.837829999999997</v>
      </c>
      <c r="G1980" s="8">
        <f t="shared" si="91"/>
        <v>-0.23857559608835288</v>
      </c>
      <c r="H1980" s="7">
        <v>65.184200000000004</v>
      </c>
      <c r="I1980" s="7">
        <v>87.785570000000007</v>
      </c>
      <c r="J1980" s="8">
        <f t="shared" si="92"/>
        <v>0.34673080286327052</v>
      </c>
    </row>
    <row r="1981" spans="1:10" x14ac:dyDescent="0.25">
      <c r="A1981" s="2" t="s">
        <v>140</v>
      </c>
      <c r="B1981" s="2" t="s">
        <v>72</v>
      </c>
      <c r="C1981" s="7">
        <v>2009.1226300000001</v>
      </c>
      <c r="D1981" s="7">
        <v>1183.7740200000001</v>
      </c>
      <c r="E1981" s="8">
        <f t="shared" si="90"/>
        <v>-0.41080051445142496</v>
      </c>
      <c r="F1981" s="7">
        <v>2138.51361</v>
      </c>
      <c r="G1981" s="8">
        <f t="shared" si="91"/>
        <v>-0.44645008829286803</v>
      </c>
      <c r="H1981" s="7">
        <v>3405.56194</v>
      </c>
      <c r="I1981" s="7">
        <v>3322.2876299999998</v>
      </c>
      <c r="J1981" s="8">
        <f t="shared" si="92"/>
        <v>-2.4452443228796583E-2</v>
      </c>
    </row>
    <row r="1982" spans="1:10" x14ac:dyDescent="0.25">
      <c r="A1982" s="2" t="s">
        <v>140</v>
      </c>
      <c r="B1982" s="2" t="s">
        <v>75</v>
      </c>
      <c r="C1982" s="7">
        <v>0</v>
      </c>
      <c r="D1982" s="7">
        <v>0</v>
      </c>
      <c r="E1982" s="8" t="str">
        <f t="shared" si="90"/>
        <v/>
      </c>
      <c r="F1982" s="7">
        <v>0</v>
      </c>
      <c r="G1982" s="8" t="str">
        <f t="shared" si="91"/>
        <v/>
      </c>
      <c r="H1982" s="7">
        <v>0</v>
      </c>
      <c r="I1982" s="7">
        <v>0</v>
      </c>
      <c r="J1982" s="8" t="str">
        <f t="shared" si="92"/>
        <v/>
      </c>
    </row>
    <row r="1983" spans="1:10" x14ac:dyDescent="0.25">
      <c r="A1983" s="2" t="s">
        <v>140</v>
      </c>
      <c r="B1983" s="2" t="s">
        <v>77</v>
      </c>
      <c r="C1983" s="7">
        <v>0</v>
      </c>
      <c r="D1983" s="7">
        <v>0</v>
      </c>
      <c r="E1983" s="8" t="str">
        <f t="shared" si="90"/>
        <v/>
      </c>
      <c r="F1983" s="7">
        <v>0</v>
      </c>
      <c r="G1983" s="8" t="str">
        <f t="shared" si="91"/>
        <v/>
      </c>
      <c r="H1983" s="7">
        <v>5.4646499999999998</v>
      </c>
      <c r="I1983" s="7">
        <v>0</v>
      </c>
      <c r="J1983" s="8">
        <f t="shared" si="92"/>
        <v>-1</v>
      </c>
    </row>
    <row r="1984" spans="1:10" x14ac:dyDescent="0.25">
      <c r="A1984" s="2" t="s">
        <v>140</v>
      </c>
      <c r="B1984" s="2" t="s">
        <v>79</v>
      </c>
      <c r="C1984" s="7">
        <v>0</v>
      </c>
      <c r="D1984" s="7">
        <v>0</v>
      </c>
      <c r="E1984" s="8" t="str">
        <f t="shared" si="90"/>
        <v/>
      </c>
      <c r="F1984" s="7">
        <v>6.1485300000000001</v>
      </c>
      <c r="G1984" s="8">
        <f t="shared" si="91"/>
        <v>-1</v>
      </c>
      <c r="H1984" s="7">
        <v>0</v>
      </c>
      <c r="I1984" s="7">
        <v>6.1485300000000001</v>
      </c>
      <c r="J1984" s="8" t="str">
        <f t="shared" si="92"/>
        <v/>
      </c>
    </row>
    <row r="1985" spans="1:10" s="4" customFormat="1" x14ac:dyDescent="0.25">
      <c r="A1985" s="4" t="s">
        <v>140</v>
      </c>
      <c r="B1985" s="4" t="s">
        <v>80</v>
      </c>
      <c r="C1985" s="9">
        <v>21377.363310000001</v>
      </c>
      <c r="D1985" s="9">
        <v>22546.39284</v>
      </c>
      <c r="E1985" s="10">
        <f t="shared" si="90"/>
        <v>5.4685393752612388E-2</v>
      </c>
      <c r="F1985" s="9">
        <v>19767.13581</v>
      </c>
      <c r="G1985" s="10">
        <f t="shared" si="91"/>
        <v>0.14059988542164015</v>
      </c>
      <c r="H1985" s="9">
        <v>41332.173089999997</v>
      </c>
      <c r="I1985" s="9">
        <v>42313.52865</v>
      </c>
      <c r="J1985" s="10">
        <f t="shared" si="92"/>
        <v>2.3743139705311833E-2</v>
      </c>
    </row>
    <row r="1986" spans="1:10" x14ac:dyDescent="0.25">
      <c r="A1986" s="2" t="s">
        <v>141</v>
      </c>
      <c r="B1986" s="2" t="s">
        <v>8</v>
      </c>
      <c r="C1986" s="7">
        <v>287.31553000000002</v>
      </c>
      <c r="D1986" s="7">
        <v>405.57513999999998</v>
      </c>
      <c r="E1986" s="8">
        <f t="shared" si="90"/>
        <v>0.41160187199069931</v>
      </c>
      <c r="F1986" s="7">
        <v>717.91854999999998</v>
      </c>
      <c r="G1986" s="8">
        <f t="shared" si="91"/>
        <v>-0.43506803104614034</v>
      </c>
      <c r="H1986" s="7">
        <v>520.95267999999999</v>
      </c>
      <c r="I1986" s="7">
        <v>1123.49369</v>
      </c>
      <c r="J1986" s="8">
        <f t="shared" si="92"/>
        <v>1.1566137062583115</v>
      </c>
    </row>
    <row r="1987" spans="1:10" x14ac:dyDescent="0.25">
      <c r="A1987" s="2" t="s">
        <v>141</v>
      </c>
      <c r="B1987" s="2" t="s">
        <v>10</v>
      </c>
      <c r="C1987" s="7">
        <v>103.83915</v>
      </c>
      <c r="D1987" s="7">
        <v>349.32305000000002</v>
      </c>
      <c r="E1987" s="8">
        <f t="shared" si="90"/>
        <v>2.3640784809968109</v>
      </c>
      <c r="F1987" s="7">
        <v>182.51082</v>
      </c>
      <c r="G1987" s="8">
        <f t="shared" si="91"/>
        <v>0.91398542837076735</v>
      </c>
      <c r="H1987" s="7">
        <v>214.9211</v>
      </c>
      <c r="I1987" s="7">
        <v>531.83387000000005</v>
      </c>
      <c r="J1987" s="8">
        <f t="shared" si="92"/>
        <v>1.4745540107509223</v>
      </c>
    </row>
    <row r="1988" spans="1:10" x14ac:dyDescent="0.25">
      <c r="A1988" s="2" t="s">
        <v>141</v>
      </c>
      <c r="B1988" s="2" t="s">
        <v>12</v>
      </c>
      <c r="C1988" s="7">
        <v>3.6841499999999998</v>
      </c>
      <c r="D1988" s="7">
        <v>0</v>
      </c>
      <c r="E1988" s="8">
        <f t="shared" si="90"/>
        <v>-1</v>
      </c>
      <c r="F1988" s="7">
        <v>0</v>
      </c>
      <c r="G1988" s="8" t="str">
        <f t="shared" si="91"/>
        <v/>
      </c>
      <c r="H1988" s="7">
        <v>7.4915099999999999</v>
      </c>
      <c r="I1988" s="7">
        <v>0</v>
      </c>
      <c r="J1988" s="8">
        <f t="shared" si="92"/>
        <v>-1</v>
      </c>
    </row>
    <row r="1989" spans="1:10" x14ac:dyDescent="0.25">
      <c r="A1989" s="2" t="s">
        <v>141</v>
      </c>
      <c r="B1989" s="2" t="s">
        <v>13</v>
      </c>
      <c r="C1989" s="7">
        <v>0</v>
      </c>
      <c r="D1989" s="7">
        <v>0</v>
      </c>
      <c r="E1989" s="8" t="str">
        <f t="shared" ref="E1989:E2052" si="93">IF(C1989=0,"",(D1989/C1989-1))</f>
        <v/>
      </c>
      <c r="F1989" s="7">
        <v>0</v>
      </c>
      <c r="G1989" s="8" t="str">
        <f t="shared" ref="G1989:G2052" si="94">IF(F1989=0,"",(D1989/F1989-1))</f>
        <v/>
      </c>
      <c r="H1989" s="7">
        <v>0</v>
      </c>
      <c r="I1989" s="7">
        <v>0</v>
      </c>
      <c r="J1989" s="8" t="str">
        <f t="shared" ref="J1989:J2052" si="95">IF(H1989=0,"",(I1989/H1989-1))</f>
        <v/>
      </c>
    </row>
    <row r="1990" spans="1:10" x14ac:dyDescent="0.25">
      <c r="A1990" s="2" t="s">
        <v>141</v>
      </c>
      <c r="B1990" s="2" t="s">
        <v>14</v>
      </c>
      <c r="C1990" s="7">
        <v>3541.85511</v>
      </c>
      <c r="D1990" s="7">
        <v>3293.9239899999998</v>
      </c>
      <c r="E1990" s="8">
        <f t="shared" si="93"/>
        <v>-7.0000356395154784E-2</v>
      </c>
      <c r="F1990" s="7">
        <v>3624.29396</v>
      </c>
      <c r="G1990" s="8">
        <f t="shared" si="94"/>
        <v>-9.1154297539375095E-2</v>
      </c>
      <c r="H1990" s="7">
        <v>7871.43282</v>
      </c>
      <c r="I1990" s="7">
        <v>6918.2179500000002</v>
      </c>
      <c r="J1990" s="8">
        <f t="shared" si="95"/>
        <v>-0.12109801249628138</v>
      </c>
    </row>
    <row r="1991" spans="1:10" x14ac:dyDescent="0.25">
      <c r="A1991" s="2" t="s">
        <v>141</v>
      </c>
      <c r="B1991" s="2" t="s">
        <v>15</v>
      </c>
      <c r="C1991" s="7">
        <v>427.39186999999998</v>
      </c>
      <c r="D1991" s="7">
        <v>451.54521</v>
      </c>
      <c r="E1991" s="8">
        <f t="shared" si="93"/>
        <v>5.6513335174110946E-2</v>
      </c>
      <c r="F1991" s="7">
        <v>395.49068</v>
      </c>
      <c r="G1991" s="8">
        <f t="shared" si="94"/>
        <v>0.14173413644033284</v>
      </c>
      <c r="H1991" s="7">
        <v>1008.51951</v>
      </c>
      <c r="I1991" s="7">
        <v>847.03588999999999</v>
      </c>
      <c r="J1991" s="8">
        <f t="shared" si="95"/>
        <v>-0.16011948048481484</v>
      </c>
    </row>
    <row r="1992" spans="1:10" x14ac:dyDescent="0.25">
      <c r="A1992" s="2" t="s">
        <v>141</v>
      </c>
      <c r="B1992" s="2" t="s">
        <v>17</v>
      </c>
      <c r="C1992" s="7">
        <v>32.865670000000001</v>
      </c>
      <c r="D1992" s="7">
        <v>107.27229</v>
      </c>
      <c r="E1992" s="8">
        <f t="shared" si="93"/>
        <v>2.2639617570553101</v>
      </c>
      <c r="F1992" s="7">
        <v>66.867469999999997</v>
      </c>
      <c r="G1992" s="8">
        <f t="shared" si="94"/>
        <v>0.60425226197432025</v>
      </c>
      <c r="H1992" s="7">
        <v>750.01364999999998</v>
      </c>
      <c r="I1992" s="7">
        <v>174.13976</v>
      </c>
      <c r="J1992" s="8">
        <f t="shared" si="95"/>
        <v>-0.76781787904793464</v>
      </c>
    </row>
    <row r="1993" spans="1:10" x14ac:dyDescent="0.25">
      <c r="A1993" s="2" t="s">
        <v>141</v>
      </c>
      <c r="B1993" s="2" t="s">
        <v>18</v>
      </c>
      <c r="C1993" s="7">
        <v>91.815629999999999</v>
      </c>
      <c r="D1993" s="7">
        <v>82.751570000000001</v>
      </c>
      <c r="E1993" s="8">
        <f t="shared" si="93"/>
        <v>-9.8720228788932718E-2</v>
      </c>
      <c r="F1993" s="7">
        <v>103.87054999999999</v>
      </c>
      <c r="G1993" s="8">
        <f t="shared" si="94"/>
        <v>-0.20332019037157301</v>
      </c>
      <c r="H1993" s="7">
        <v>543.56952999999999</v>
      </c>
      <c r="I1993" s="7">
        <v>186.62212</v>
      </c>
      <c r="J1993" s="8">
        <f t="shared" si="95"/>
        <v>-0.65667295589581709</v>
      </c>
    </row>
    <row r="1994" spans="1:10" x14ac:dyDescent="0.25">
      <c r="A1994" s="2" t="s">
        <v>141</v>
      </c>
      <c r="B1994" s="2" t="s">
        <v>20</v>
      </c>
      <c r="C1994" s="7">
        <v>52.088329999999999</v>
      </c>
      <c r="D1994" s="7">
        <v>7.0162000000000004</v>
      </c>
      <c r="E1994" s="8">
        <f t="shared" si="93"/>
        <v>-0.86530188239861017</v>
      </c>
      <c r="F1994" s="7">
        <v>0</v>
      </c>
      <c r="G1994" s="8" t="str">
        <f t="shared" si="94"/>
        <v/>
      </c>
      <c r="H1994" s="7">
        <v>91.727029999999999</v>
      </c>
      <c r="I1994" s="7">
        <v>7.0162000000000004</v>
      </c>
      <c r="J1994" s="8">
        <f t="shared" si="95"/>
        <v>-0.92351000572023323</v>
      </c>
    </row>
    <row r="1995" spans="1:10" x14ac:dyDescent="0.25">
      <c r="A1995" s="2" t="s">
        <v>141</v>
      </c>
      <c r="B1995" s="2" t="s">
        <v>23</v>
      </c>
      <c r="C1995" s="7">
        <v>14.813280000000001</v>
      </c>
      <c r="D1995" s="7">
        <v>23.72644</v>
      </c>
      <c r="E1995" s="8">
        <f t="shared" si="93"/>
        <v>0.60170063618590874</v>
      </c>
      <c r="F1995" s="7">
        <v>22.812460000000002</v>
      </c>
      <c r="G1995" s="8">
        <f t="shared" si="94"/>
        <v>4.0064946963194625E-2</v>
      </c>
      <c r="H1995" s="7">
        <v>36.070300000000003</v>
      </c>
      <c r="I1995" s="7">
        <v>46.538899999999998</v>
      </c>
      <c r="J1995" s="8">
        <f t="shared" si="95"/>
        <v>0.29022769425261208</v>
      </c>
    </row>
    <row r="1996" spans="1:10" x14ac:dyDescent="0.25">
      <c r="A1996" s="2" t="s">
        <v>141</v>
      </c>
      <c r="B1996" s="2" t="s">
        <v>24</v>
      </c>
      <c r="C1996" s="7">
        <v>0</v>
      </c>
      <c r="D1996" s="7">
        <v>0</v>
      </c>
      <c r="E1996" s="8" t="str">
        <f t="shared" si="93"/>
        <v/>
      </c>
      <c r="F1996" s="7">
        <v>0</v>
      </c>
      <c r="G1996" s="8" t="str">
        <f t="shared" si="94"/>
        <v/>
      </c>
      <c r="H1996" s="7">
        <v>0</v>
      </c>
      <c r="I1996" s="7">
        <v>0</v>
      </c>
      <c r="J1996" s="8" t="str">
        <f t="shared" si="95"/>
        <v/>
      </c>
    </row>
    <row r="1997" spans="1:10" x14ac:dyDescent="0.25">
      <c r="A1997" s="2" t="s">
        <v>141</v>
      </c>
      <c r="B1997" s="2" t="s">
        <v>25</v>
      </c>
      <c r="C1997" s="7">
        <v>2743.63357</v>
      </c>
      <c r="D1997" s="7">
        <v>6388.6220300000004</v>
      </c>
      <c r="E1997" s="8">
        <f t="shared" si="93"/>
        <v>1.3285259736780377</v>
      </c>
      <c r="F1997" s="7">
        <v>2500.68172</v>
      </c>
      <c r="G1997" s="8">
        <f t="shared" si="94"/>
        <v>1.5547521617425191</v>
      </c>
      <c r="H1997" s="7">
        <v>5963.3769300000004</v>
      </c>
      <c r="I1997" s="7">
        <v>8889.3037499999991</v>
      </c>
      <c r="J1997" s="8">
        <f t="shared" si="95"/>
        <v>0.49064931738265938</v>
      </c>
    </row>
    <row r="1998" spans="1:10" x14ac:dyDescent="0.25">
      <c r="A1998" s="2" t="s">
        <v>141</v>
      </c>
      <c r="B1998" s="2" t="s">
        <v>26</v>
      </c>
      <c r="C1998" s="7">
        <v>0</v>
      </c>
      <c r="D1998" s="7">
        <v>0</v>
      </c>
      <c r="E1998" s="8" t="str">
        <f t="shared" si="93"/>
        <v/>
      </c>
      <c r="F1998" s="7">
        <v>0</v>
      </c>
      <c r="G1998" s="8" t="str">
        <f t="shared" si="94"/>
        <v/>
      </c>
      <c r="H1998" s="7">
        <v>0</v>
      </c>
      <c r="I1998" s="7">
        <v>0</v>
      </c>
      <c r="J1998" s="8" t="str">
        <f t="shared" si="95"/>
        <v/>
      </c>
    </row>
    <row r="1999" spans="1:10" x14ac:dyDescent="0.25">
      <c r="A1999" s="2" t="s">
        <v>141</v>
      </c>
      <c r="B1999" s="2" t="s">
        <v>27</v>
      </c>
      <c r="C1999" s="7">
        <v>9.8213200000000001</v>
      </c>
      <c r="D1999" s="7">
        <v>19.40616</v>
      </c>
      <c r="E1999" s="8">
        <f t="shared" si="93"/>
        <v>0.97592177018975046</v>
      </c>
      <c r="F1999" s="7">
        <v>0</v>
      </c>
      <c r="G1999" s="8" t="str">
        <f t="shared" si="94"/>
        <v/>
      </c>
      <c r="H1999" s="7">
        <v>58.910640000000001</v>
      </c>
      <c r="I1999" s="7">
        <v>19.40616</v>
      </c>
      <c r="J1999" s="8">
        <f t="shared" si="95"/>
        <v>-0.67058310688867073</v>
      </c>
    </row>
    <row r="2000" spans="1:10" x14ac:dyDescent="0.25">
      <c r="A2000" s="2" t="s">
        <v>141</v>
      </c>
      <c r="B2000" s="2" t="s">
        <v>28</v>
      </c>
      <c r="C2000" s="7">
        <v>0</v>
      </c>
      <c r="D2000" s="7">
        <v>40.112110000000001</v>
      </c>
      <c r="E2000" s="8" t="str">
        <f t="shared" si="93"/>
        <v/>
      </c>
      <c r="F2000" s="7">
        <v>18.19706</v>
      </c>
      <c r="G2000" s="8">
        <f t="shared" si="94"/>
        <v>1.2043181700780234</v>
      </c>
      <c r="H2000" s="7">
        <v>200.86838</v>
      </c>
      <c r="I2000" s="7">
        <v>58.309170000000002</v>
      </c>
      <c r="J2000" s="8">
        <f t="shared" si="95"/>
        <v>-0.70971454043687709</v>
      </c>
    </row>
    <row r="2001" spans="1:10" x14ac:dyDescent="0.25">
      <c r="A2001" s="2" t="s">
        <v>141</v>
      </c>
      <c r="B2001" s="2" t="s">
        <v>29</v>
      </c>
      <c r="C2001" s="7">
        <v>3476.91201</v>
      </c>
      <c r="D2001" s="7">
        <v>3275.4342900000001</v>
      </c>
      <c r="E2001" s="8">
        <f t="shared" si="93"/>
        <v>-5.7947316302663587E-2</v>
      </c>
      <c r="F2001" s="7">
        <v>3028.9595599999998</v>
      </c>
      <c r="G2001" s="8">
        <f t="shared" si="94"/>
        <v>8.1372737112409776E-2</v>
      </c>
      <c r="H2001" s="7">
        <v>7439.61762</v>
      </c>
      <c r="I2001" s="7">
        <v>6304.3938500000004</v>
      </c>
      <c r="J2001" s="8">
        <f t="shared" si="95"/>
        <v>-0.15259168252789845</v>
      </c>
    </row>
    <row r="2002" spans="1:10" x14ac:dyDescent="0.25">
      <c r="A2002" s="2" t="s">
        <v>141</v>
      </c>
      <c r="B2002" s="2" t="s">
        <v>30</v>
      </c>
      <c r="C2002" s="7">
        <v>0</v>
      </c>
      <c r="D2002" s="7">
        <v>0</v>
      </c>
      <c r="E2002" s="8" t="str">
        <f t="shared" si="93"/>
        <v/>
      </c>
      <c r="F2002" s="7">
        <v>0</v>
      </c>
      <c r="G2002" s="8" t="str">
        <f t="shared" si="94"/>
        <v/>
      </c>
      <c r="H2002" s="7">
        <v>0</v>
      </c>
      <c r="I2002" s="7">
        <v>0</v>
      </c>
      <c r="J2002" s="8" t="str">
        <f t="shared" si="95"/>
        <v/>
      </c>
    </row>
    <row r="2003" spans="1:10" x14ac:dyDescent="0.25">
      <c r="A2003" s="2" t="s">
        <v>141</v>
      </c>
      <c r="B2003" s="2" t="s">
        <v>31</v>
      </c>
      <c r="C2003" s="7">
        <v>1130.2023799999999</v>
      </c>
      <c r="D2003" s="7">
        <v>323.22973999999999</v>
      </c>
      <c r="E2003" s="8">
        <f t="shared" si="93"/>
        <v>-0.71400720285158137</v>
      </c>
      <c r="F2003" s="7">
        <v>255.57261</v>
      </c>
      <c r="G2003" s="8">
        <f t="shared" si="94"/>
        <v>0.26472762476385858</v>
      </c>
      <c r="H2003" s="7">
        <v>2664.9931299999998</v>
      </c>
      <c r="I2003" s="7">
        <v>578.80235000000005</v>
      </c>
      <c r="J2003" s="8">
        <f t="shared" si="95"/>
        <v>-0.78281281723229057</v>
      </c>
    </row>
    <row r="2004" spans="1:10" x14ac:dyDescent="0.25">
      <c r="A2004" s="2" t="s">
        <v>141</v>
      </c>
      <c r="B2004" s="2" t="s">
        <v>33</v>
      </c>
      <c r="C2004" s="7">
        <v>0</v>
      </c>
      <c r="D2004" s="7">
        <v>0</v>
      </c>
      <c r="E2004" s="8" t="str">
        <f t="shared" si="93"/>
        <v/>
      </c>
      <c r="F2004" s="7">
        <v>0</v>
      </c>
      <c r="G2004" s="8" t="str">
        <f t="shared" si="94"/>
        <v/>
      </c>
      <c r="H2004" s="7">
        <v>0</v>
      </c>
      <c r="I2004" s="7">
        <v>0</v>
      </c>
      <c r="J2004" s="8" t="str">
        <f t="shared" si="95"/>
        <v/>
      </c>
    </row>
    <row r="2005" spans="1:10" x14ac:dyDescent="0.25">
      <c r="A2005" s="2" t="s">
        <v>141</v>
      </c>
      <c r="B2005" s="2" t="s">
        <v>36</v>
      </c>
      <c r="C2005" s="7">
        <v>83.046329999999998</v>
      </c>
      <c r="D2005" s="7">
        <v>125.59415</v>
      </c>
      <c r="E2005" s="8">
        <f t="shared" si="93"/>
        <v>0.51233835378396608</v>
      </c>
      <c r="F2005" s="7">
        <v>171.54760999999999</v>
      </c>
      <c r="G2005" s="8">
        <f t="shared" si="94"/>
        <v>-0.26787583924952374</v>
      </c>
      <c r="H2005" s="7">
        <v>163.48078000000001</v>
      </c>
      <c r="I2005" s="7">
        <v>297.14175999999998</v>
      </c>
      <c r="J2005" s="8">
        <f t="shared" si="95"/>
        <v>0.8175944597279261</v>
      </c>
    </row>
    <row r="2006" spans="1:10" x14ac:dyDescent="0.25">
      <c r="A2006" s="2" t="s">
        <v>141</v>
      </c>
      <c r="B2006" s="2" t="s">
        <v>37</v>
      </c>
      <c r="C2006" s="7">
        <v>723.48035000000004</v>
      </c>
      <c r="D2006" s="7">
        <v>1075.79765</v>
      </c>
      <c r="E2006" s="8">
        <f t="shared" si="93"/>
        <v>0.48697563105894992</v>
      </c>
      <c r="F2006" s="7">
        <v>2082.5522700000001</v>
      </c>
      <c r="G2006" s="8">
        <f t="shared" si="94"/>
        <v>-0.48342345808203901</v>
      </c>
      <c r="H2006" s="7">
        <v>2691.2782699999998</v>
      </c>
      <c r="I2006" s="7">
        <v>3158.3499200000001</v>
      </c>
      <c r="J2006" s="8">
        <f t="shared" si="95"/>
        <v>0.17355011379035146</v>
      </c>
    </row>
    <row r="2007" spans="1:10" x14ac:dyDescent="0.25">
      <c r="A2007" s="2" t="s">
        <v>141</v>
      </c>
      <c r="B2007" s="2" t="s">
        <v>38</v>
      </c>
      <c r="C2007" s="7">
        <v>0.14566999999999999</v>
      </c>
      <c r="D2007" s="7">
        <v>0</v>
      </c>
      <c r="E2007" s="8">
        <f t="shared" si="93"/>
        <v>-1</v>
      </c>
      <c r="F2007" s="7">
        <v>0</v>
      </c>
      <c r="G2007" s="8" t="str">
        <f t="shared" si="94"/>
        <v/>
      </c>
      <c r="H2007" s="7">
        <v>0.14566999999999999</v>
      </c>
      <c r="I2007" s="7">
        <v>0</v>
      </c>
      <c r="J2007" s="8">
        <f t="shared" si="95"/>
        <v>-1</v>
      </c>
    </row>
    <row r="2008" spans="1:10" x14ac:dyDescent="0.25">
      <c r="A2008" s="2" t="s">
        <v>141</v>
      </c>
      <c r="B2008" s="2" t="s">
        <v>39</v>
      </c>
      <c r="C2008" s="7">
        <v>0</v>
      </c>
      <c r="D2008" s="7">
        <v>0</v>
      </c>
      <c r="E2008" s="8" t="str">
        <f t="shared" si="93"/>
        <v/>
      </c>
      <c r="F2008" s="7">
        <v>0</v>
      </c>
      <c r="G2008" s="8" t="str">
        <f t="shared" si="94"/>
        <v/>
      </c>
      <c r="H2008" s="7">
        <v>0</v>
      </c>
      <c r="I2008" s="7">
        <v>0</v>
      </c>
      <c r="J2008" s="8" t="str">
        <f t="shared" si="95"/>
        <v/>
      </c>
    </row>
    <row r="2009" spans="1:10" x14ac:dyDescent="0.25">
      <c r="A2009" s="2" t="s">
        <v>141</v>
      </c>
      <c r="B2009" s="2" t="s">
        <v>40</v>
      </c>
      <c r="C2009" s="7">
        <v>50.004089999999998</v>
      </c>
      <c r="D2009" s="7">
        <v>74.491159999999994</v>
      </c>
      <c r="E2009" s="8">
        <f t="shared" si="93"/>
        <v>0.48970134243018903</v>
      </c>
      <c r="F2009" s="7">
        <v>108.5545</v>
      </c>
      <c r="G2009" s="8">
        <f t="shared" si="94"/>
        <v>-0.31379021597446455</v>
      </c>
      <c r="H2009" s="7">
        <v>118.49481</v>
      </c>
      <c r="I2009" s="7">
        <v>183.04566</v>
      </c>
      <c r="J2009" s="8">
        <f t="shared" si="95"/>
        <v>0.54475677035981573</v>
      </c>
    </row>
    <row r="2010" spans="1:10" x14ac:dyDescent="0.25">
      <c r="A2010" s="2" t="s">
        <v>141</v>
      </c>
      <c r="B2010" s="2" t="s">
        <v>41</v>
      </c>
      <c r="C2010" s="7">
        <v>0</v>
      </c>
      <c r="D2010" s="7">
        <v>109.07720999999999</v>
      </c>
      <c r="E2010" s="8" t="str">
        <f t="shared" si="93"/>
        <v/>
      </c>
      <c r="F2010" s="7">
        <v>180.09555</v>
      </c>
      <c r="G2010" s="8">
        <f t="shared" si="94"/>
        <v>-0.39433700610592548</v>
      </c>
      <c r="H2010" s="7">
        <v>1.02999</v>
      </c>
      <c r="I2010" s="7">
        <v>289.17275999999998</v>
      </c>
      <c r="J2010" s="8">
        <f t="shared" si="95"/>
        <v>279.75297818425423</v>
      </c>
    </row>
    <row r="2011" spans="1:10" x14ac:dyDescent="0.25">
      <c r="A2011" s="2" t="s">
        <v>141</v>
      </c>
      <c r="B2011" s="2" t="s">
        <v>42</v>
      </c>
      <c r="C2011" s="7">
        <v>37888.260049999997</v>
      </c>
      <c r="D2011" s="7">
        <v>32896.068740000002</v>
      </c>
      <c r="E2011" s="8">
        <f t="shared" si="93"/>
        <v>-0.13176090175193977</v>
      </c>
      <c r="F2011" s="7">
        <v>38712.783730000003</v>
      </c>
      <c r="G2011" s="8">
        <f t="shared" si="94"/>
        <v>-0.15025307997916992</v>
      </c>
      <c r="H2011" s="7">
        <v>76144.674639999997</v>
      </c>
      <c r="I2011" s="7">
        <v>71608.852469999998</v>
      </c>
      <c r="J2011" s="8">
        <f t="shared" si="95"/>
        <v>-5.9568475293179102E-2</v>
      </c>
    </row>
    <row r="2012" spans="1:10" x14ac:dyDescent="0.25">
      <c r="A2012" s="2" t="s">
        <v>141</v>
      </c>
      <c r="B2012" s="2" t="s">
        <v>43</v>
      </c>
      <c r="C2012" s="7">
        <v>7230.4434899999997</v>
      </c>
      <c r="D2012" s="7">
        <v>9121.2672999999995</v>
      </c>
      <c r="E2012" s="8">
        <f t="shared" si="93"/>
        <v>0.26150869066539095</v>
      </c>
      <c r="F2012" s="7">
        <v>8671.45147</v>
      </c>
      <c r="G2012" s="8">
        <f t="shared" si="94"/>
        <v>5.1873187730588688E-2</v>
      </c>
      <c r="H2012" s="7">
        <v>16997.48259</v>
      </c>
      <c r="I2012" s="7">
        <v>17792.718769999999</v>
      </c>
      <c r="J2012" s="8">
        <f t="shared" si="95"/>
        <v>4.6785526961966362E-2</v>
      </c>
    </row>
    <row r="2013" spans="1:10" x14ac:dyDescent="0.25">
      <c r="A2013" s="2" t="s">
        <v>141</v>
      </c>
      <c r="B2013" s="2" t="s">
        <v>45</v>
      </c>
      <c r="C2013" s="7">
        <v>77.862120000000004</v>
      </c>
      <c r="D2013" s="7">
        <v>0</v>
      </c>
      <c r="E2013" s="8">
        <f t="shared" si="93"/>
        <v>-1</v>
      </c>
      <c r="F2013" s="7">
        <v>51.458449999999999</v>
      </c>
      <c r="G2013" s="8">
        <f t="shared" si="94"/>
        <v>-1</v>
      </c>
      <c r="H2013" s="7">
        <v>123.10793</v>
      </c>
      <c r="I2013" s="7">
        <v>51.458449999999999</v>
      </c>
      <c r="J2013" s="8">
        <f t="shared" si="95"/>
        <v>-0.58200539965215881</v>
      </c>
    </row>
    <row r="2014" spans="1:10" x14ac:dyDescent="0.25">
      <c r="A2014" s="2" t="s">
        <v>141</v>
      </c>
      <c r="B2014" s="2" t="s">
        <v>46</v>
      </c>
      <c r="C2014" s="7">
        <v>0</v>
      </c>
      <c r="D2014" s="7">
        <v>17.570260000000001</v>
      </c>
      <c r="E2014" s="8" t="str">
        <f t="shared" si="93"/>
        <v/>
      </c>
      <c r="F2014" s="7">
        <v>0</v>
      </c>
      <c r="G2014" s="8" t="str">
        <f t="shared" si="94"/>
        <v/>
      </c>
      <c r="H2014" s="7">
        <v>150.73868999999999</v>
      </c>
      <c r="I2014" s="7">
        <v>17.570260000000001</v>
      </c>
      <c r="J2014" s="8">
        <f t="shared" si="95"/>
        <v>-0.88343894988075056</v>
      </c>
    </row>
    <row r="2015" spans="1:10" x14ac:dyDescent="0.25">
      <c r="A2015" s="2" t="s">
        <v>141</v>
      </c>
      <c r="B2015" s="2" t="s">
        <v>47</v>
      </c>
      <c r="C2015" s="7">
        <v>837.05034999999998</v>
      </c>
      <c r="D2015" s="7">
        <v>713.83103000000006</v>
      </c>
      <c r="E2015" s="8">
        <f t="shared" si="93"/>
        <v>-0.14720658082276639</v>
      </c>
      <c r="F2015" s="7">
        <v>781.73524999999995</v>
      </c>
      <c r="G2015" s="8">
        <f t="shared" si="94"/>
        <v>-8.6863448974572766E-2</v>
      </c>
      <c r="H2015" s="7">
        <v>1694.4623799999999</v>
      </c>
      <c r="I2015" s="7">
        <v>1495.56628</v>
      </c>
      <c r="J2015" s="8">
        <f t="shared" si="95"/>
        <v>-0.1173800624596929</v>
      </c>
    </row>
    <row r="2016" spans="1:10" x14ac:dyDescent="0.25">
      <c r="A2016" s="2" t="s">
        <v>141</v>
      </c>
      <c r="B2016" s="2" t="s">
        <v>49</v>
      </c>
      <c r="C2016" s="7">
        <v>0</v>
      </c>
      <c r="D2016" s="7">
        <v>0</v>
      </c>
      <c r="E2016" s="8" t="str">
        <f t="shared" si="93"/>
        <v/>
      </c>
      <c r="F2016" s="7">
        <v>0</v>
      </c>
      <c r="G2016" s="8" t="str">
        <f t="shared" si="94"/>
        <v/>
      </c>
      <c r="H2016" s="7">
        <v>0</v>
      </c>
      <c r="I2016" s="7">
        <v>0</v>
      </c>
      <c r="J2016" s="8" t="str">
        <f t="shared" si="95"/>
        <v/>
      </c>
    </row>
    <row r="2017" spans="1:10" x14ac:dyDescent="0.25">
      <c r="A2017" s="2" t="s">
        <v>141</v>
      </c>
      <c r="B2017" s="2" t="s">
        <v>50</v>
      </c>
      <c r="C2017" s="7">
        <v>51.387050000000002</v>
      </c>
      <c r="D2017" s="7">
        <v>27.169930000000001</v>
      </c>
      <c r="E2017" s="8">
        <f t="shared" si="93"/>
        <v>-0.47126892865031167</v>
      </c>
      <c r="F2017" s="7">
        <v>79.911060000000006</v>
      </c>
      <c r="G2017" s="8">
        <f t="shared" si="94"/>
        <v>-0.6599978776404668</v>
      </c>
      <c r="H2017" s="7">
        <v>74.866789999999995</v>
      </c>
      <c r="I2017" s="7">
        <v>107.08099</v>
      </c>
      <c r="J2017" s="8">
        <f t="shared" si="95"/>
        <v>0.43028691359680327</v>
      </c>
    </row>
    <row r="2018" spans="1:10" x14ac:dyDescent="0.25">
      <c r="A2018" s="2" t="s">
        <v>141</v>
      </c>
      <c r="B2018" s="2" t="s">
        <v>51</v>
      </c>
      <c r="C2018" s="7">
        <v>9.2895699999999994</v>
      </c>
      <c r="D2018" s="7">
        <v>0</v>
      </c>
      <c r="E2018" s="8">
        <f t="shared" si="93"/>
        <v>-1</v>
      </c>
      <c r="F2018" s="7">
        <v>0</v>
      </c>
      <c r="G2018" s="8" t="str">
        <f t="shared" si="94"/>
        <v/>
      </c>
      <c r="H2018" s="7">
        <v>9.2895699999999994</v>
      </c>
      <c r="I2018" s="7">
        <v>0</v>
      </c>
      <c r="J2018" s="8">
        <f t="shared" si="95"/>
        <v>-1</v>
      </c>
    </row>
    <row r="2019" spans="1:10" x14ac:dyDescent="0.25">
      <c r="A2019" s="2" t="s">
        <v>141</v>
      </c>
      <c r="B2019" s="2" t="s">
        <v>52</v>
      </c>
      <c r="C2019" s="7">
        <v>14232.25258</v>
      </c>
      <c r="D2019" s="7">
        <v>20693.709180000002</v>
      </c>
      <c r="E2019" s="8">
        <f t="shared" si="93"/>
        <v>0.45400097867009626</v>
      </c>
      <c r="F2019" s="7">
        <v>17487.796300000002</v>
      </c>
      <c r="G2019" s="8">
        <f t="shared" si="94"/>
        <v>0.1833228626982577</v>
      </c>
      <c r="H2019" s="7">
        <v>25875.749090000001</v>
      </c>
      <c r="I2019" s="7">
        <v>38181.50548</v>
      </c>
      <c r="J2019" s="8">
        <f t="shared" si="95"/>
        <v>0.47557102007747121</v>
      </c>
    </row>
    <row r="2020" spans="1:10" x14ac:dyDescent="0.25">
      <c r="A2020" s="2" t="s">
        <v>141</v>
      </c>
      <c r="B2020" s="2" t="s">
        <v>53</v>
      </c>
      <c r="C2020" s="7">
        <v>492.51190000000003</v>
      </c>
      <c r="D2020" s="7">
        <v>2382.5193100000001</v>
      </c>
      <c r="E2020" s="8">
        <f t="shared" si="93"/>
        <v>3.8374857744553994</v>
      </c>
      <c r="F2020" s="7">
        <v>638.91449999999998</v>
      </c>
      <c r="G2020" s="8">
        <f t="shared" si="94"/>
        <v>2.729011174421617</v>
      </c>
      <c r="H2020" s="7">
        <v>1207.48561</v>
      </c>
      <c r="I2020" s="7">
        <v>3021.43381</v>
      </c>
      <c r="J2020" s="8">
        <f t="shared" si="95"/>
        <v>1.5022524367805925</v>
      </c>
    </row>
    <row r="2021" spans="1:10" x14ac:dyDescent="0.25">
      <c r="A2021" s="2" t="s">
        <v>141</v>
      </c>
      <c r="B2021" s="2" t="s">
        <v>54</v>
      </c>
      <c r="C2021" s="7">
        <v>8.1729599999999998</v>
      </c>
      <c r="D2021" s="7">
        <v>91.874470000000002</v>
      </c>
      <c r="E2021" s="8">
        <f t="shared" si="93"/>
        <v>10.241272439850434</v>
      </c>
      <c r="F2021" s="7">
        <v>40.912390000000002</v>
      </c>
      <c r="G2021" s="8">
        <f t="shared" si="94"/>
        <v>1.2456392794456641</v>
      </c>
      <c r="H2021" s="7">
        <v>105.736</v>
      </c>
      <c r="I2021" s="7">
        <v>132.78685999999999</v>
      </c>
      <c r="J2021" s="8">
        <f t="shared" si="95"/>
        <v>0.25583396383445556</v>
      </c>
    </row>
    <row r="2022" spans="1:10" x14ac:dyDescent="0.25">
      <c r="A2022" s="2" t="s">
        <v>141</v>
      </c>
      <c r="B2022" s="2" t="s">
        <v>55</v>
      </c>
      <c r="C2022" s="7">
        <v>311.12335000000002</v>
      </c>
      <c r="D2022" s="7">
        <v>0</v>
      </c>
      <c r="E2022" s="8">
        <f t="shared" si="93"/>
        <v>-1</v>
      </c>
      <c r="F2022" s="7">
        <v>0</v>
      </c>
      <c r="G2022" s="8" t="str">
        <f t="shared" si="94"/>
        <v/>
      </c>
      <c r="H2022" s="7">
        <v>450.20040999999998</v>
      </c>
      <c r="I2022" s="7">
        <v>0</v>
      </c>
      <c r="J2022" s="8">
        <f t="shared" si="95"/>
        <v>-1</v>
      </c>
    </row>
    <row r="2023" spans="1:10" x14ac:dyDescent="0.25">
      <c r="A2023" s="2" t="s">
        <v>141</v>
      </c>
      <c r="B2023" s="2" t="s">
        <v>56</v>
      </c>
      <c r="C2023" s="7">
        <v>3227.2701699999998</v>
      </c>
      <c r="D2023" s="7">
        <v>1091.40939</v>
      </c>
      <c r="E2023" s="8">
        <f t="shared" si="93"/>
        <v>-0.66181654075772656</v>
      </c>
      <c r="F2023" s="7">
        <v>2045.53396</v>
      </c>
      <c r="G2023" s="8">
        <f t="shared" si="94"/>
        <v>-0.46644279129934363</v>
      </c>
      <c r="H2023" s="7">
        <v>4682.7593100000004</v>
      </c>
      <c r="I2023" s="7">
        <v>3136.94335</v>
      </c>
      <c r="J2023" s="8">
        <f t="shared" si="95"/>
        <v>-0.33010792519250798</v>
      </c>
    </row>
    <row r="2024" spans="1:10" x14ac:dyDescent="0.25">
      <c r="A2024" s="2" t="s">
        <v>141</v>
      </c>
      <c r="B2024" s="2" t="s">
        <v>57</v>
      </c>
      <c r="C2024" s="7">
        <v>0</v>
      </c>
      <c r="D2024" s="7">
        <v>0</v>
      </c>
      <c r="E2024" s="8" t="str">
        <f t="shared" si="93"/>
        <v/>
      </c>
      <c r="F2024" s="7">
        <v>0</v>
      </c>
      <c r="G2024" s="8" t="str">
        <f t="shared" si="94"/>
        <v/>
      </c>
      <c r="H2024" s="7">
        <v>0</v>
      </c>
      <c r="I2024" s="7">
        <v>0</v>
      </c>
      <c r="J2024" s="8" t="str">
        <f t="shared" si="95"/>
        <v/>
      </c>
    </row>
    <row r="2025" spans="1:10" x14ac:dyDescent="0.25">
      <c r="A2025" s="2" t="s">
        <v>141</v>
      </c>
      <c r="B2025" s="2" t="s">
        <v>58</v>
      </c>
      <c r="C2025" s="7">
        <v>139.39103</v>
      </c>
      <c r="D2025" s="7">
        <v>513.55353000000002</v>
      </c>
      <c r="E2025" s="8">
        <f t="shared" si="93"/>
        <v>2.6842652644147909</v>
      </c>
      <c r="F2025" s="7">
        <v>115.98038</v>
      </c>
      <c r="G2025" s="8">
        <f t="shared" si="94"/>
        <v>3.4279345351343053</v>
      </c>
      <c r="H2025" s="7">
        <v>186.46618000000001</v>
      </c>
      <c r="I2025" s="7">
        <v>629.53390999999999</v>
      </c>
      <c r="J2025" s="8">
        <f t="shared" si="95"/>
        <v>2.3761291725931208</v>
      </c>
    </row>
    <row r="2026" spans="1:10" x14ac:dyDescent="0.25">
      <c r="A2026" s="2" t="s">
        <v>141</v>
      </c>
      <c r="B2026" s="2" t="s">
        <v>59</v>
      </c>
      <c r="C2026" s="7">
        <v>5.7546900000000001</v>
      </c>
      <c r="D2026" s="7">
        <v>0</v>
      </c>
      <c r="E2026" s="8">
        <f t="shared" si="93"/>
        <v>-1</v>
      </c>
      <c r="F2026" s="7">
        <v>0</v>
      </c>
      <c r="G2026" s="8" t="str">
        <f t="shared" si="94"/>
        <v/>
      </c>
      <c r="H2026" s="7">
        <v>23.103149999999999</v>
      </c>
      <c r="I2026" s="7">
        <v>0</v>
      </c>
      <c r="J2026" s="8">
        <f t="shared" si="95"/>
        <v>-1</v>
      </c>
    </row>
    <row r="2027" spans="1:10" x14ac:dyDescent="0.25">
      <c r="A2027" s="2" t="s">
        <v>141</v>
      </c>
      <c r="B2027" s="2" t="s">
        <v>61</v>
      </c>
      <c r="C2027" s="7">
        <v>0</v>
      </c>
      <c r="D2027" s="7">
        <v>0</v>
      </c>
      <c r="E2027" s="8" t="str">
        <f t="shared" si="93"/>
        <v/>
      </c>
      <c r="F2027" s="7">
        <v>0</v>
      </c>
      <c r="G2027" s="8" t="str">
        <f t="shared" si="94"/>
        <v/>
      </c>
      <c r="H2027" s="7">
        <v>45.573680000000003</v>
      </c>
      <c r="I2027" s="7">
        <v>0</v>
      </c>
      <c r="J2027" s="8">
        <f t="shared" si="95"/>
        <v>-1</v>
      </c>
    </row>
    <row r="2028" spans="1:10" x14ac:dyDescent="0.25">
      <c r="A2028" s="2" t="s">
        <v>141</v>
      </c>
      <c r="B2028" s="2" t="s">
        <v>62</v>
      </c>
      <c r="C2028" s="7">
        <v>0</v>
      </c>
      <c r="D2028" s="7">
        <v>0</v>
      </c>
      <c r="E2028" s="8" t="str">
        <f t="shared" si="93"/>
        <v/>
      </c>
      <c r="F2028" s="7">
        <v>0</v>
      </c>
      <c r="G2028" s="8" t="str">
        <f t="shared" si="94"/>
        <v/>
      </c>
      <c r="H2028" s="7">
        <v>0</v>
      </c>
      <c r="I2028" s="7">
        <v>0</v>
      </c>
      <c r="J2028" s="8" t="str">
        <f t="shared" si="95"/>
        <v/>
      </c>
    </row>
    <row r="2029" spans="1:10" x14ac:dyDescent="0.25">
      <c r="A2029" s="2" t="s">
        <v>141</v>
      </c>
      <c r="B2029" s="2" t="s">
        <v>63</v>
      </c>
      <c r="C2029" s="7">
        <v>232.83524</v>
      </c>
      <c r="D2029" s="7">
        <v>163.54114000000001</v>
      </c>
      <c r="E2029" s="8">
        <f t="shared" si="93"/>
        <v>-0.29761001813986576</v>
      </c>
      <c r="F2029" s="7">
        <v>79.399349999999998</v>
      </c>
      <c r="G2029" s="8">
        <f t="shared" si="94"/>
        <v>1.0597289524410467</v>
      </c>
      <c r="H2029" s="7">
        <v>649.46623</v>
      </c>
      <c r="I2029" s="7">
        <v>242.94049000000001</v>
      </c>
      <c r="J2029" s="8">
        <f t="shared" si="95"/>
        <v>-0.62593822622617346</v>
      </c>
    </row>
    <row r="2030" spans="1:10" x14ac:dyDescent="0.25">
      <c r="A2030" s="2" t="s">
        <v>141</v>
      </c>
      <c r="B2030" s="2" t="s">
        <v>65</v>
      </c>
      <c r="C2030" s="7">
        <v>0</v>
      </c>
      <c r="D2030" s="7">
        <v>0</v>
      </c>
      <c r="E2030" s="8" t="str">
        <f t="shared" si="93"/>
        <v/>
      </c>
      <c r="F2030" s="7">
        <v>0</v>
      </c>
      <c r="G2030" s="8" t="str">
        <f t="shared" si="94"/>
        <v/>
      </c>
      <c r="H2030" s="7">
        <v>0</v>
      </c>
      <c r="I2030" s="7">
        <v>0</v>
      </c>
      <c r="J2030" s="8" t="str">
        <f t="shared" si="95"/>
        <v/>
      </c>
    </row>
    <row r="2031" spans="1:10" x14ac:dyDescent="0.25">
      <c r="A2031" s="2" t="s">
        <v>141</v>
      </c>
      <c r="B2031" s="2" t="s">
        <v>66</v>
      </c>
      <c r="C2031" s="7">
        <v>376.98750999999999</v>
      </c>
      <c r="D2031" s="7">
        <v>179.97399999999999</v>
      </c>
      <c r="E2031" s="8">
        <f t="shared" si="93"/>
        <v>-0.52259956835174726</v>
      </c>
      <c r="F2031" s="7">
        <v>579.15422999999998</v>
      </c>
      <c r="G2031" s="8">
        <f t="shared" si="94"/>
        <v>-0.68924685225902604</v>
      </c>
      <c r="H2031" s="7">
        <v>472.74110999999999</v>
      </c>
      <c r="I2031" s="7">
        <v>759.12823000000003</v>
      </c>
      <c r="J2031" s="8">
        <f t="shared" si="95"/>
        <v>0.60580117519290844</v>
      </c>
    </row>
    <row r="2032" spans="1:10" x14ac:dyDescent="0.25">
      <c r="A2032" s="2" t="s">
        <v>141</v>
      </c>
      <c r="B2032" s="2" t="s">
        <v>67</v>
      </c>
      <c r="C2032" s="7">
        <v>113.0241</v>
      </c>
      <c r="D2032" s="7">
        <v>378.62977999999998</v>
      </c>
      <c r="E2032" s="8">
        <f t="shared" si="93"/>
        <v>2.3499915504746332</v>
      </c>
      <c r="F2032" s="7">
        <v>93.999529999999993</v>
      </c>
      <c r="G2032" s="8">
        <f t="shared" si="94"/>
        <v>3.0279965229613381</v>
      </c>
      <c r="H2032" s="7">
        <v>132.94785999999999</v>
      </c>
      <c r="I2032" s="7">
        <v>472.62930999999998</v>
      </c>
      <c r="J2032" s="8">
        <f t="shared" si="95"/>
        <v>2.5549975005238896</v>
      </c>
    </row>
    <row r="2033" spans="1:10" x14ac:dyDescent="0.25">
      <c r="A2033" s="2" t="s">
        <v>141</v>
      </c>
      <c r="B2033" s="2" t="s">
        <v>69</v>
      </c>
      <c r="C2033" s="7">
        <v>0</v>
      </c>
      <c r="D2033" s="7">
        <v>0</v>
      </c>
      <c r="E2033" s="8" t="str">
        <f t="shared" si="93"/>
        <v/>
      </c>
      <c r="F2033" s="7">
        <v>0</v>
      </c>
      <c r="G2033" s="8" t="str">
        <f t="shared" si="94"/>
        <v/>
      </c>
      <c r="H2033" s="7">
        <v>0.83277000000000001</v>
      </c>
      <c r="I2033" s="7">
        <v>0</v>
      </c>
      <c r="J2033" s="8">
        <f t="shared" si="95"/>
        <v>-1</v>
      </c>
    </row>
    <row r="2034" spans="1:10" x14ac:dyDescent="0.25">
      <c r="A2034" s="2" t="s">
        <v>141</v>
      </c>
      <c r="B2034" s="2" t="s">
        <v>70</v>
      </c>
      <c r="C2034" s="7">
        <v>0</v>
      </c>
      <c r="D2034" s="7">
        <v>0.62</v>
      </c>
      <c r="E2034" s="8" t="str">
        <f t="shared" si="93"/>
        <v/>
      </c>
      <c r="F2034" s="7">
        <v>0</v>
      </c>
      <c r="G2034" s="8" t="str">
        <f t="shared" si="94"/>
        <v/>
      </c>
      <c r="H2034" s="7">
        <v>0</v>
      </c>
      <c r="I2034" s="7">
        <v>0.62</v>
      </c>
      <c r="J2034" s="8" t="str">
        <f t="shared" si="95"/>
        <v/>
      </c>
    </row>
    <row r="2035" spans="1:10" x14ac:dyDescent="0.25">
      <c r="A2035" s="2" t="s">
        <v>141</v>
      </c>
      <c r="B2035" s="2" t="s">
        <v>71</v>
      </c>
      <c r="C2035" s="7">
        <v>0</v>
      </c>
      <c r="D2035" s="7">
        <v>0</v>
      </c>
      <c r="E2035" s="8" t="str">
        <f t="shared" si="93"/>
        <v/>
      </c>
      <c r="F2035" s="7">
        <v>0</v>
      </c>
      <c r="G2035" s="8" t="str">
        <f t="shared" si="94"/>
        <v/>
      </c>
      <c r="H2035" s="7">
        <v>0</v>
      </c>
      <c r="I2035" s="7">
        <v>0</v>
      </c>
      <c r="J2035" s="8" t="str">
        <f t="shared" si="95"/>
        <v/>
      </c>
    </row>
    <row r="2036" spans="1:10" x14ac:dyDescent="0.25">
      <c r="A2036" s="2" t="s">
        <v>141</v>
      </c>
      <c r="B2036" s="2" t="s">
        <v>72</v>
      </c>
      <c r="C2036" s="7">
        <v>759.09046000000001</v>
      </c>
      <c r="D2036" s="7">
        <v>1532.3752400000001</v>
      </c>
      <c r="E2036" s="8">
        <f t="shared" si="93"/>
        <v>1.0186991152543268</v>
      </c>
      <c r="F2036" s="7">
        <v>1568.5267799999999</v>
      </c>
      <c r="G2036" s="8">
        <f t="shared" si="94"/>
        <v>-2.3048085924296302E-2</v>
      </c>
      <c r="H2036" s="7">
        <v>1911.9389900000001</v>
      </c>
      <c r="I2036" s="7">
        <v>3100.90202</v>
      </c>
      <c r="J2036" s="8">
        <f t="shared" si="95"/>
        <v>0.62186243191787183</v>
      </c>
    </row>
    <row r="2037" spans="1:10" x14ac:dyDescent="0.25">
      <c r="A2037" s="2" t="s">
        <v>141</v>
      </c>
      <c r="B2037" s="2" t="s">
        <v>73</v>
      </c>
      <c r="C2037" s="7">
        <v>0</v>
      </c>
      <c r="D2037" s="7">
        <v>0</v>
      </c>
      <c r="E2037" s="8" t="str">
        <f t="shared" si="93"/>
        <v/>
      </c>
      <c r="F2037" s="7">
        <v>0</v>
      </c>
      <c r="G2037" s="8" t="str">
        <f t="shared" si="94"/>
        <v/>
      </c>
      <c r="H2037" s="7">
        <v>0</v>
      </c>
      <c r="I2037" s="7">
        <v>0</v>
      </c>
      <c r="J2037" s="8" t="str">
        <f t="shared" si="95"/>
        <v/>
      </c>
    </row>
    <row r="2038" spans="1:10" x14ac:dyDescent="0.25">
      <c r="A2038" s="2" t="s">
        <v>141</v>
      </c>
      <c r="B2038" s="2" t="s">
        <v>74</v>
      </c>
      <c r="C2038" s="7">
        <v>194.77426</v>
      </c>
      <c r="D2038" s="7">
        <v>187.89218</v>
      </c>
      <c r="E2038" s="8">
        <f t="shared" si="93"/>
        <v>-3.5333621598665044E-2</v>
      </c>
      <c r="F2038" s="7">
        <v>2248.6712499999999</v>
      </c>
      <c r="G2038" s="8">
        <f t="shared" si="94"/>
        <v>-0.91644301940534878</v>
      </c>
      <c r="H2038" s="7">
        <v>564.22859000000005</v>
      </c>
      <c r="I2038" s="7">
        <v>2436.5634300000002</v>
      </c>
      <c r="J2038" s="8">
        <f t="shared" si="95"/>
        <v>3.3183976728297297</v>
      </c>
    </row>
    <row r="2039" spans="1:10" x14ac:dyDescent="0.25">
      <c r="A2039" s="2" t="s">
        <v>141</v>
      </c>
      <c r="B2039" s="2" t="s">
        <v>75</v>
      </c>
      <c r="C2039" s="7">
        <v>76.659940000000006</v>
      </c>
      <c r="D2039" s="7">
        <v>200.89689999999999</v>
      </c>
      <c r="E2039" s="8">
        <f t="shared" si="93"/>
        <v>1.6206242791215328</v>
      </c>
      <c r="F2039" s="7">
        <v>240.90710000000001</v>
      </c>
      <c r="G2039" s="8">
        <f t="shared" si="94"/>
        <v>-0.16608144799385338</v>
      </c>
      <c r="H2039" s="7">
        <v>244.86762999999999</v>
      </c>
      <c r="I2039" s="7">
        <v>441.80399999999997</v>
      </c>
      <c r="J2039" s="8">
        <f t="shared" si="95"/>
        <v>0.80425644663608664</v>
      </c>
    </row>
    <row r="2040" spans="1:10" x14ac:dyDescent="0.25">
      <c r="A2040" s="2" t="s">
        <v>141</v>
      </c>
      <c r="B2040" s="2" t="s">
        <v>76</v>
      </c>
      <c r="C2040" s="7">
        <v>6.5235700000000003</v>
      </c>
      <c r="D2040" s="7">
        <v>10.355589999999999</v>
      </c>
      <c r="E2040" s="8">
        <f t="shared" si="93"/>
        <v>0.5874114940132471</v>
      </c>
      <c r="F2040" s="7">
        <v>22.98929</v>
      </c>
      <c r="G2040" s="8">
        <f t="shared" si="94"/>
        <v>-0.5495472021971971</v>
      </c>
      <c r="H2040" s="7">
        <v>15.46424</v>
      </c>
      <c r="I2040" s="7">
        <v>33.344880000000003</v>
      </c>
      <c r="J2040" s="8">
        <f t="shared" si="95"/>
        <v>1.1562572748482953</v>
      </c>
    </row>
    <row r="2041" spans="1:10" x14ac:dyDescent="0.25">
      <c r="A2041" s="2" t="s">
        <v>141</v>
      </c>
      <c r="B2041" s="2" t="s">
        <v>77</v>
      </c>
      <c r="C2041" s="7">
        <v>0</v>
      </c>
      <c r="D2041" s="7">
        <v>0</v>
      </c>
      <c r="E2041" s="8" t="str">
        <f t="shared" si="93"/>
        <v/>
      </c>
      <c r="F2041" s="7">
        <v>0</v>
      </c>
      <c r="G2041" s="8" t="str">
        <f t="shared" si="94"/>
        <v/>
      </c>
      <c r="H2041" s="7">
        <v>0</v>
      </c>
      <c r="I2041" s="7">
        <v>0</v>
      </c>
      <c r="J2041" s="8" t="str">
        <f t="shared" si="95"/>
        <v/>
      </c>
    </row>
    <row r="2042" spans="1:10" x14ac:dyDescent="0.25">
      <c r="A2042" s="2" t="s">
        <v>141</v>
      </c>
      <c r="B2042" s="2" t="s">
        <v>78</v>
      </c>
      <c r="C2042" s="7">
        <v>0</v>
      </c>
      <c r="D2042" s="7">
        <v>0</v>
      </c>
      <c r="E2042" s="8" t="str">
        <f t="shared" si="93"/>
        <v/>
      </c>
      <c r="F2042" s="7">
        <v>0</v>
      </c>
      <c r="G2042" s="8" t="str">
        <f t="shared" si="94"/>
        <v/>
      </c>
      <c r="H2042" s="7">
        <v>0</v>
      </c>
      <c r="I2042" s="7">
        <v>0</v>
      </c>
      <c r="J2042" s="8" t="str">
        <f t="shared" si="95"/>
        <v/>
      </c>
    </row>
    <row r="2043" spans="1:10" x14ac:dyDescent="0.25">
      <c r="A2043" s="2" t="s">
        <v>141</v>
      </c>
      <c r="B2043" s="2" t="s">
        <v>79</v>
      </c>
      <c r="C2043" s="7">
        <v>65.188479999999998</v>
      </c>
      <c r="D2043" s="7">
        <v>83.979810000000001</v>
      </c>
      <c r="E2043" s="8">
        <f t="shared" si="93"/>
        <v>0.28826151491797325</v>
      </c>
      <c r="F2043" s="7">
        <v>0</v>
      </c>
      <c r="G2043" s="8" t="str">
        <f t="shared" si="94"/>
        <v/>
      </c>
      <c r="H2043" s="7">
        <v>65.188479999999998</v>
      </c>
      <c r="I2043" s="7">
        <v>83.979810000000001</v>
      </c>
      <c r="J2043" s="8">
        <f t="shared" si="95"/>
        <v>0.28826151491797325</v>
      </c>
    </row>
    <row r="2044" spans="1:10" s="4" customFormat="1" x14ac:dyDescent="0.25">
      <c r="A2044" s="4" t="s">
        <v>141</v>
      </c>
      <c r="B2044" s="4" t="s">
        <v>80</v>
      </c>
      <c r="C2044" s="9">
        <v>79108.767309999996</v>
      </c>
      <c r="D2044" s="9">
        <v>86440.136169999998</v>
      </c>
      <c r="E2044" s="10">
        <f t="shared" si="93"/>
        <v>9.2674543028472334E-2</v>
      </c>
      <c r="F2044" s="9">
        <v>86920.050390000004</v>
      </c>
      <c r="G2044" s="10">
        <f t="shared" si="94"/>
        <v>-5.5213292887738019E-3</v>
      </c>
      <c r="H2044" s="9">
        <v>162176.26626999999</v>
      </c>
      <c r="I2044" s="9">
        <v>173360.18656</v>
      </c>
      <c r="J2044" s="10">
        <f t="shared" si="95"/>
        <v>6.8961510504751633E-2</v>
      </c>
    </row>
    <row r="2045" spans="1:10" x14ac:dyDescent="0.25">
      <c r="A2045" s="2" t="s">
        <v>142</v>
      </c>
      <c r="B2045" s="2" t="s">
        <v>8</v>
      </c>
      <c r="C2045" s="7">
        <v>0</v>
      </c>
      <c r="D2045" s="7">
        <v>58.11</v>
      </c>
      <c r="E2045" s="8" t="str">
        <f t="shared" si="93"/>
        <v/>
      </c>
      <c r="F2045" s="7">
        <v>0</v>
      </c>
      <c r="G2045" s="8" t="str">
        <f t="shared" si="94"/>
        <v/>
      </c>
      <c r="H2045" s="7">
        <v>0</v>
      </c>
      <c r="I2045" s="7">
        <v>58.11</v>
      </c>
      <c r="J2045" s="8" t="str">
        <f t="shared" si="95"/>
        <v/>
      </c>
    </row>
    <row r="2046" spans="1:10" x14ac:dyDescent="0.25">
      <c r="A2046" s="2" t="s">
        <v>142</v>
      </c>
      <c r="B2046" s="2" t="s">
        <v>14</v>
      </c>
      <c r="C2046" s="7">
        <v>0</v>
      </c>
      <c r="D2046" s="7">
        <v>0</v>
      </c>
      <c r="E2046" s="8" t="str">
        <f t="shared" si="93"/>
        <v/>
      </c>
      <c r="F2046" s="7">
        <v>0</v>
      </c>
      <c r="G2046" s="8" t="str">
        <f t="shared" si="94"/>
        <v/>
      </c>
      <c r="H2046" s="7">
        <v>0</v>
      </c>
      <c r="I2046" s="7">
        <v>0</v>
      </c>
      <c r="J2046" s="8" t="str">
        <f t="shared" si="95"/>
        <v/>
      </c>
    </row>
    <row r="2047" spans="1:10" x14ac:dyDescent="0.25">
      <c r="A2047" s="2" t="s">
        <v>142</v>
      </c>
      <c r="B2047" s="2" t="s">
        <v>15</v>
      </c>
      <c r="C2047" s="7">
        <v>0</v>
      </c>
      <c r="D2047" s="7">
        <v>0</v>
      </c>
      <c r="E2047" s="8" t="str">
        <f t="shared" si="93"/>
        <v/>
      </c>
      <c r="F2047" s="7">
        <v>0</v>
      </c>
      <c r="G2047" s="8" t="str">
        <f t="shared" si="94"/>
        <v/>
      </c>
      <c r="H2047" s="7">
        <v>64.3</v>
      </c>
      <c r="I2047" s="7">
        <v>0</v>
      </c>
      <c r="J2047" s="8">
        <f t="shared" si="95"/>
        <v>-1</v>
      </c>
    </row>
    <row r="2048" spans="1:10" x14ac:dyDescent="0.25">
      <c r="A2048" s="2" t="s">
        <v>142</v>
      </c>
      <c r="B2048" s="2" t="s">
        <v>25</v>
      </c>
      <c r="C2048" s="7">
        <v>0</v>
      </c>
      <c r="D2048" s="7">
        <v>0</v>
      </c>
      <c r="E2048" s="8" t="str">
        <f t="shared" si="93"/>
        <v/>
      </c>
      <c r="F2048" s="7">
        <v>0</v>
      </c>
      <c r="G2048" s="8" t="str">
        <f t="shared" si="94"/>
        <v/>
      </c>
      <c r="H2048" s="7">
        <v>0</v>
      </c>
      <c r="I2048" s="7">
        <v>0</v>
      </c>
      <c r="J2048" s="8" t="str">
        <f t="shared" si="95"/>
        <v/>
      </c>
    </row>
    <row r="2049" spans="1:10" x14ac:dyDescent="0.25">
      <c r="A2049" s="2" t="s">
        <v>142</v>
      </c>
      <c r="B2049" s="2" t="s">
        <v>29</v>
      </c>
      <c r="C2049" s="7">
        <v>432.34215</v>
      </c>
      <c r="D2049" s="7">
        <v>622.39860999999996</v>
      </c>
      <c r="E2049" s="8">
        <f t="shared" si="93"/>
        <v>0.43959734205882994</v>
      </c>
      <c r="F2049" s="7">
        <v>674.97235000000001</v>
      </c>
      <c r="G2049" s="8">
        <f t="shared" si="94"/>
        <v>-7.7890212836125849E-2</v>
      </c>
      <c r="H2049" s="7">
        <v>871.44734000000005</v>
      </c>
      <c r="I2049" s="7">
        <v>1297.37096</v>
      </c>
      <c r="J2049" s="8">
        <f t="shared" si="95"/>
        <v>0.48875428319053671</v>
      </c>
    </row>
    <row r="2050" spans="1:10" x14ac:dyDescent="0.25">
      <c r="A2050" s="2" t="s">
        <v>142</v>
      </c>
      <c r="B2050" s="2" t="s">
        <v>37</v>
      </c>
      <c r="C2050" s="7">
        <v>0</v>
      </c>
      <c r="D2050" s="7">
        <v>0</v>
      </c>
      <c r="E2050" s="8" t="str">
        <f t="shared" si="93"/>
        <v/>
      </c>
      <c r="F2050" s="7">
        <v>0</v>
      </c>
      <c r="G2050" s="8" t="str">
        <f t="shared" si="94"/>
        <v/>
      </c>
      <c r="H2050" s="7">
        <v>0</v>
      </c>
      <c r="I2050" s="7">
        <v>0</v>
      </c>
      <c r="J2050" s="8" t="str">
        <f t="shared" si="95"/>
        <v/>
      </c>
    </row>
    <row r="2051" spans="1:10" x14ac:dyDescent="0.25">
      <c r="A2051" s="2" t="s">
        <v>142</v>
      </c>
      <c r="B2051" s="2" t="s">
        <v>42</v>
      </c>
      <c r="C2051" s="7">
        <v>135.75324000000001</v>
      </c>
      <c r="D2051" s="7">
        <v>482.47192000000001</v>
      </c>
      <c r="E2051" s="8">
        <f t="shared" si="93"/>
        <v>2.5540361320289668</v>
      </c>
      <c r="F2051" s="7">
        <v>25.093139999999998</v>
      </c>
      <c r="G2051" s="8">
        <f t="shared" si="94"/>
        <v>18.227243780571108</v>
      </c>
      <c r="H2051" s="7">
        <v>213.63462999999999</v>
      </c>
      <c r="I2051" s="7">
        <v>507.56506000000002</v>
      </c>
      <c r="J2051" s="8">
        <f t="shared" si="95"/>
        <v>1.3758557308803354</v>
      </c>
    </row>
    <row r="2052" spans="1:10" x14ac:dyDescent="0.25">
      <c r="A2052" s="2" t="s">
        <v>142</v>
      </c>
      <c r="B2052" s="2" t="s">
        <v>43</v>
      </c>
      <c r="C2052" s="7">
        <v>2.0317799999999999</v>
      </c>
      <c r="D2052" s="7">
        <v>0</v>
      </c>
      <c r="E2052" s="8">
        <f t="shared" si="93"/>
        <v>-1</v>
      </c>
      <c r="F2052" s="7">
        <v>0</v>
      </c>
      <c r="G2052" s="8" t="str">
        <f t="shared" si="94"/>
        <v/>
      </c>
      <c r="H2052" s="7">
        <v>48.079889999999999</v>
      </c>
      <c r="I2052" s="7">
        <v>0</v>
      </c>
      <c r="J2052" s="8">
        <f t="shared" si="95"/>
        <v>-1</v>
      </c>
    </row>
    <row r="2053" spans="1:10" x14ac:dyDescent="0.25">
      <c r="A2053" s="2" t="s">
        <v>142</v>
      </c>
      <c r="B2053" s="2" t="s">
        <v>52</v>
      </c>
      <c r="C2053" s="7">
        <v>31.335000000000001</v>
      </c>
      <c r="D2053" s="7">
        <v>6.3733500000000003</v>
      </c>
      <c r="E2053" s="8">
        <f t="shared" ref="E2053:E2116" si="96">IF(C2053=0,"",(D2053/C2053-1))</f>
        <v>-0.79660603159406418</v>
      </c>
      <c r="F2053" s="7">
        <v>0</v>
      </c>
      <c r="G2053" s="8" t="str">
        <f t="shared" ref="G2053:G2116" si="97">IF(F2053=0,"",(D2053/F2053-1))</f>
        <v/>
      </c>
      <c r="H2053" s="7">
        <v>38.03154</v>
      </c>
      <c r="I2053" s="7">
        <v>6.3733500000000003</v>
      </c>
      <c r="J2053" s="8">
        <f t="shared" ref="J2053:J2116" si="98">IF(H2053=0,"",(I2053/H2053-1))</f>
        <v>-0.83241935509316733</v>
      </c>
    </row>
    <row r="2054" spans="1:10" x14ac:dyDescent="0.25">
      <c r="A2054" s="2" t="s">
        <v>142</v>
      </c>
      <c r="B2054" s="2" t="s">
        <v>53</v>
      </c>
      <c r="C2054" s="7">
        <v>0</v>
      </c>
      <c r="D2054" s="7">
        <v>0</v>
      </c>
      <c r="E2054" s="8" t="str">
        <f t="shared" si="96"/>
        <v/>
      </c>
      <c r="F2054" s="7">
        <v>0</v>
      </c>
      <c r="G2054" s="8" t="str">
        <f t="shared" si="97"/>
        <v/>
      </c>
      <c r="H2054" s="7">
        <v>8.2897599999999994</v>
      </c>
      <c r="I2054" s="7">
        <v>0</v>
      </c>
      <c r="J2054" s="8">
        <f t="shared" si="98"/>
        <v>-1</v>
      </c>
    </row>
    <row r="2055" spans="1:10" x14ac:dyDescent="0.25">
      <c r="A2055" s="2" t="s">
        <v>142</v>
      </c>
      <c r="B2055" s="2" t="s">
        <v>56</v>
      </c>
      <c r="C2055" s="7">
        <v>0</v>
      </c>
      <c r="D2055" s="7">
        <v>0</v>
      </c>
      <c r="E2055" s="8" t="str">
        <f t="shared" si="96"/>
        <v/>
      </c>
      <c r="F2055" s="7">
        <v>0</v>
      </c>
      <c r="G2055" s="8" t="str">
        <f t="shared" si="97"/>
        <v/>
      </c>
      <c r="H2055" s="7">
        <v>0</v>
      </c>
      <c r="I2055" s="7">
        <v>0</v>
      </c>
      <c r="J2055" s="8" t="str">
        <f t="shared" si="98"/>
        <v/>
      </c>
    </row>
    <row r="2056" spans="1:10" x14ac:dyDescent="0.25">
      <c r="A2056" s="2" t="s">
        <v>142</v>
      </c>
      <c r="B2056" s="2" t="s">
        <v>58</v>
      </c>
      <c r="C2056" s="7">
        <v>0</v>
      </c>
      <c r="D2056" s="7">
        <v>0</v>
      </c>
      <c r="E2056" s="8" t="str">
        <f t="shared" si="96"/>
        <v/>
      </c>
      <c r="F2056" s="7">
        <v>6.1307499999999999</v>
      </c>
      <c r="G2056" s="8">
        <f t="shared" si="97"/>
        <v>-1</v>
      </c>
      <c r="H2056" s="7">
        <v>5.6703799999999998</v>
      </c>
      <c r="I2056" s="7">
        <v>6.1307499999999999</v>
      </c>
      <c r="J2056" s="8">
        <f t="shared" si="98"/>
        <v>8.1188562318574853E-2</v>
      </c>
    </row>
    <row r="2057" spans="1:10" x14ac:dyDescent="0.25">
      <c r="A2057" s="2" t="s">
        <v>142</v>
      </c>
      <c r="B2057" s="2" t="s">
        <v>59</v>
      </c>
      <c r="C2057" s="7">
        <v>0</v>
      </c>
      <c r="D2057" s="7">
        <v>0</v>
      </c>
      <c r="E2057" s="8" t="str">
        <f t="shared" si="96"/>
        <v/>
      </c>
      <c r="F2057" s="7">
        <v>0</v>
      </c>
      <c r="G2057" s="8" t="str">
        <f t="shared" si="97"/>
        <v/>
      </c>
      <c r="H2057" s="7">
        <v>26.120249999999999</v>
      </c>
      <c r="I2057" s="7">
        <v>0</v>
      </c>
      <c r="J2057" s="8">
        <f t="shared" si="98"/>
        <v>-1</v>
      </c>
    </row>
    <row r="2058" spans="1:10" x14ac:dyDescent="0.25">
      <c r="A2058" s="2" t="s">
        <v>142</v>
      </c>
      <c r="B2058" s="2" t="s">
        <v>62</v>
      </c>
      <c r="C2058" s="7">
        <v>0</v>
      </c>
      <c r="D2058" s="7">
        <v>0</v>
      </c>
      <c r="E2058" s="8" t="str">
        <f t="shared" si="96"/>
        <v/>
      </c>
      <c r="F2058" s="7">
        <v>1.52006</v>
      </c>
      <c r="G2058" s="8">
        <f t="shared" si="97"/>
        <v>-1</v>
      </c>
      <c r="H2058" s="7">
        <v>8.0186799999999998</v>
      </c>
      <c r="I2058" s="7">
        <v>1.52006</v>
      </c>
      <c r="J2058" s="8">
        <f t="shared" si="98"/>
        <v>-0.81043513396219824</v>
      </c>
    </row>
    <row r="2059" spans="1:10" x14ac:dyDescent="0.25">
      <c r="A2059" s="2" t="s">
        <v>142</v>
      </c>
      <c r="B2059" s="2" t="s">
        <v>72</v>
      </c>
      <c r="C2059" s="7">
        <v>0</v>
      </c>
      <c r="D2059" s="7">
        <v>0</v>
      </c>
      <c r="E2059" s="8" t="str">
        <f t="shared" si="96"/>
        <v/>
      </c>
      <c r="F2059" s="7">
        <v>0</v>
      </c>
      <c r="G2059" s="8" t="str">
        <f t="shared" si="97"/>
        <v/>
      </c>
      <c r="H2059" s="7">
        <v>0</v>
      </c>
      <c r="I2059" s="7">
        <v>0</v>
      </c>
      <c r="J2059" s="8" t="str">
        <f t="shared" si="98"/>
        <v/>
      </c>
    </row>
    <row r="2060" spans="1:10" s="4" customFormat="1" x14ac:dyDescent="0.25">
      <c r="A2060" s="4" t="s">
        <v>142</v>
      </c>
      <c r="B2060" s="4" t="s">
        <v>80</v>
      </c>
      <c r="C2060" s="9">
        <v>601.46217000000001</v>
      </c>
      <c r="D2060" s="9">
        <v>1169.3538799999999</v>
      </c>
      <c r="E2060" s="10">
        <f t="shared" si="96"/>
        <v>0.94418525108569984</v>
      </c>
      <c r="F2060" s="9">
        <v>707.71630000000005</v>
      </c>
      <c r="G2060" s="10">
        <f t="shared" si="97"/>
        <v>0.65229185762713082</v>
      </c>
      <c r="H2060" s="9">
        <v>1283.59247</v>
      </c>
      <c r="I2060" s="9">
        <v>1877.0701799999999</v>
      </c>
      <c r="J2060" s="10">
        <f t="shared" si="98"/>
        <v>0.46235680238915688</v>
      </c>
    </row>
    <row r="2061" spans="1:10" x14ac:dyDescent="0.25">
      <c r="A2061" s="2" t="s">
        <v>143</v>
      </c>
      <c r="B2061" s="2" t="s">
        <v>14</v>
      </c>
      <c r="C2061" s="7">
        <v>0</v>
      </c>
      <c r="D2061" s="7">
        <v>0</v>
      </c>
      <c r="E2061" s="8" t="str">
        <f t="shared" si="96"/>
        <v/>
      </c>
      <c r="F2061" s="7">
        <v>41.973080000000003</v>
      </c>
      <c r="G2061" s="8">
        <f t="shared" si="97"/>
        <v>-1</v>
      </c>
      <c r="H2061" s="7">
        <v>0</v>
      </c>
      <c r="I2061" s="7">
        <v>41.973080000000003</v>
      </c>
      <c r="J2061" s="8" t="str">
        <f t="shared" si="98"/>
        <v/>
      </c>
    </row>
    <row r="2062" spans="1:10" x14ac:dyDescent="0.25">
      <c r="A2062" s="2" t="s">
        <v>143</v>
      </c>
      <c r="B2062" s="2" t="s">
        <v>42</v>
      </c>
      <c r="C2062" s="7">
        <v>0</v>
      </c>
      <c r="D2062" s="7">
        <v>0</v>
      </c>
      <c r="E2062" s="8" t="str">
        <f t="shared" si="96"/>
        <v/>
      </c>
      <c r="F2062" s="7">
        <v>0</v>
      </c>
      <c r="G2062" s="8" t="str">
        <f t="shared" si="97"/>
        <v/>
      </c>
      <c r="H2062" s="7">
        <v>0</v>
      </c>
      <c r="I2062" s="7">
        <v>0</v>
      </c>
      <c r="J2062" s="8" t="str">
        <f t="shared" si="98"/>
        <v/>
      </c>
    </row>
    <row r="2063" spans="1:10" x14ac:dyDescent="0.25">
      <c r="A2063" s="2" t="s">
        <v>143</v>
      </c>
      <c r="B2063" s="2" t="s">
        <v>43</v>
      </c>
      <c r="C2063" s="7">
        <v>0</v>
      </c>
      <c r="D2063" s="7">
        <v>0</v>
      </c>
      <c r="E2063" s="8" t="str">
        <f t="shared" si="96"/>
        <v/>
      </c>
      <c r="F2063" s="7">
        <v>3.1179999999999999</v>
      </c>
      <c r="G2063" s="8">
        <f t="shared" si="97"/>
        <v>-1</v>
      </c>
      <c r="H2063" s="7">
        <v>0</v>
      </c>
      <c r="I2063" s="7">
        <v>3.1179999999999999</v>
      </c>
      <c r="J2063" s="8" t="str">
        <f t="shared" si="98"/>
        <v/>
      </c>
    </row>
    <row r="2064" spans="1:10" x14ac:dyDescent="0.25">
      <c r="A2064" s="2" t="s">
        <v>143</v>
      </c>
      <c r="B2064" s="2" t="s">
        <v>67</v>
      </c>
      <c r="C2064" s="7">
        <v>0</v>
      </c>
      <c r="D2064" s="7">
        <v>0</v>
      </c>
      <c r="E2064" s="8" t="str">
        <f t="shared" si="96"/>
        <v/>
      </c>
      <c r="F2064" s="7">
        <v>0</v>
      </c>
      <c r="G2064" s="8" t="str">
        <f t="shared" si="97"/>
        <v/>
      </c>
      <c r="H2064" s="7">
        <v>10.244</v>
      </c>
      <c r="I2064" s="7">
        <v>0</v>
      </c>
      <c r="J2064" s="8">
        <f t="shared" si="98"/>
        <v>-1</v>
      </c>
    </row>
    <row r="2065" spans="1:10" s="4" customFormat="1" x14ac:dyDescent="0.25">
      <c r="A2065" s="4" t="s">
        <v>143</v>
      </c>
      <c r="B2065" s="4" t="s">
        <v>80</v>
      </c>
      <c r="C2065" s="9">
        <v>0</v>
      </c>
      <c r="D2065" s="9">
        <v>0</v>
      </c>
      <c r="E2065" s="10" t="str">
        <f t="shared" si="96"/>
        <v/>
      </c>
      <c r="F2065" s="9">
        <v>45.091079999999998</v>
      </c>
      <c r="G2065" s="10">
        <f t="shared" si="97"/>
        <v>-1</v>
      </c>
      <c r="H2065" s="9">
        <v>10.244</v>
      </c>
      <c r="I2065" s="9">
        <v>45.091079999999998</v>
      </c>
      <c r="J2065" s="10">
        <f t="shared" si="98"/>
        <v>3.4017063647012886</v>
      </c>
    </row>
    <row r="2066" spans="1:10" x14ac:dyDescent="0.25">
      <c r="A2066" s="2" t="s">
        <v>144</v>
      </c>
      <c r="B2066" s="2" t="s">
        <v>10</v>
      </c>
      <c r="C2066" s="7">
        <v>0</v>
      </c>
      <c r="D2066" s="7">
        <v>0</v>
      </c>
      <c r="E2066" s="8" t="str">
        <f t="shared" si="96"/>
        <v/>
      </c>
      <c r="F2066" s="7">
        <v>0</v>
      </c>
      <c r="G2066" s="8" t="str">
        <f t="shared" si="97"/>
        <v/>
      </c>
      <c r="H2066" s="7">
        <v>0</v>
      </c>
      <c r="I2066" s="7">
        <v>0</v>
      </c>
      <c r="J2066" s="8" t="str">
        <f t="shared" si="98"/>
        <v/>
      </c>
    </row>
    <row r="2067" spans="1:10" x14ac:dyDescent="0.25">
      <c r="A2067" s="2" t="s">
        <v>144</v>
      </c>
      <c r="B2067" s="2" t="s">
        <v>13</v>
      </c>
      <c r="C2067" s="7">
        <v>0</v>
      </c>
      <c r="D2067" s="7">
        <v>0</v>
      </c>
      <c r="E2067" s="8" t="str">
        <f t="shared" si="96"/>
        <v/>
      </c>
      <c r="F2067" s="7">
        <v>0</v>
      </c>
      <c r="G2067" s="8" t="str">
        <f t="shared" si="97"/>
        <v/>
      </c>
      <c r="H2067" s="7">
        <v>0</v>
      </c>
      <c r="I2067" s="7">
        <v>0</v>
      </c>
      <c r="J2067" s="8" t="str">
        <f t="shared" si="98"/>
        <v/>
      </c>
    </row>
    <row r="2068" spans="1:10" x14ac:dyDescent="0.25">
      <c r="A2068" s="2" t="s">
        <v>144</v>
      </c>
      <c r="B2068" s="2" t="s">
        <v>14</v>
      </c>
      <c r="C2068" s="7">
        <v>0</v>
      </c>
      <c r="D2068" s="7">
        <v>0</v>
      </c>
      <c r="E2068" s="8" t="str">
        <f t="shared" si="96"/>
        <v/>
      </c>
      <c r="F2068" s="7">
        <v>0</v>
      </c>
      <c r="G2068" s="8" t="str">
        <f t="shared" si="97"/>
        <v/>
      </c>
      <c r="H2068" s="7">
        <v>0</v>
      </c>
      <c r="I2068" s="7">
        <v>0</v>
      </c>
      <c r="J2068" s="8" t="str">
        <f t="shared" si="98"/>
        <v/>
      </c>
    </row>
    <row r="2069" spans="1:10" x14ac:dyDescent="0.25">
      <c r="A2069" s="2" t="s">
        <v>144</v>
      </c>
      <c r="B2069" s="2" t="s">
        <v>17</v>
      </c>
      <c r="C2069" s="7">
        <v>0</v>
      </c>
      <c r="D2069" s="7">
        <v>0</v>
      </c>
      <c r="E2069" s="8" t="str">
        <f t="shared" si="96"/>
        <v/>
      </c>
      <c r="F2069" s="7">
        <v>0</v>
      </c>
      <c r="G2069" s="8" t="str">
        <f t="shared" si="97"/>
        <v/>
      </c>
      <c r="H2069" s="7">
        <v>0</v>
      </c>
      <c r="I2069" s="7">
        <v>0</v>
      </c>
      <c r="J2069" s="8" t="str">
        <f t="shared" si="98"/>
        <v/>
      </c>
    </row>
    <row r="2070" spans="1:10" x14ac:dyDescent="0.25">
      <c r="A2070" s="2" t="s">
        <v>144</v>
      </c>
      <c r="B2070" s="2" t="s">
        <v>25</v>
      </c>
      <c r="C2070" s="7">
        <v>0</v>
      </c>
      <c r="D2070" s="7">
        <v>0</v>
      </c>
      <c r="E2070" s="8" t="str">
        <f t="shared" si="96"/>
        <v/>
      </c>
      <c r="F2070" s="7">
        <v>0</v>
      </c>
      <c r="G2070" s="8" t="str">
        <f t="shared" si="97"/>
        <v/>
      </c>
      <c r="H2070" s="7">
        <v>0</v>
      </c>
      <c r="I2070" s="7">
        <v>0</v>
      </c>
      <c r="J2070" s="8" t="str">
        <f t="shared" si="98"/>
        <v/>
      </c>
    </row>
    <row r="2071" spans="1:10" x14ac:dyDescent="0.25">
      <c r="A2071" s="2" t="s">
        <v>144</v>
      </c>
      <c r="B2071" s="2" t="s">
        <v>26</v>
      </c>
      <c r="C2071" s="7">
        <v>0</v>
      </c>
      <c r="D2071" s="7">
        <v>0</v>
      </c>
      <c r="E2071" s="8" t="str">
        <f t="shared" si="96"/>
        <v/>
      </c>
      <c r="F2071" s="7">
        <v>0</v>
      </c>
      <c r="G2071" s="8" t="str">
        <f t="shared" si="97"/>
        <v/>
      </c>
      <c r="H2071" s="7">
        <v>18.347999999999999</v>
      </c>
      <c r="I2071" s="7">
        <v>0</v>
      </c>
      <c r="J2071" s="8">
        <f t="shared" si="98"/>
        <v>-1</v>
      </c>
    </row>
    <row r="2072" spans="1:10" x14ac:dyDescent="0.25">
      <c r="A2072" s="2" t="s">
        <v>144</v>
      </c>
      <c r="B2072" s="2" t="s">
        <v>27</v>
      </c>
      <c r="C2072" s="7">
        <v>0</v>
      </c>
      <c r="D2072" s="7">
        <v>0</v>
      </c>
      <c r="E2072" s="8" t="str">
        <f t="shared" si="96"/>
        <v/>
      </c>
      <c r="F2072" s="7">
        <v>0</v>
      </c>
      <c r="G2072" s="8" t="str">
        <f t="shared" si="97"/>
        <v/>
      </c>
      <c r="H2072" s="7">
        <v>0</v>
      </c>
      <c r="I2072" s="7">
        <v>0</v>
      </c>
      <c r="J2072" s="8" t="str">
        <f t="shared" si="98"/>
        <v/>
      </c>
    </row>
    <row r="2073" spans="1:10" x14ac:dyDescent="0.25">
      <c r="A2073" s="2" t="s">
        <v>144</v>
      </c>
      <c r="B2073" s="2" t="s">
        <v>37</v>
      </c>
      <c r="C2073" s="7">
        <v>20.655529999999999</v>
      </c>
      <c r="D2073" s="7">
        <v>0</v>
      </c>
      <c r="E2073" s="8">
        <f t="shared" si="96"/>
        <v>-1</v>
      </c>
      <c r="F2073" s="7">
        <v>24.6158</v>
      </c>
      <c r="G2073" s="8">
        <f t="shared" si="97"/>
        <v>-1</v>
      </c>
      <c r="H2073" s="7">
        <v>57.90663</v>
      </c>
      <c r="I2073" s="7">
        <v>24.6158</v>
      </c>
      <c r="J2073" s="8">
        <f t="shared" si="98"/>
        <v>-0.5749053260395226</v>
      </c>
    </row>
    <row r="2074" spans="1:10" x14ac:dyDescent="0.25">
      <c r="A2074" s="2" t="s">
        <v>144</v>
      </c>
      <c r="B2074" s="2" t="s">
        <v>42</v>
      </c>
      <c r="C2074" s="7">
        <v>52.885959999999997</v>
      </c>
      <c r="D2074" s="7">
        <v>34.193849999999998</v>
      </c>
      <c r="E2074" s="8">
        <f t="shared" si="96"/>
        <v>-0.35344182085377673</v>
      </c>
      <c r="F2074" s="7">
        <v>0</v>
      </c>
      <c r="G2074" s="8" t="str">
        <f t="shared" si="97"/>
        <v/>
      </c>
      <c r="H2074" s="7">
        <v>83.999989999999997</v>
      </c>
      <c r="I2074" s="7">
        <v>34.193849999999998</v>
      </c>
      <c r="J2074" s="8">
        <f t="shared" si="98"/>
        <v>-0.59293030868217955</v>
      </c>
    </row>
    <row r="2075" spans="1:10" x14ac:dyDescent="0.25">
      <c r="A2075" s="2" t="s">
        <v>144</v>
      </c>
      <c r="B2075" s="2" t="s">
        <v>43</v>
      </c>
      <c r="C2075" s="7">
        <v>2.8833000000000002</v>
      </c>
      <c r="D2075" s="7">
        <v>0</v>
      </c>
      <c r="E2075" s="8">
        <f t="shared" si="96"/>
        <v>-1</v>
      </c>
      <c r="F2075" s="7">
        <v>42.608649999999997</v>
      </c>
      <c r="G2075" s="8">
        <f t="shared" si="97"/>
        <v>-1</v>
      </c>
      <c r="H2075" s="7">
        <v>99.363159999999993</v>
      </c>
      <c r="I2075" s="7">
        <v>42.608649999999997</v>
      </c>
      <c r="J2075" s="8">
        <f t="shared" si="98"/>
        <v>-0.57118261939334458</v>
      </c>
    </row>
    <row r="2076" spans="1:10" x14ac:dyDescent="0.25">
      <c r="A2076" s="2" t="s">
        <v>144</v>
      </c>
      <c r="B2076" s="2" t="s">
        <v>47</v>
      </c>
      <c r="C2076" s="7">
        <v>0</v>
      </c>
      <c r="D2076" s="7">
        <v>0</v>
      </c>
      <c r="E2076" s="8" t="str">
        <f t="shared" si="96"/>
        <v/>
      </c>
      <c r="F2076" s="7">
        <v>0</v>
      </c>
      <c r="G2076" s="8" t="str">
        <f t="shared" si="97"/>
        <v/>
      </c>
      <c r="H2076" s="7">
        <v>0</v>
      </c>
      <c r="I2076" s="7">
        <v>0</v>
      </c>
      <c r="J2076" s="8" t="str">
        <f t="shared" si="98"/>
        <v/>
      </c>
    </row>
    <row r="2077" spans="1:10" x14ac:dyDescent="0.25">
      <c r="A2077" s="2" t="s">
        <v>144</v>
      </c>
      <c r="B2077" s="2" t="s">
        <v>52</v>
      </c>
      <c r="C2077" s="7">
        <v>0</v>
      </c>
      <c r="D2077" s="7">
        <v>0</v>
      </c>
      <c r="E2077" s="8" t="str">
        <f t="shared" si="96"/>
        <v/>
      </c>
      <c r="F2077" s="7">
        <v>0</v>
      </c>
      <c r="G2077" s="8" t="str">
        <f t="shared" si="97"/>
        <v/>
      </c>
      <c r="H2077" s="7">
        <v>0</v>
      </c>
      <c r="I2077" s="7">
        <v>0</v>
      </c>
      <c r="J2077" s="8" t="str">
        <f t="shared" si="98"/>
        <v/>
      </c>
    </row>
    <row r="2078" spans="1:10" x14ac:dyDescent="0.25">
      <c r="A2078" s="2" t="s">
        <v>144</v>
      </c>
      <c r="B2078" s="2" t="s">
        <v>53</v>
      </c>
      <c r="C2078" s="7">
        <v>0</v>
      </c>
      <c r="D2078" s="7">
        <v>45.499000000000002</v>
      </c>
      <c r="E2078" s="8" t="str">
        <f t="shared" si="96"/>
        <v/>
      </c>
      <c r="F2078" s="7">
        <v>67.350999999999999</v>
      </c>
      <c r="G2078" s="8">
        <f t="shared" si="97"/>
        <v>-0.32444952561951568</v>
      </c>
      <c r="H2078" s="7">
        <v>0</v>
      </c>
      <c r="I2078" s="7">
        <v>112.85</v>
      </c>
      <c r="J2078" s="8" t="str">
        <f t="shared" si="98"/>
        <v/>
      </c>
    </row>
    <row r="2079" spans="1:10" x14ac:dyDescent="0.25">
      <c r="A2079" s="2" t="s">
        <v>144</v>
      </c>
      <c r="B2079" s="2" t="s">
        <v>56</v>
      </c>
      <c r="C2079" s="7">
        <v>0</v>
      </c>
      <c r="D2079" s="7">
        <v>0</v>
      </c>
      <c r="E2079" s="8" t="str">
        <f t="shared" si="96"/>
        <v/>
      </c>
      <c r="F2079" s="7">
        <v>0</v>
      </c>
      <c r="G2079" s="8" t="str">
        <f t="shared" si="97"/>
        <v/>
      </c>
      <c r="H2079" s="7">
        <v>0</v>
      </c>
      <c r="I2079" s="7">
        <v>0</v>
      </c>
      <c r="J2079" s="8" t="str">
        <f t="shared" si="98"/>
        <v/>
      </c>
    </row>
    <row r="2080" spans="1:10" x14ac:dyDescent="0.25">
      <c r="A2080" s="2" t="s">
        <v>144</v>
      </c>
      <c r="B2080" s="2" t="s">
        <v>66</v>
      </c>
      <c r="C2080" s="7">
        <v>0</v>
      </c>
      <c r="D2080" s="7">
        <v>0</v>
      </c>
      <c r="E2080" s="8" t="str">
        <f t="shared" si="96"/>
        <v/>
      </c>
      <c r="F2080" s="7">
        <v>0</v>
      </c>
      <c r="G2080" s="8" t="str">
        <f t="shared" si="97"/>
        <v/>
      </c>
      <c r="H2080" s="7">
        <v>0</v>
      </c>
      <c r="I2080" s="7">
        <v>0</v>
      </c>
      <c r="J2080" s="8" t="str">
        <f t="shared" si="98"/>
        <v/>
      </c>
    </row>
    <row r="2081" spans="1:10" x14ac:dyDescent="0.25">
      <c r="A2081" s="2" t="s">
        <v>144</v>
      </c>
      <c r="B2081" s="2" t="s">
        <v>67</v>
      </c>
      <c r="C2081" s="7">
        <v>0</v>
      </c>
      <c r="D2081" s="7">
        <v>0</v>
      </c>
      <c r="E2081" s="8" t="str">
        <f t="shared" si="96"/>
        <v/>
      </c>
      <c r="F2081" s="7">
        <v>0</v>
      </c>
      <c r="G2081" s="8" t="str">
        <f t="shared" si="97"/>
        <v/>
      </c>
      <c r="H2081" s="7">
        <v>0</v>
      </c>
      <c r="I2081" s="7">
        <v>0</v>
      </c>
      <c r="J2081" s="8" t="str">
        <f t="shared" si="98"/>
        <v/>
      </c>
    </row>
    <row r="2082" spans="1:10" x14ac:dyDescent="0.25">
      <c r="A2082" s="2" t="s">
        <v>144</v>
      </c>
      <c r="B2082" s="2" t="s">
        <v>70</v>
      </c>
      <c r="C2082" s="7">
        <v>0</v>
      </c>
      <c r="D2082" s="7">
        <v>0</v>
      </c>
      <c r="E2082" s="8" t="str">
        <f t="shared" si="96"/>
        <v/>
      </c>
      <c r="F2082" s="7">
        <v>0</v>
      </c>
      <c r="G2082" s="8" t="str">
        <f t="shared" si="97"/>
        <v/>
      </c>
      <c r="H2082" s="7">
        <v>0</v>
      </c>
      <c r="I2082" s="7">
        <v>0</v>
      </c>
      <c r="J2082" s="8" t="str">
        <f t="shared" si="98"/>
        <v/>
      </c>
    </row>
    <row r="2083" spans="1:10" s="4" customFormat="1" x14ac:dyDescent="0.25">
      <c r="A2083" s="4" t="s">
        <v>144</v>
      </c>
      <c r="B2083" s="4" t="s">
        <v>80</v>
      </c>
      <c r="C2083" s="9">
        <v>76.424790000000002</v>
      </c>
      <c r="D2083" s="9">
        <v>79.692850000000007</v>
      </c>
      <c r="E2083" s="10">
        <f t="shared" si="96"/>
        <v>4.2761779260368282E-2</v>
      </c>
      <c r="F2083" s="9">
        <v>134.57544999999999</v>
      </c>
      <c r="G2083" s="10">
        <f t="shared" si="97"/>
        <v>-0.40782029708984802</v>
      </c>
      <c r="H2083" s="9">
        <v>259.61777999999998</v>
      </c>
      <c r="I2083" s="9">
        <v>214.26830000000001</v>
      </c>
      <c r="J2083" s="10">
        <f t="shared" si="98"/>
        <v>-0.17467786682406716</v>
      </c>
    </row>
    <row r="2084" spans="1:10" x14ac:dyDescent="0.25">
      <c r="A2084" s="2" t="s">
        <v>145</v>
      </c>
      <c r="B2084" s="2" t="s">
        <v>8</v>
      </c>
      <c r="C2084" s="7">
        <v>105.11065000000001</v>
      </c>
      <c r="D2084" s="7">
        <v>79.765000000000001</v>
      </c>
      <c r="E2084" s="8">
        <f t="shared" si="96"/>
        <v>-0.24113303456880919</v>
      </c>
      <c r="F2084" s="7">
        <v>103.76300000000001</v>
      </c>
      <c r="G2084" s="8">
        <f t="shared" si="97"/>
        <v>-0.23127704480402456</v>
      </c>
      <c r="H2084" s="7">
        <v>214.86689999999999</v>
      </c>
      <c r="I2084" s="7">
        <v>183.52799999999999</v>
      </c>
      <c r="J2084" s="8">
        <f t="shared" si="98"/>
        <v>-0.14585261852802822</v>
      </c>
    </row>
    <row r="2085" spans="1:10" x14ac:dyDescent="0.25">
      <c r="A2085" s="2" t="s">
        <v>145</v>
      </c>
      <c r="B2085" s="2" t="s">
        <v>10</v>
      </c>
      <c r="C2085" s="7">
        <v>90.012649999999994</v>
      </c>
      <c r="D2085" s="7">
        <v>0</v>
      </c>
      <c r="E2085" s="8">
        <f t="shared" si="96"/>
        <v>-1</v>
      </c>
      <c r="F2085" s="7">
        <v>17.806319999999999</v>
      </c>
      <c r="G2085" s="8">
        <f t="shared" si="97"/>
        <v>-1</v>
      </c>
      <c r="H2085" s="7">
        <v>90.012649999999994</v>
      </c>
      <c r="I2085" s="7">
        <v>17.806319999999999</v>
      </c>
      <c r="J2085" s="8">
        <f t="shared" si="98"/>
        <v>-0.80217980472744665</v>
      </c>
    </row>
    <row r="2086" spans="1:10" x14ac:dyDescent="0.25">
      <c r="A2086" s="2" t="s">
        <v>145</v>
      </c>
      <c r="B2086" s="2" t="s">
        <v>12</v>
      </c>
      <c r="C2086" s="7">
        <v>0</v>
      </c>
      <c r="D2086" s="7">
        <v>0</v>
      </c>
      <c r="E2086" s="8" t="str">
        <f t="shared" si="96"/>
        <v/>
      </c>
      <c r="F2086" s="7">
        <v>0</v>
      </c>
      <c r="G2086" s="8" t="str">
        <f t="shared" si="97"/>
        <v/>
      </c>
      <c r="H2086" s="7">
        <v>0</v>
      </c>
      <c r="I2086" s="7">
        <v>0</v>
      </c>
      <c r="J2086" s="8" t="str">
        <f t="shared" si="98"/>
        <v/>
      </c>
    </row>
    <row r="2087" spans="1:10" x14ac:dyDescent="0.25">
      <c r="A2087" s="2" t="s">
        <v>145</v>
      </c>
      <c r="B2087" s="2" t="s">
        <v>13</v>
      </c>
      <c r="C2087" s="7">
        <v>70.290000000000006</v>
      </c>
      <c r="D2087" s="7">
        <v>0</v>
      </c>
      <c r="E2087" s="8">
        <f t="shared" si="96"/>
        <v>-1</v>
      </c>
      <c r="F2087" s="7">
        <v>0</v>
      </c>
      <c r="G2087" s="8" t="str">
        <f t="shared" si="97"/>
        <v/>
      </c>
      <c r="H2087" s="7">
        <v>70.290000000000006</v>
      </c>
      <c r="I2087" s="7">
        <v>0</v>
      </c>
      <c r="J2087" s="8">
        <f t="shared" si="98"/>
        <v>-1</v>
      </c>
    </row>
    <row r="2088" spans="1:10" x14ac:dyDescent="0.25">
      <c r="A2088" s="2" t="s">
        <v>145</v>
      </c>
      <c r="B2088" s="2" t="s">
        <v>14</v>
      </c>
      <c r="C2088" s="7">
        <v>494.59563000000003</v>
      </c>
      <c r="D2088" s="7">
        <v>356.89819999999997</v>
      </c>
      <c r="E2088" s="8">
        <f t="shared" si="96"/>
        <v>-0.27840405706779103</v>
      </c>
      <c r="F2088" s="7">
        <v>287.88135</v>
      </c>
      <c r="G2088" s="8">
        <f t="shared" si="97"/>
        <v>0.23974060841384826</v>
      </c>
      <c r="H2088" s="7">
        <v>1258.3988999999999</v>
      </c>
      <c r="I2088" s="7">
        <v>644.77954999999997</v>
      </c>
      <c r="J2088" s="8">
        <f t="shared" si="98"/>
        <v>-0.48761910869438929</v>
      </c>
    </row>
    <row r="2089" spans="1:10" x14ac:dyDescent="0.25">
      <c r="A2089" s="2" t="s">
        <v>145</v>
      </c>
      <c r="B2089" s="2" t="s">
        <v>15</v>
      </c>
      <c r="C2089" s="7">
        <v>51.979140000000001</v>
      </c>
      <c r="D2089" s="7">
        <v>0</v>
      </c>
      <c r="E2089" s="8">
        <f t="shared" si="96"/>
        <v>-1</v>
      </c>
      <c r="F2089" s="7">
        <v>47.75723</v>
      </c>
      <c r="G2089" s="8">
        <f t="shared" si="97"/>
        <v>-1</v>
      </c>
      <c r="H2089" s="7">
        <v>51.979140000000001</v>
      </c>
      <c r="I2089" s="7">
        <v>47.75723</v>
      </c>
      <c r="J2089" s="8">
        <f t="shared" si="98"/>
        <v>-8.1223159906069986E-2</v>
      </c>
    </row>
    <row r="2090" spans="1:10" x14ac:dyDescent="0.25">
      <c r="A2090" s="2" t="s">
        <v>145</v>
      </c>
      <c r="B2090" s="2" t="s">
        <v>17</v>
      </c>
      <c r="C2090" s="7">
        <v>0</v>
      </c>
      <c r="D2090" s="7">
        <v>49.45814</v>
      </c>
      <c r="E2090" s="8" t="str">
        <f t="shared" si="96"/>
        <v/>
      </c>
      <c r="F2090" s="7">
        <v>0</v>
      </c>
      <c r="G2090" s="8" t="str">
        <f t="shared" si="97"/>
        <v/>
      </c>
      <c r="H2090" s="7">
        <v>0</v>
      </c>
      <c r="I2090" s="7">
        <v>49.45814</v>
      </c>
      <c r="J2090" s="8" t="str">
        <f t="shared" si="98"/>
        <v/>
      </c>
    </row>
    <row r="2091" spans="1:10" x14ac:dyDescent="0.25">
      <c r="A2091" s="2" t="s">
        <v>145</v>
      </c>
      <c r="B2091" s="2" t="s">
        <v>18</v>
      </c>
      <c r="C2091" s="7">
        <v>120.20744999999999</v>
      </c>
      <c r="D2091" s="7">
        <v>0</v>
      </c>
      <c r="E2091" s="8">
        <f t="shared" si="96"/>
        <v>-1</v>
      </c>
      <c r="F2091" s="7">
        <v>0</v>
      </c>
      <c r="G2091" s="8" t="str">
        <f t="shared" si="97"/>
        <v/>
      </c>
      <c r="H2091" s="7">
        <v>178.35745</v>
      </c>
      <c r="I2091" s="7">
        <v>0</v>
      </c>
      <c r="J2091" s="8">
        <f t="shared" si="98"/>
        <v>-1</v>
      </c>
    </row>
    <row r="2092" spans="1:10" x14ac:dyDescent="0.25">
      <c r="A2092" s="2" t="s">
        <v>145</v>
      </c>
      <c r="B2092" s="2" t="s">
        <v>20</v>
      </c>
      <c r="C2092" s="7">
        <v>0</v>
      </c>
      <c r="D2092" s="7">
        <v>0</v>
      </c>
      <c r="E2092" s="8" t="str">
        <f t="shared" si="96"/>
        <v/>
      </c>
      <c r="F2092" s="7">
        <v>0</v>
      </c>
      <c r="G2092" s="8" t="str">
        <f t="shared" si="97"/>
        <v/>
      </c>
      <c r="H2092" s="7">
        <v>0</v>
      </c>
      <c r="I2092" s="7">
        <v>0</v>
      </c>
      <c r="J2092" s="8" t="str">
        <f t="shared" si="98"/>
        <v/>
      </c>
    </row>
    <row r="2093" spans="1:10" x14ac:dyDescent="0.25">
      <c r="A2093" s="2" t="s">
        <v>145</v>
      </c>
      <c r="B2093" s="2" t="s">
        <v>24</v>
      </c>
      <c r="C2093" s="7">
        <v>0</v>
      </c>
      <c r="D2093" s="7">
        <v>15.515930000000001</v>
      </c>
      <c r="E2093" s="8" t="str">
        <f t="shared" si="96"/>
        <v/>
      </c>
      <c r="F2093" s="7">
        <v>0</v>
      </c>
      <c r="G2093" s="8" t="str">
        <f t="shared" si="97"/>
        <v/>
      </c>
      <c r="H2093" s="7">
        <v>0</v>
      </c>
      <c r="I2093" s="7">
        <v>15.515930000000001</v>
      </c>
      <c r="J2093" s="8" t="str">
        <f t="shared" si="98"/>
        <v/>
      </c>
    </row>
    <row r="2094" spans="1:10" x14ac:dyDescent="0.25">
      <c r="A2094" s="2" t="s">
        <v>145</v>
      </c>
      <c r="B2094" s="2" t="s">
        <v>25</v>
      </c>
      <c r="C2094" s="7">
        <v>155.30110999999999</v>
      </c>
      <c r="D2094" s="7">
        <v>119.2625</v>
      </c>
      <c r="E2094" s="8">
        <f t="shared" si="96"/>
        <v>-0.23205635812905645</v>
      </c>
      <c r="F2094" s="7">
        <v>25.177</v>
      </c>
      <c r="G2094" s="8">
        <f t="shared" si="97"/>
        <v>3.7369623068673787</v>
      </c>
      <c r="H2094" s="7">
        <v>258.55637000000002</v>
      </c>
      <c r="I2094" s="7">
        <v>144.43950000000001</v>
      </c>
      <c r="J2094" s="8">
        <f t="shared" si="98"/>
        <v>-0.44136166515642217</v>
      </c>
    </row>
    <row r="2095" spans="1:10" x14ac:dyDescent="0.25">
      <c r="A2095" s="2" t="s">
        <v>145</v>
      </c>
      <c r="B2095" s="2" t="s">
        <v>26</v>
      </c>
      <c r="C2095" s="7">
        <v>0</v>
      </c>
      <c r="D2095" s="7">
        <v>0</v>
      </c>
      <c r="E2095" s="8" t="str">
        <f t="shared" si="96"/>
        <v/>
      </c>
      <c r="F2095" s="7">
        <v>0</v>
      </c>
      <c r="G2095" s="8" t="str">
        <f t="shared" si="97"/>
        <v/>
      </c>
      <c r="H2095" s="7">
        <v>0</v>
      </c>
      <c r="I2095" s="7">
        <v>0</v>
      </c>
      <c r="J2095" s="8" t="str">
        <f t="shared" si="98"/>
        <v/>
      </c>
    </row>
    <row r="2096" spans="1:10" x14ac:dyDescent="0.25">
      <c r="A2096" s="2" t="s">
        <v>145</v>
      </c>
      <c r="B2096" s="2" t="s">
        <v>27</v>
      </c>
      <c r="C2096" s="7">
        <v>0</v>
      </c>
      <c r="D2096" s="7">
        <v>0</v>
      </c>
      <c r="E2096" s="8" t="str">
        <f t="shared" si="96"/>
        <v/>
      </c>
      <c r="F2096" s="7">
        <v>0</v>
      </c>
      <c r="G2096" s="8" t="str">
        <f t="shared" si="97"/>
        <v/>
      </c>
      <c r="H2096" s="7">
        <v>0</v>
      </c>
      <c r="I2096" s="7">
        <v>0</v>
      </c>
      <c r="J2096" s="8" t="str">
        <f t="shared" si="98"/>
        <v/>
      </c>
    </row>
    <row r="2097" spans="1:10" x14ac:dyDescent="0.25">
      <c r="A2097" s="2" t="s">
        <v>145</v>
      </c>
      <c r="B2097" s="2" t="s">
        <v>28</v>
      </c>
      <c r="C2097" s="7">
        <v>0</v>
      </c>
      <c r="D2097" s="7">
        <v>0</v>
      </c>
      <c r="E2097" s="8" t="str">
        <f t="shared" si="96"/>
        <v/>
      </c>
      <c r="F2097" s="7">
        <v>2.30077</v>
      </c>
      <c r="G2097" s="8">
        <f t="shared" si="97"/>
        <v>-1</v>
      </c>
      <c r="H2097" s="7">
        <v>0</v>
      </c>
      <c r="I2097" s="7">
        <v>2.30077</v>
      </c>
      <c r="J2097" s="8" t="str">
        <f t="shared" si="98"/>
        <v/>
      </c>
    </row>
    <row r="2098" spans="1:10" x14ac:dyDescent="0.25">
      <c r="A2098" s="2" t="s">
        <v>145</v>
      </c>
      <c r="B2098" s="2" t="s">
        <v>29</v>
      </c>
      <c r="C2098" s="7">
        <v>384.82909000000001</v>
      </c>
      <c r="D2098" s="7">
        <v>673.98987999999997</v>
      </c>
      <c r="E2098" s="8">
        <f t="shared" si="96"/>
        <v>0.75140055030663078</v>
      </c>
      <c r="F2098" s="7">
        <v>1029.11598</v>
      </c>
      <c r="G2098" s="8">
        <f t="shared" si="97"/>
        <v>-0.3450787927712482</v>
      </c>
      <c r="H2098" s="7">
        <v>749.66264000000001</v>
      </c>
      <c r="I2098" s="7">
        <v>1703.1058599999999</v>
      </c>
      <c r="J2098" s="8">
        <f t="shared" si="98"/>
        <v>1.2718297126291365</v>
      </c>
    </row>
    <row r="2099" spans="1:10" x14ac:dyDescent="0.25">
      <c r="A2099" s="2" t="s">
        <v>145</v>
      </c>
      <c r="B2099" s="2" t="s">
        <v>31</v>
      </c>
      <c r="C2099" s="7">
        <v>0</v>
      </c>
      <c r="D2099" s="7">
        <v>4.3068499999999998</v>
      </c>
      <c r="E2099" s="8" t="str">
        <f t="shared" si="96"/>
        <v/>
      </c>
      <c r="F2099" s="7">
        <v>1.5676300000000001</v>
      </c>
      <c r="G2099" s="8">
        <f t="shared" si="97"/>
        <v>1.7473638549912924</v>
      </c>
      <c r="H2099" s="7">
        <v>17.138269999999999</v>
      </c>
      <c r="I2099" s="7">
        <v>5.8744800000000001</v>
      </c>
      <c r="J2099" s="8">
        <f t="shared" si="98"/>
        <v>-0.65723028053590005</v>
      </c>
    </row>
    <row r="2100" spans="1:10" x14ac:dyDescent="0.25">
      <c r="A2100" s="2" t="s">
        <v>145</v>
      </c>
      <c r="B2100" s="2" t="s">
        <v>32</v>
      </c>
      <c r="C2100" s="7">
        <v>17.91</v>
      </c>
      <c r="D2100" s="7">
        <v>0</v>
      </c>
      <c r="E2100" s="8">
        <f t="shared" si="96"/>
        <v>-1</v>
      </c>
      <c r="F2100" s="7">
        <v>0</v>
      </c>
      <c r="G2100" s="8" t="str">
        <f t="shared" si="97"/>
        <v/>
      </c>
      <c r="H2100" s="7">
        <v>71.64</v>
      </c>
      <c r="I2100" s="7">
        <v>0</v>
      </c>
      <c r="J2100" s="8">
        <f t="shared" si="98"/>
        <v>-1</v>
      </c>
    </row>
    <row r="2101" spans="1:10" x14ac:dyDescent="0.25">
      <c r="A2101" s="2" t="s">
        <v>145</v>
      </c>
      <c r="B2101" s="2" t="s">
        <v>36</v>
      </c>
      <c r="C2101" s="7">
        <v>0</v>
      </c>
      <c r="D2101" s="7">
        <v>0</v>
      </c>
      <c r="E2101" s="8" t="str">
        <f t="shared" si="96"/>
        <v/>
      </c>
      <c r="F2101" s="7">
        <v>71.510000000000005</v>
      </c>
      <c r="G2101" s="8">
        <f t="shared" si="97"/>
        <v>-1</v>
      </c>
      <c r="H2101" s="7">
        <v>0</v>
      </c>
      <c r="I2101" s="7">
        <v>71.510000000000005</v>
      </c>
      <c r="J2101" s="8" t="str">
        <f t="shared" si="98"/>
        <v/>
      </c>
    </row>
    <row r="2102" spans="1:10" x14ac:dyDescent="0.25">
      <c r="A2102" s="2" t="s">
        <v>145</v>
      </c>
      <c r="B2102" s="2" t="s">
        <v>37</v>
      </c>
      <c r="C2102" s="7">
        <v>660.85789999999997</v>
      </c>
      <c r="D2102" s="7">
        <v>864.86026000000004</v>
      </c>
      <c r="E2102" s="8">
        <f t="shared" si="96"/>
        <v>0.30869323042063979</v>
      </c>
      <c r="F2102" s="7">
        <v>1195.4751100000001</v>
      </c>
      <c r="G2102" s="8">
        <f t="shared" si="97"/>
        <v>-0.27655519319009492</v>
      </c>
      <c r="H2102" s="7">
        <v>1278.4183399999999</v>
      </c>
      <c r="I2102" s="7">
        <v>2060.3353699999998</v>
      </c>
      <c r="J2102" s="8">
        <f t="shared" si="98"/>
        <v>0.6116284517632935</v>
      </c>
    </row>
    <row r="2103" spans="1:10" x14ac:dyDescent="0.25">
      <c r="A2103" s="2" t="s">
        <v>145</v>
      </c>
      <c r="B2103" s="2" t="s">
        <v>40</v>
      </c>
      <c r="C2103" s="7">
        <v>0</v>
      </c>
      <c r="D2103" s="7">
        <v>0</v>
      </c>
      <c r="E2103" s="8" t="str">
        <f t="shared" si="96"/>
        <v/>
      </c>
      <c r="F2103" s="7">
        <v>0</v>
      </c>
      <c r="G2103" s="8" t="str">
        <f t="shared" si="97"/>
        <v/>
      </c>
      <c r="H2103" s="7">
        <v>0</v>
      </c>
      <c r="I2103" s="7">
        <v>0</v>
      </c>
      <c r="J2103" s="8" t="str">
        <f t="shared" si="98"/>
        <v/>
      </c>
    </row>
    <row r="2104" spans="1:10" x14ac:dyDescent="0.25">
      <c r="A2104" s="2" t="s">
        <v>145</v>
      </c>
      <c r="B2104" s="2" t="s">
        <v>41</v>
      </c>
      <c r="C2104" s="7">
        <v>0</v>
      </c>
      <c r="D2104" s="7">
        <v>42.428629999999998</v>
      </c>
      <c r="E2104" s="8" t="str">
        <f t="shared" si="96"/>
        <v/>
      </c>
      <c r="F2104" s="7">
        <v>0</v>
      </c>
      <c r="G2104" s="8" t="str">
        <f t="shared" si="97"/>
        <v/>
      </c>
      <c r="H2104" s="7">
        <v>0</v>
      </c>
      <c r="I2104" s="7">
        <v>42.428629999999998</v>
      </c>
      <c r="J2104" s="8" t="str">
        <f t="shared" si="98"/>
        <v/>
      </c>
    </row>
    <row r="2105" spans="1:10" x14ac:dyDescent="0.25">
      <c r="A2105" s="2" t="s">
        <v>145</v>
      </c>
      <c r="B2105" s="2" t="s">
        <v>42</v>
      </c>
      <c r="C2105" s="7">
        <v>5897.3190299999997</v>
      </c>
      <c r="D2105" s="7">
        <v>3001.6323000000002</v>
      </c>
      <c r="E2105" s="8">
        <f t="shared" si="96"/>
        <v>-0.49101748019218139</v>
      </c>
      <c r="F2105" s="7">
        <v>2623.3900899999999</v>
      </c>
      <c r="G2105" s="8">
        <f t="shared" si="97"/>
        <v>0.14418069635995323</v>
      </c>
      <c r="H2105" s="7">
        <v>16794.63176</v>
      </c>
      <c r="I2105" s="7">
        <v>5625.0223900000001</v>
      </c>
      <c r="J2105" s="8">
        <f t="shared" si="98"/>
        <v>-0.66507021586521531</v>
      </c>
    </row>
    <row r="2106" spans="1:10" x14ac:dyDescent="0.25">
      <c r="A2106" s="2" t="s">
        <v>145</v>
      </c>
      <c r="B2106" s="2" t="s">
        <v>43</v>
      </c>
      <c r="C2106" s="7">
        <v>138.18827999999999</v>
      </c>
      <c r="D2106" s="7">
        <v>419.35960999999998</v>
      </c>
      <c r="E2106" s="8">
        <f t="shared" si="96"/>
        <v>2.0346973708624203</v>
      </c>
      <c r="F2106" s="7">
        <v>392.42063999999999</v>
      </c>
      <c r="G2106" s="8">
        <f t="shared" si="97"/>
        <v>6.8648198524929649E-2</v>
      </c>
      <c r="H2106" s="7">
        <v>641.11572999999999</v>
      </c>
      <c r="I2106" s="7">
        <v>811.78025000000002</v>
      </c>
      <c r="J2106" s="8">
        <f t="shared" si="98"/>
        <v>0.26619923987826666</v>
      </c>
    </row>
    <row r="2107" spans="1:10" x14ac:dyDescent="0.25">
      <c r="A2107" s="2" t="s">
        <v>145</v>
      </c>
      <c r="B2107" s="2" t="s">
        <v>44</v>
      </c>
      <c r="C2107" s="7">
        <v>0</v>
      </c>
      <c r="D2107" s="7">
        <v>1830.8602100000001</v>
      </c>
      <c r="E2107" s="8" t="str">
        <f t="shared" si="96"/>
        <v/>
      </c>
      <c r="F2107" s="7">
        <v>973.69875000000002</v>
      </c>
      <c r="G2107" s="8">
        <f t="shared" si="97"/>
        <v>0.88031484070406796</v>
      </c>
      <c r="H2107" s="7">
        <v>663.63723000000005</v>
      </c>
      <c r="I2107" s="7">
        <v>2804.5589599999998</v>
      </c>
      <c r="J2107" s="8">
        <f t="shared" si="98"/>
        <v>3.226042230933909</v>
      </c>
    </row>
    <row r="2108" spans="1:10" x14ac:dyDescent="0.25">
      <c r="A2108" s="2" t="s">
        <v>145</v>
      </c>
      <c r="B2108" s="2" t="s">
        <v>45</v>
      </c>
      <c r="C2108" s="7">
        <v>956.36739999999998</v>
      </c>
      <c r="D2108" s="7">
        <v>51.732050000000001</v>
      </c>
      <c r="E2108" s="8">
        <f t="shared" si="96"/>
        <v>-0.945907765153852</v>
      </c>
      <c r="F2108" s="7">
        <v>0</v>
      </c>
      <c r="G2108" s="8" t="str">
        <f t="shared" si="97"/>
        <v/>
      </c>
      <c r="H2108" s="7">
        <v>1461.9304</v>
      </c>
      <c r="I2108" s="7">
        <v>51.732050000000001</v>
      </c>
      <c r="J2108" s="8">
        <f t="shared" si="98"/>
        <v>-0.96461387628302964</v>
      </c>
    </row>
    <row r="2109" spans="1:10" x14ac:dyDescent="0.25">
      <c r="A2109" s="2" t="s">
        <v>145</v>
      </c>
      <c r="B2109" s="2" t="s">
        <v>47</v>
      </c>
      <c r="C2109" s="7">
        <v>98.370679999999993</v>
      </c>
      <c r="D2109" s="7">
        <v>143.89666</v>
      </c>
      <c r="E2109" s="8">
        <f t="shared" si="96"/>
        <v>0.4628002978123158</v>
      </c>
      <c r="F2109" s="7">
        <v>78.339129999999997</v>
      </c>
      <c r="G2109" s="8">
        <f t="shared" si="97"/>
        <v>0.83684271193718907</v>
      </c>
      <c r="H2109" s="7">
        <v>246.33439999999999</v>
      </c>
      <c r="I2109" s="7">
        <v>222.23579000000001</v>
      </c>
      <c r="J2109" s="8">
        <f t="shared" si="98"/>
        <v>-9.7828845666703357E-2</v>
      </c>
    </row>
    <row r="2110" spans="1:10" x14ac:dyDescent="0.25">
      <c r="A2110" s="2" t="s">
        <v>145</v>
      </c>
      <c r="B2110" s="2" t="s">
        <v>49</v>
      </c>
      <c r="C2110" s="7">
        <v>13.09</v>
      </c>
      <c r="D2110" s="7">
        <v>117.63342</v>
      </c>
      <c r="E2110" s="8">
        <f t="shared" si="96"/>
        <v>7.9865103132161952</v>
      </c>
      <c r="F2110" s="7">
        <v>186.36876000000001</v>
      </c>
      <c r="G2110" s="8">
        <f t="shared" si="97"/>
        <v>-0.36881363593340433</v>
      </c>
      <c r="H2110" s="7">
        <v>26.445</v>
      </c>
      <c r="I2110" s="7">
        <v>304.00218000000001</v>
      </c>
      <c r="J2110" s="8">
        <f t="shared" si="98"/>
        <v>10.495639251276234</v>
      </c>
    </row>
    <row r="2111" spans="1:10" x14ac:dyDescent="0.25">
      <c r="A2111" s="2" t="s">
        <v>145</v>
      </c>
      <c r="B2111" s="2" t="s">
        <v>50</v>
      </c>
      <c r="C2111" s="7">
        <v>0</v>
      </c>
      <c r="D2111" s="7">
        <v>66.58175</v>
      </c>
      <c r="E2111" s="8" t="str">
        <f t="shared" si="96"/>
        <v/>
      </c>
      <c r="F2111" s="7">
        <v>26.780660000000001</v>
      </c>
      <c r="G2111" s="8">
        <f t="shared" si="97"/>
        <v>1.486187793728758</v>
      </c>
      <c r="H2111" s="7">
        <v>0</v>
      </c>
      <c r="I2111" s="7">
        <v>93.362409999999997</v>
      </c>
      <c r="J2111" s="8" t="str">
        <f t="shared" si="98"/>
        <v/>
      </c>
    </row>
    <row r="2112" spans="1:10" x14ac:dyDescent="0.25">
      <c r="A2112" s="2" t="s">
        <v>145</v>
      </c>
      <c r="B2112" s="2" t="s">
        <v>51</v>
      </c>
      <c r="C2112" s="7">
        <v>0</v>
      </c>
      <c r="D2112" s="7">
        <v>33.3461</v>
      </c>
      <c r="E2112" s="8" t="str">
        <f t="shared" si="96"/>
        <v/>
      </c>
      <c r="F2112" s="7">
        <v>20.6694</v>
      </c>
      <c r="G2112" s="8">
        <f t="shared" si="97"/>
        <v>0.61330759480197794</v>
      </c>
      <c r="H2112" s="7">
        <v>11.81222</v>
      </c>
      <c r="I2112" s="7">
        <v>54.015500000000003</v>
      </c>
      <c r="J2112" s="8">
        <f t="shared" si="98"/>
        <v>3.5728491342017001</v>
      </c>
    </row>
    <row r="2113" spans="1:10" x14ac:dyDescent="0.25">
      <c r="A2113" s="2" t="s">
        <v>145</v>
      </c>
      <c r="B2113" s="2" t="s">
        <v>52</v>
      </c>
      <c r="C2113" s="7">
        <v>290.58503999999999</v>
      </c>
      <c r="D2113" s="7">
        <v>94.073580000000007</v>
      </c>
      <c r="E2113" s="8">
        <f t="shared" si="96"/>
        <v>-0.67626144828377943</v>
      </c>
      <c r="F2113" s="7">
        <v>591.59955000000002</v>
      </c>
      <c r="G2113" s="8">
        <f t="shared" si="97"/>
        <v>-0.84098436180352065</v>
      </c>
      <c r="H2113" s="7">
        <v>717.20444999999995</v>
      </c>
      <c r="I2113" s="7">
        <v>685.67313000000001</v>
      </c>
      <c r="J2113" s="8">
        <f t="shared" si="98"/>
        <v>-4.3964200166354162E-2</v>
      </c>
    </row>
    <row r="2114" spans="1:10" x14ac:dyDescent="0.25">
      <c r="A2114" s="2" t="s">
        <v>145</v>
      </c>
      <c r="B2114" s="2" t="s">
        <v>53</v>
      </c>
      <c r="C2114" s="7">
        <v>365.00704999999999</v>
      </c>
      <c r="D2114" s="7">
        <v>297.02571</v>
      </c>
      <c r="E2114" s="8">
        <f t="shared" si="96"/>
        <v>-0.18624664920855638</v>
      </c>
      <c r="F2114" s="7">
        <v>86.287800000000004</v>
      </c>
      <c r="G2114" s="8">
        <f t="shared" si="97"/>
        <v>2.4422677365745793</v>
      </c>
      <c r="H2114" s="7">
        <v>602.96239000000003</v>
      </c>
      <c r="I2114" s="7">
        <v>383.31351000000001</v>
      </c>
      <c r="J2114" s="8">
        <f t="shared" si="98"/>
        <v>-0.36428288669878728</v>
      </c>
    </row>
    <row r="2115" spans="1:10" x14ac:dyDescent="0.25">
      <c r="A2115" s="2" t="s">
        <v>145</v>
      </c>
      <c r="B2115" s="2" t="s">
        <v>54</v>
      </c>
      <c r="C2115" s="7">
        <v>99.399259999999998</v>
      </c>
      <c r="D2115" s="7">
        <v>0</v>
      </c>
      <c r="E2115" s="8">
        <f t="shared" si="96"/>
        <v>-1</v>
      </c>
      <c r="F2115" s="7">
        <v>41.550719999999998</v>
      </c>
      <c r="G2115" s="8">
        <f t="shared" si="97"/>
        <v>-1</v>
      </c>
      <c r="H2115" s="7">
        <v>99.399259999999998</v>
      </c>
      <c r="I2115" s="7">
        <v>41.550719999999998</v>
      </c>
      <c r="J2115" s="8">
        <f t="shared" si="98"/>
        <v>-0.58198159624125978</v>
      </c>
    </row>
    <row r="2116" spans="1:10" x14ac:dyDescent="0.25">
      <c r="A2116" s="2" t="s">
        <v>145</v>
      </c>
      <c r="B2116" s="2" t="s">
        <v>55</v>
      </c>
      <c r="C2116" s="7">
        <v>0</v>
      </c>
      <c r="D2116" s="7">
        <v>0</v>
      </c>
      <c r="E2116" s="8" t="str">
        <f t="shared" si="96"/>
        <v/>
      </c>
      <c r="F2116" s="7">
        <v>0</v>
      </c>
      <c r="G2116" s="8" t="str">
        <f t="shared" si="97"/>
        <v/>
      </c>
      <c r="H2116" s="7">
        <v>0</v>
      </c>
      <c r="I2116" s="7">
        <v>0</v>
      </c>
      <c r="J2116" s="8" t="str">
        <f t="shared" si="98"/>
        <v/>
      </c>
    </row>
    <row r="2117" spans="1:10" x14ac:dyDescent="0.25">
      <c r="A2117" s="2" t="s">
        <v>145</v>
      </c>
      <c r="B2117" s="2" t="s">
        <v>56</v>
      </c>
      <c r="C2117" s="7">
        <v>0</v>
      </c>
      <c r="D2117" s="7">
        <v>245.50837999999999</v>
      </c>
      <c r="E2117" s="8" t="str">
        <f t="shared" ref="E2117:E2180" si="99">IF(C2117=0,"",(D2117/C2117-1))</f>
        <v/>
      </c>
      <c r="F2117" s="7">
        <v>62.256540000000001</v>
      </c>
      <c r="G2117" s="8">
        <f t="shared" ref="G2117:G2180" si="100">IF(F2117=0,"",(D2117/F2117-1))</f>
        <v>2.9434954142970358</v>
      </c>
      <c r="H2117" s="7">
        <v>10.219329999999999</v>
      </c>
      <c r="I2117" s="7">
        <v>307.76492000000002</v>
      </c>
      <c r="J2117" s="8">
        <f t="shared" ref="J2117:J2180" si="101">IF(H2117=0,"",(I2117/H2117-1))</f>
        <v>29.115958678308658</v>
      </c>
    </row>
    <row r="2118" spans="1:10" x14ac:dyDescent="0.25">
      <c r="A2118" s="2" t="s">
        <v>145</v>
      </c>
      <c r="B2118" s="2" t="s">
        <v>57</v>
      </c>
      <c r="C2118" s="7">
        <v>7.6417999999999999</v>
      </c>
      <c r="D2118" s="7">
        <v>25.696619999999999</v>
      </c>
      <c r="E2118" s="8">
        <f t="shared" si="99"/>
        <v>2.3626396922191106</v>
      </c>
      <c r="F2118" s="7">
        <v>4.7517100000000001</v>
      </c>
      <c r="G2118" s="8">
        <f t="shared" si="100"/>
        <v>4.4078679043965225</v>
      </c>
      <c r="H2118" s="7">
        <v>11.595700000000001</v>
      </c>
      <c r="I2118" s="7">
        <v>30.448329999999999</v>
      </c>
      <c r="J2118" s="8">
        <f t="shared" si="101"/>
        <v>1.6258294022784305</v>
      </c>
    </row>
    <row r="2119" spans="1:10" x14ac:dyDescent="0.25">
      <c r="A2119" s="2" t="s">
        <v>145</v>
      </c>
      <c r="B2119" s="2" t="s">
        <v>58</v>
      </c>
      <c r="C2119" s="7">
        <v>164.00568000000001</v>
      </c>
      <c r="D2119" s="7">
        <v>474.5</v>
      </c>
      <c r="E2119" s="8">
        <f t="shared" si="99"/>
        <v>1.8931924796750939</v>
      </c>
      <c r="F2119" s="7">
        <v>139.93680000000001</v>
      </c>
      <c r="G2119" s="8">
        <f t="shared" si="100"/>
        <v>2.3908164257007449</v>
      </c>
      <c r="H2119" s="7">
        <v>253.50568000000001</v>
      </c>
      <c r="I2119" s="7">
        <v>614.43679999999995</v>
      </c>
      <c r="J2119" s="8">
        <f t="shared" si="101"/>
        <v>1.4237594991954419</v>
      </c>
    </row>
    <row r="2120" spans="1:10" x14ac:dyDescent="0.25">
      <c r="A2120" s="2" t="s">
        <v>145</v>
      </c>
      <c r="B2120" s="2" t="s">
        <v>59</v>
      </c>
      <c r="C2120" s="7">
        <v>139.53429</v>
      </c>
      <c r="D2120" s="7">
        <v>11.385999999999999</v>
      </c>
      <c r="E2120" s="8">
        <f t="shared" si="99"/>
        <v>-0.91839998612527429</v>
      </c>
      <c r="F2120" s="7">
        <v>29.63766</v>
      </c>
      <c r="G2120" s="8">
        <f t="shared" si="100"/>
        <v>-0.61582662059015458</v>
      </c>
      <c r="H2120" s="7">
        <v>144.40329</v>
      </c>
      <c r="I2120" s="7">
        <v>41.02366</v>
      </c>
      <c r="J2120" s="8">
        <f t="shared" si="101"/>
        <v>-0.71590910428702836</v>
      </c>
    </row>
    <row r="2121" spans="1:10" x14ac:dyDescent="0.25">
      <c r="A2121" s="2" t="s">
        <v>145</v>
      </c>
      <c r="B2121" s="2" t="s">
        <v>61</v>
      </c>
      <c r="C2121" s="7">
        <v>0</v>
      </c>
      <c r="D2121" s="7">
        <v>0</v>
      </c>
      <c r="E2121" s="8" t="str">
        <f t="shared" si="99"/>
        <v/>
      </c>
      <c r="F2121" s="7">
        <v>0</v>
      </c>
      <c r="G2121" s="8" t="str">
        <f t="shared" si="100"/>
        <v/>
      </c>
      <c r="H2121" s="7">
        <v>0</v>
      </c>
      <c r="I2121" s="7">
        <v>0</v>
      </c>
      <c r="J2121" s="8" t="str">
        <f t="shared" si="101"/>
        <v/>
      </c>
    </row>
    <row r="2122" spans="1:10" x14ac:dyDescent="0.25">
      <c r="A2122" s="2" t="s">
        <v>145</v>
      </c>
      <c r="B2122" s="2" t="s">
        <v>62</v>
      </c>
      <c r="C2122" s="7">
        <v>35.369999999999997</v>
      </c>
      <c r="D2122" s="7">
        <v>0</v>
      </c>
      <c r="E2122" s="8">
        <f t="shared" si="99"/>
        <v>-1</v>
      </c>
      <c r="F2122" s="7">
        <v>0</v>
      </c>
      <c r="G2122" s="8" t="str">
        <f t="shared" si="100"/>
        <v/>
      </c>
      <c r="H2122" s="7">
        <v>35.369999999999997</v>
      </c>
      <c r="I2122" s="7">
        <v>0</v>
      </c>
      <c r="J2122" s="8">
        <f t="shared" si="101"/>
        <v>-1</v>
      </c>
    </row>
    <row r="2123" spans="1:10" x14ac:dyDescent="0.25">
      <c r="A2123" s="2" t="s">
        <v>145</v>
      </c>
      <c r="B2123" s="2" t="s">
        <v>63</v>
      </c>
      <c r="C2123" s="7">
        <v>0</v>
      </c>
      <c r="D2123" s="7">
        <v>24.917280000000002</v>
      </c>
      <c r="E2123" s="8" t="str">
        <f t="shared" si="99"/>
        <v/>
      </c>
      <c r="F2123" s="7">
        <v>0</v>
      </c>
      <c r="G2123" s="8" t="str">
        <f t="shared" si="100"/>
        <v/>
      </c>
      <c r="H2123" s="7">
        <v>0</v>
      </c>
      <c r="I2123" s="7">
        <v>24.917280000000002</v>
      </c>
      <c r="J2123" s="8" t="str">
        <f t="shared" si="101"/>
        <v/>
      </c>
    </row>
    <row r="2124" spans="1:10" x14ac:dyDescent="0.25">
      <c r="A2124" s="2" t="s">
        <v>145</v>
      </c>
      <c r="B2124" s="2" t="s">
        <v>66</v>
      </c>
      <c r="C2124" s="7">
        <v>0</v>
      </c>
      <c r="D2124" s="7">
        <v>0</v>
      </c>
      <c r="E2124" s="8" t="str">
        <f t="shared" si="99"/>
        <v/>
      </c>
      <c r="F2124" s="7">
        <v>0</v>
      </c>
      <c r="G2124" s="8" t="str">
        <f t="shared" si="100"/>
        <v/>
      </c>
      <c r="H2124" s="7">
        <v>30.5</v>
      </c>
      <c r="I2124" s="7">
        <v>0</v>
      </c>
      <c r="J2124" s="8">
        <f t="shared" si="101"/>
        <v>-1</v>
      </c>
    </row>
    <row r="2125" spans="1:10" x14ac:dyDescent="0.25">
      <c r="A2125" s="2" t="s">
        <v>145</v>
      </c>
      <c r="B2125" s="2" t="s">
        <v>67</v>
      </c>
      <c r="C2125" s="7">
        <v>20.100000000000001</v>
      </c>
      <c r="D2125" s="7">
        <v>134.76339999999999</v>
      </c>
      <c r="E2125" s="8">
        <f t="shared" si="99"/>
        <v>5.7046467661691533</v>
      </c>
      <c r="F2125" s="7">
        <v>0</v>
      </c>
      <c r="G2125" s="8" t="str">
        <f t="shared" si="100"/>
        <v/>
      </c>
      <c r="H2125" s="7">
        <v>46.738500000000002</v>
      </c>
      <c r="I2125" s="7">
        <v>134.76339999999999</v>
      </c>
      <c r="J2125" s="8">
        <f t="shared" si="101"/>
        <v>1.8833488451704694</v>
      </c>
    </row>
    <row r="2126" spans="1:10" x14ac:dyDescent="0.25">
      <c r="A2126" s="2" t="s">
        <v>145</v>
      </c>
      <c r="B2126" s="2" t="s">
        <v>68</v>
      </c>
      <c r="C2126" s="7">
        <v>0</v>
      </c>
      <c r="D2126" s="7">
        <v>26.515999999999998</v>
      </c>
      <c r="E2126" s="8" t="str">
        <f t="shared" si="99"/>
        <v/>
      </c>
      <c r="F2126" s="7">
        <v>116.755</v>
      </c>
      <c r="G2126" s="8">
        <f t="shared" si="100"/>
        <v>-0.77289195323540749</v>
      </c>
      <c r="H2126" s="7">
        <v>0</v>
      </c>
      <c r="I2126" s="7">
        <v>143.27099999999999</v>
      </c>
      <c r="J2126" s="8" t="str">
        <f t="shared" si="101"/>
        <v/>
      </c>
    </row>
    <row r="2127" spans="1:10" x14ac:dyDescent="0.25">
      <c r="A2127" s="2" t="s">
        <v>145</v>
      </c>
      <c r="B2127" s="2" t="s">
        <v>69</v>
      </c>
      <c r="C2127" s="7">
        <v>0</v>
      </c>
      <c r="D2127" s="7">
        <v>0</v>
      </c>
      <c r="E2127" s="8" t="str">
        <f t="shared" si="99"/>
        <v/>
      </c>
      <c r="F2127" s="7">
        <v>0</v>
      </c>
      <c r="G2127" s="8" t="str">
        <f t="shared" si="100"/>
        <v/>
      </c>
      <c r="H2127" s="7">
        <v>0</v>
      </c>
      <c r="I2127" s="7">
        <v>0</v>
      </c>
      <c r="J2127" s="8" t="str">
        <f t="shared" si="101"/>
        <v/>
      </c>
    </row>
    <row r="2128" spans="1:10" x14ac:dyDescent="0.25">
      <c r="A2128" s="2" t="s">
        <v>145</v>
      </c>
      <c r="B2128" s="2" t="s">
        <v>72</v>
      </c>
      <c r="C2128" s="7">
        <v>93.845089999999999</v>
      </c>
      <c r="D2128" s="7">
        <v>0</v>
      </c>
      <c r="E2128" s="8">
        <f t="shared" si="99"/>
        <v>-1</v>
      </c>
      <c r="F2128" s="7">
        <v>71.862440000000007</v>
      </c>
      <c r="G2128" s="8">
        <f t="shared" si="100"/>
        <v>-1</v>
      </c>
      <c r="H2128" s="7">
        <v>293.13781</v>
      </c>
      <c r="I2128" s="7">
        <v>71.862440000000007</v>
      </c>
      <c r="J2128" s="8">
        <f t="shared" si="101"/>
        <v>-0.75485100335572541</v>
      </c>
    </row>
    <row r="2129" spans="1:10" x14ac:dyDescent="0.25">
      <c r="A2129" s="2" t="s">
        <v>145</v>
      </c>
      <c r="B2129" s="2" t="s">
        <v>73</v>
      </c>
      <c r="C2129" s="7">
        <v>0</v>
      </c>
      <c r="D2129" s="7">
        <v>105.36825</v>
      </c>
      <c r="E2129" s="8" t="str">
        <f t="shared" si="99"/>
        <v/>
      </c>
      <c r="F2129" s="7">
        <v>0</v>
      </c>
      <c r="G2129" s="8" t="str">
        <f t="shared" si="100"/>
        <v/>
      </c>
      <c r="H2129" s="7">
        <v>0</v>
      </c>
      <c r="I2129" s="7">
        <v>105.36825</v>
      </c>
      <c r="J2129" s="8" t="str">
        <f t="shared" si="101"/>
        <v/>
      </c>
    </row>
    <row r="2130" spans="1:10" x14ac:dyDescent="0.25">
      <c r="A2130" s="2" t="s">
        <v>145</v>
      </c>
      <c r="B2130" s="2" t="s">
        <v>74</v>
      </c>
      <c r="C2130" s="7">
        <v>0</v>
      </c>
      <c r="D2130" s="7">
        <v>0</v>
      </c>
      <c r="E2130" s="8" t="str">
        <f t="shared" si="99"/>
        <v/>
      </c>
      <c r="F2130" s="7">
        <v>0</v>
      </c>
      <c r="G2130" s="8" t="str">
        <f t="shared" si="100"/>
        <v/>
      </c>
      <c r="H2130" s="7">
        <v>0</v>
      </c>
      <c r="I2130" s="7">
        <v>0</v>
      </c>
      <c r="J2130" s="8" t="str">
        <f t="shared" si="101"/>
        <v/>
      </c>
    </row>
    <row r="2131" spans="1:10" x14ac:dyDescent="0.25">
      <c r="A2131" s="2" t="s">
        <v>145</v>
      </c>
      <c r="B2131" s="2" t="s">
        <v>75</v>
      </c>
      <c r="C2131" s="7">
        <v>0</v>
      </c>
      <c r="D2131" s="7">
        <v>0</v>
      </c>
      <c r="E2131" s="8" t="str">
        <f t="shared" si="99"/>
        <v/>
      </c>
      <c r="F2131" s="7">
        <v>0</v>
      </c>
      <c r="G2131" s="8" t="str">
        <f t="shared" si="100"/>
        <v/>
      </c>
      <c r="H2131" s="7">
        <v>0</v>
      </c>
      <c r="I2131" s="7">
        <v>0</v>
      </c>
      <c r="J2131" s="8" t="str">
        <f t="shared" si="101"/>
        <v/>
      </c>
    </row>
    <row r="2132" spans="1:10" x14ac:dyDescent="0.25">
      <c r="A2132" s="2" t="s">
        <v>145</v>
      </c>
      <c r="B2132" s="2" t="s">
        <v>77</v>
      </c>
      <c r="C2132" s="7">
        <v>0</v>
      </c>
      <c r="D2132" s="7">
        <v>0</v>
      </c>
      <c r="E2132" s="8" t="str">
        <f t="shared" si="99"/>
        <v/>
      </c>
      <c r="F2132" s="7">
        <v>0</v>
      </c>
      <c r="G2132" s="8" t="str">
        <f t="shared" si="100"/>
        <v/>
      </c>
      <c r="H2132" s="7">
        <v>146.608</v>
      </c>
      <c r="I2132" s="7">
        <v>0</v>
      </c>
      <c r="J2132" s="8">
        <f t="shared" si="101"/>
        <v>-1</v>
      </c>
    </row>
    <row r="2133" spans="1:10" x14ac:dyDescent="0.25">
      <c r="A2133" s="2" t="s">
        <v>145</v>
      </c>
      <c r="B2133" s="2" t="s">
        <v>79</v>
      </c>
      <c r="C2133" s="7">
        <v>0</v>
      </c>
      <c r="D2133" s="7">
        <v>0</v>
      </c>
      <c r="E2133" s="8" t="str">
        <f t="shared" si="99"/>
        <v/>
      </c>
      <c r="F2133" s="7">
        <v>0</v>
      </c>
      <c r="G2133" s="8" t="str">
        <f t="shared" si="100"/>
        <v/>
      </c>
      <c r="H2133" s="7">
        <v>0</v>
      </c>
      <c r="I2133" s="7">
        <v>0</v>
      </c>
      <c r="J2133" s="8" t="str">
        <f t="shared" si="101"/>
        <v/>
      </c>
    </row>
    <row r="2134" spans="1:10" s="4" customFormat="1" x14ac:dyDescent="0.25">
      <c r="A2134" s="4" t="s">
        <v>145</v>
      </c>
      <c r="B2134" s="4" t="s">
        <v>80</v>
      </c>
      <c r="C2134" s="9">
        <v>10469.917219999999</v>
      </c>
      <c r="D2134" s="9">
        <v>9311.2827099999995</v>
      </c>
      <c r="E2134" s="10">
        <f t="shared" si="99"/>
        <v>-0.11066319681943004</v>
      </c>
      <c r="F2134" s="9">
        <v>8228.6600400000007</v>
      </c>
      <c r="G2134" s="10">
        <f t="shared" si="100"/>
        <v>0.13156731044147008</v>
      </c>
      <c r="H2134" s="9">
        <v>26476.871810000001</v>
      </c>
      <c r="I2134" s="9">
        <v>17539.942749999998</v>
      </c>
      <c r="J2134" s="10">
        <f t="shared" si="101"/>
        <v>-0.33753719563746309</v>
      </c>
    </row>
    <row r="2135" spans="1:10" x14ac:dyDescent="0.25">
      <c r="A2135" s="2" t="s">
        <v>146</v>
      </c>
      <c r="B2135" s="2" t="s">
        <v>8</v>
      </c>
      <c r="C2135" s="7">
        <v>173.07442</v>
      </c>
      <c r="D2135" s="7">
        <v>86.690520000000006</v>
      </c>
      <c r="E2135" s="8">
        <f t="shared" si="99"/>
        <v>-0.49911419607819574</v>
      </c>
      <c r="F2135" s="7">
        <v>140.64675</v>
      </c>
      <c r="G2135" s="8">
        <f t="shared" si="100"/>
        <v>-0.38362941198427969</v>
      </c>
      <c r="H2135" s="7">
        <v>309.44603000000001</v>
      </c>
      <c r="I2135" s="7">
        <v>227.33726999999999</v>
      </c>
      <c r="J2135" s="8">
        <f t="shared" si="101"/>
        <v>-0.26534113234543688</v>
      </c>
    </row>
    <row r="2136" spans="1:10" x14ac:dyDescent="0.25">
      <c r="A2136" s="2" t="s">
        <v>146</v>
      </c>
      <c r="B2136" s="2" t="s">
        <v>10</v>
      </c>
      <c r="C2136" s="7">
        <v>4.6926800000000002</v>
      </c>
      <c r="D2136" s="7">
        <v>5.4409000000000001</v>
      </c>
      <c r="E2136" s="8">
        <f t="shared" si="99"/>
        <v>0.15944407033933694</v>
      </c>
      <c r="F2136" s="7">
        <v>5.5006599999999999</v>
      </c>
      <c r="G2136" s="8">
        <f t="shared" si="100"/>
        <v>-1.0864150847352816E-2</v>
      </c>
      <c r="H2136" s="7">
        <v>9.3789700000000007</v>
      </c>
      <c r="I2136" s="7">
        <v>10.941560000000001</v>
      </c>
      <c r="J2136" s="8">
        <f t="shared" si="101"/>
        <v>0.16660571470001506</v>
      </c>
    </row>
    <row r="2137" spans="1:10" x14ac:dyDescent="0.25">
      <c r="A2137" s="2" t="s">
        <v>146</v>
      </c>
      <c r="B2137" s="2" t="s">
        <v>13</v>
      </c>
      <c r="C2137" s="7">
        <v>2.90035</v>
      </c>
      <c r="D2137" s="7">
        <v>21.73226</v>
      </c>
      <c r="E2137" s="8">
        <f t="shared" si="99"/>
        <v>6.4929784336373197</v>
      </c>
      <c r="F2137" s="7">
        <v>10.701790000000001</v>
      </c>
      <c r="G2137" s="8">
        <f t="shared" si="100"/>
        <v>1.0307126191039067</v>
      </c>
      <c r="H2137" s="7">
        <v>10.24597</v>
      </c>
      <c r="I2137" s="7">
        <v>32.434049999999999</v>
      </c>
      <c r="J2137" s="8">
        <f t="shared" si="101"/>
        <v>2.1655421595027118</v>
      </c>
    </row>
    <row r="2138" spans="1:10" x14ac:dyDescent="0.25">
      <c r="A2138" s="2" t="s">
        <v>146</v>
      </c>
      <c r="B2138" s="2" t="s">
        <v>14</v>
      </c>
      <c r="C2138" s="7">
        <v>7009.9562400000004</v>
      </c>
      <c r="D2138" s="7">
        <v>5603.0889800000004</v>
      </c>
      <c r="E2138" s="8">
        <f t="shared" si="99"/>
        <v>-0.20069558380010655</v>
      </c>
      <c r="F2138" s="7">
        <v>4698.1050599999999</v>
      </c>
      <c r="G2138" s="8">
        <f t="shared" si="100"/>
        <v>0.19262743349549538</v>
      </c>
      <c r="H2138" s="7">
        <v>14983.089599999999</v>
      </c>
      <c r="I2138" s="7">
        <v>10301.19404</v>
      </c>
      <c r="J2138" s="8">
        <f t="shared" si="101"/>
        <v>-0.31247864659369051</v>
      </c>
    </row>
    <row r="2139" spans="1:10" x14ac:dyDescent="0.25">
      <c r="A2139" s="2" t="s">
        <v>146</v>
      </c>
      <c r="B2139" s="2" t="s">
        <v>15</v>
      </c>
      <c r="C2139" s="7">
        <v>217.32097999999999</v>
      </c>
      <c r="D2139" s="7">
        <v>330.11077</v>
      </c>
      <c r="E2139" s="8">
        <f t="shared" si="99"/>
        <v>0.51900092664776332</v>
      </c>
      <c r="F2139" s="7">
        <v>264.00229000000002</v>
      </c>
      <c r="G2139" s="8">
        <f t="shared" si="100"/>
        <v>0.25040873698481936</v>
      </c>
      <c r="H2139" s="7">
        <v>423.19549000000001</v>
      </c>
      <c r="I2139" s="7">
        <v>594.11306000000002</v>
      </c>
      <c r="J2139" s="8">
        <f t="shared" si="101"/>
        <v>0.40387379837152793</v>
      </c>
    </row>
    <row r="2140" spans="1:10" x14ac:dyDescent="0.25">
      <c r="A2140" s="2" t="s">
        <v>146</v>
      </c>
      <c r="B2140" s="2" t="s">
        <v>17</v>
      </c>
      <c r="C2140" s="7">
        <v>431.09141</v>
      </c>
      <c r="D2140" s="7">
        <v>526.34302000000002</v>
      </c>
      <c r="E2140" s="8">
        <f t="shared" si="99"/>
        <v>0.22095455346697812</v>
      </c>
      <c r="F2140" s="7">
        <v>1176.93308</v>
      </c>
      <c r="G2140" s="8">
        <f t="shared" si="100"/>
        <v>-0.55278424156452455</v>
      </c>
      <c r="H2140" s="7">
        <v>1117.9540400000001</v>
      </c>
      <c r="I2140" s="7">
        <v>1703.2761</v>
      </c>
      <c r="J2140" s="8">
        <f t="shared" si="101"/>
        <v>0.52356540524689188</v>
      </c>
    </row>
    <row r="2141" spans="1:10" x14ac:dyDescent="0.25">
      <c r="A2141" s="2" t="s">
        <v>146</v>
      </c>
      <c r="B2141" s="2" t="s">
        <v>18</v>
      </c>
      <c r="C2141" s="7">
        <v>282.22449999999998</v>
      </c>
      <c r="D2141" s="7">
        <v>246.88575</v>
      </c>
      <c r="E2141" s="8">
        <f t="shared" si="99"/>
        <v>-0.12521503271331857</v>
      </c>
      <c r="F2141" s="7">
        <v>203.02855</v>
      </c>
      <c r="G2141" s="8">
        <f t="shared" si="100"/>
        <v>0.21601493977078601</v>
      </c>
      <c r="H2141" s="7">
        <v>553.43685000000005</v>
      </c>
      <c r="I2141" s="7">
        <v>449.91430000000003</v>
      </c>
      <c r="J2141" s="8">
        <f t="shared" si="101"/>
        <v>-0.18705395204529662</v>
      </c>
    </row>
    <row r="2142" spans="1:10" x14ac:dyDescent="0.25">
      <c r="A2142" s="2" t="s">
        <v>146</v>
      </c>
      <c r="B2142" s="2" t="s">
        <v>20</v>
      </c>
      <c r="C2142" s="7">
        <v>11.65</v>
      </c>
      <c r="D2142" s="7">
        <v>0</v>
      </c>
      <c r="E2142" s="8">
        <f t="shared" si="99"/>
        <v>-1</v>
      </c>
      <c r="F2142" s="7">
        <v>0</v>
      </c>
      <c r="G2142" s="8" t="str">
        <f t="shared" si="100"/>
        <v/>
      </c>
      <c r="H2142" s="7">
        <v>11.65</v>
      </c>
      <c r="I2142" s="7">
        <v>0</v>
      </c>
      <c r="J2142" s="8">
        <f t="shared" si="101"/>
        <v>-1</v>
      </c>
    </row>
    <row r="2143" spans="1:10" x14ac:dyDescent="0.25">
      <c r="A2143" s="2" t="s">
        <v>146</v>
      </c>
      <c r="B2143" s="2" t="s">
        <v>23</v>
      </c>
      <c r="C2143" s="7">
        <v>0</v>
      </c>
      <c r="D2143" s="7">
        <v>10.148</v>
      </c>
      <c r="E2143" s="8" t="str">
        <f t="shared" si="99"/>
        <v/>
      </c>
      <c r="F2143" s="7">
        <v>7.1764099999999997</v>
      </c>
      <c r="G2143" s="8">
        <f t="shared" si="100"/>
        <v>0.41407751229375145</v>
      </c>
      <c r="H2143" s="7">
        <v>0</v>
      </c>
      <c r="I2143" s="7">
        <v>17.32441</v>
      </c>
      <c r="J2143" s="8" t="str">
        <f t="shared" si="101"/>
        <v/>
      </c>
    </row>
    <row r="2144" spans="1:10" x14ac:dyDescent="0.25">
      <c r="A2144" s="2" t="s">
        <v>146</v>
      </c>
      <c r="B2144" s="2" t="s">
        <v>25</v>
      </c>
      <c r="C2144" s="7">
        <v>4128.0913899999996</v>
      </c>
      <c r="D2144" s="7">
        <v>3519.4593500000001</v>
      </c>
      <c r="E2144" s="8">
        <f t="shared" si="99"/>
        <v>-0.14743666806271927</v>
      </c>
      <c r="F2144" s="7">
        <v>2760.29007</v>
      </c>
      <c r="G2144" s="8">
        <f t="shared" si="100"/>
        <v>0.27503242802304473</v>
      </c>
      <c r="H2144" s="7">
        <v>6601.13382</v>
      </c>
      <c r="I2144" s="7">
        <v>6279.7494200000001</v>
      </c>
      <c r="J2144" s="8">
        <f t="shared" si="101"/>
        <v>-4.868624220679707E-2</v>
      </c>
    </row>
    <row r="2145" spans="1:10" x14ac:dyDescent="0.25">
      <c r="A2145" s="2" t="s">
        <v>146</v>
      </c>
      <c r="B2145" s="2" t="s">
        <v>28</v>
      </c>
      <c r="C2145" s="7">
        <v>0</v>
      </c>
      <c r="D2145" s="7">
        <v>0</v>
      </c>
      <c r="E2145" s="8" t="str">
        <f t="shared" si="99"/>
        <v/>
      </c>
      <c r="F2145" s="7">
        <v>0</v>
      </c>
      <c r="G2145" s="8" t="str">
        <f t="shared" si="100"/>
        <v/>
      </c>
      <c r="H2145" s="7">
        <v>0</v>
      </c>
      <c r="I2145" s="7">
        <v>0</v>
      </c>
      <c r="J2145" s="8" t="str">
        <f t="shared" si="101"/>
        <v/>
      </c>
    </row>
    <row r="2146" spans="1:10" x14ac:dyDescent="0.25">
      <c r="A2146" s="2" t="s">
        <v>146</v>
      </c>
      <c r="B2146" s="2" t="s">
        <v>29</v>
      </c>
      <c r="C2146" s="7">
        <v>197.61519999999999</v>
      </c>
      <c r="D2146" s="7">
        <v>494.60090000000002</v>
      </c>
      <c r="E2146" s="8">
        <f t="shared" si="99"/>
        <v>1.5028484650978267</v>
      </c>
      <c r="F2146" s="7">
        <v>461.42662000000001</v>
      </c>
      <c r="G2146" s="8">
        <f t="shared" si="100"/>
        <v>7.1895028509625147E-2</v>
      </c>
      <c r="H2146" s="7">
        <v>450.24734000000001</v>
      </c>
      <c r="I2146" s="7">
        <v>956.02751999999998</v>
      </c>
      <c r="J2146" s="8">
        <f t="shared" si="101"/>
        <v>1.123338518779478</v>
      </c>
    </row>
    <row r="2147" spans="1:10" x14ac:dyDescent="0.25">
      <c r="A2147" s="2" t="s">
        <v>146</v>
      </c>
      <c r="B2147" s="2" t="s">
        <v>31</v>
      </c>
      <c r="C2147" s="7">
        <v>2.73251</v>
      </c>
      <c r="D2147" s="7">
        <v>0.74339999999999995</v>
      </c>
      <c r="E2147" s="8">
        <f t="shared" si="99"/>
        <v>-0.7279424411987514</v>
      </c>
      <c r="F2147" s="7">
        <v>0</v>
      </c>
      <c r="G2147" s="8" t="str">
        <f t="shared" si="100"/>
        <v/>
      </c>
      <c r="H2147" s="7">
        <v>6.4874999999999998</v>
      </c>
      <c r="I2147" s="7">
        <v>0.74339999999999995</v>
      </c>
      <c r="J2147" s="8">
        <f t="shared" si="101"/>
        <v>-0.88541040462427745</v>
      </c>
    </row>
    <row r="2148" spans="1:10" x14ac:dyDescent="0.25">
      <c r="A2148" s="2" t="s">
        <v>146</v>
      </c>
      <c r="B2148" s="2" t="s">
        <v>36</v>
      </c>
      <c r="C2148" s="7">
        <v>1143.32133</v>
      </c>
      <c r="D2148" s="7">
        <v>1085.5730799999999</v>
      </c>
      <c r="E2148" s="8">
        <f t="shared" si="99"/>
        <v>-5.0509203742398534E-2</v>
      </c>
      <c r="F2148" s="7">
        <v>831.09554000000003</v>
      </c>
      <c r="G2148" s="8">
        <f t="shared" si="100"/>
        <v>0.30619529013475377</v>
      </c>
      <c r="H2148" s="7">
        <v>2303.3872000000001</v>
      </c>
      <c r="I2148" s="7">
        <v>1916.6686199999999</v>
      </c>
      <c r="J2148" s="8">
        <f t="shared" si="101"/>
        <v>-0.1678912603143754</v>
      </c>
    </row>
    <row r="2149" spans="1:10" x14ac:dyDescent="0.25">
      <c r="A2149" s="2" t="s">
        <v>146</v>
      </c>
      <c r="B2149" s="2" t="s">
        <v>37</v>
      </c>
      <c r="C2149" s="7">
        <v>14.76802</v>
      </c>
      <c r="D2149" s="7">
        <v>4.6916799999999999</v>
      </c>
      <c r="E2149" s="8">
        <f t="shared" si="99"/>
        <v>-0.68230812255129658</v>
      </c>
      <c r="F2149" s="7">
        <v>9.7289600000000007</v>
      </c>
      <c r="G2149" s="8">
        <f t="shared" si="100"/>
        <v>-0.51776140512449431</v>
      </c>
      <c r="H2149" s="7">
        <v>26.065300000000001</v>
      </c>
      <c r="I2149" s="7">
        <v>14.420640000000001</v>
      </c>
      <c r="J2149" s="8">
        <f t="shared" si="101"/>
        <v>-0.44674950988478934</v>
      </c>
    </row>
    <row r="2150" spans="1:10" x14ac:dyDescent="0.25">
      <c r="A2150" s="2" t="s">
        <v>146</v>
      </c>
      <c r="B2150" s="2" t="s">
        <v>38</v>
      </c>
      <c r="C2150" s="7">
        <v>0</v>
      </c>
      <c r="D2150" s="7">
        <v>0</v>
      </c>
      <c r="E2150" s="8" t="str">
        <f t="shared" si="99"/>
        <v/>
      </c>
      <c r="F2150" s="7">
        <v>0</v>
      </c>
      <c r="G2150" s="8" t="str">
        <f t="shared" si="100"/>
        <v/>
      </c>
      <c r="H2150" s="7">
        <v>19.491499999999998</v>
      </c>
      <c r="I2150" s="7">
        <v>0</v>
      </c>
      <c r="J2150" s="8">
        <f t="shared" si="101"/>
        <v>-1</v>
      </c>
    </row>
    <row r="2151" spans="1:10" x14ac:dyDescent="0.25">
      <c r="A2151" s="2" t="s">
        <v>146</v>
      </c>
      <c r="B2151" s="2" t="s">
        <v>40</v>
      </c>
      <c r="C2151" s="7">
        <v>39.543199999999999</v>
      </c>
      <c r="D2151" s="7">
        <v>9.4744200000000003</v>
      </c>
      <c r="E2151" s="8">
        <f t="shared" si="99"/>
        <v>-0.76040330575168424</v>
      </c>
      <c r="F2151" s="7">
        <v>11.623810000000001</v>
      </c>
      <c r="G2151" s="8">
        <f t="shared" si="100"/>
        <v>-0.18491269213794792</v>
      </c>
      <c r="H2151" s="7">
        <v>306.60897</v>
      </c>
      <c r="I2151" s="7">
        <v>21.098230000000001</v>
      </c>
      <c r="J2151" s="8">
        <f t="shared" si="101"/>
        <v>-0.93118847762346935</v>
      </c>
    </row>
    <row r="2152" spans="1:10" x14ac:dyDescent="0.25">
      <c r="A2152" s="2" t="s">
        <v>146</v>
      </c>
      <c r="B2152" s="2" t="s">
        <v>41</v>
      </c>
      <c r="C2152" s="7">
        <v>0</v>
      </c>
      <c r="D2152" s="7">
        <v>43.093879999999999</v>
      </c>
      <c r="E2152" s="8" t="str">
        <f t="shared" si="99"/>
        <v/>
      </c>
      <c r="F2152" s="7">
        <v>18.376760000000001</v>
      </c>
      <c r="G2152" s="8">
        <f t="shared" si="100"/>
        <v>1.3450205585750696</v>
      </c>
      <c r="H2152" s="7">
        <v>30.638259999999999</v>
      </c>
      <c r="I2152" s="7">
        <v>61.470640000000003</v>
      </c>
      <c r="J2152" s="8">
        <f t="shared" si="101"/>
        <v>1.0063358689429491</v>
      </c>
    </row>
    <row r="2153" spans="1:10" x14ac:dyDescent="0.25">
      <c r="A2153" s="2" t="s">
        <v>146</v>
      </c>
      <c r="B2153" s="2" t="s">
        <v>42</v>
      </c>
      <c r="C2153" s="7">
        <v>12370.052110000001</v>
      </c>
      <c r="D2153" s="7">
        <v>13284.86968</v>
      </c>
      <c r="E2153" s="8">
        <f t="shared" si="99"/>
        <v>7.3954221200123849E-2</v>
      </c>
      <c r="F2153" s="7">
        <v>14922.18707</v>
      </c>
      <c r="G2153" s="8">
        <f t="shared" si="100"/>
        <v>-0.10972368744067762</v>
      </c>
      <c r="H2153" s="7">
        <v>26319.6531</v>
      </c>
      <c r="I2153" s="7">
        <v>28207.05675</v>
      </c>
      <c r="J2153" s="8">
        <f t="shared" si="101"/>
        <v>7.1710810276599091E-2</v>
      </c>
    </row>
    <row r="2154" spans="1:10" x14ac:dyDescent="0.25">
      <c r="A2154" s="2" t="s">
        <v>146</v>
      </c>
      <c r="B2154" s="2" t="s">
        <v>43</v>
      </c>
      <c r="C2154" s="7">
        <v>22241.100350000001</v>
      </c>
      <c r="D2154" s="7">
        <v>23287.788700000001</v>
      </c>
      <c r="E2154" s="8">
        <f t="shared" si="99"/>
        <v>4.7060996692099399E-2</v>
      </c>
      <c r="F2154" s="7">
        <v>21683.349450000002</v>
      </c>
      <c r="G2154" s="8">
        <f t="shared" si="100"/>
        <v>7.3994068753063358E-2</v>
      </c>
      <c r="H2154" s="7">
        <v>48559.780599999998</v>
      </c>
      <c r="I2154" s="7">
        <v>44971.138149999999</v>
      </c>
      <c r="J2154" s="8">
        <f t="shared" si="101"/>
        <v>-7.3901537561724462E-2</v>
      </c>
    </row>
    <row r="2155" spans="1:10" x14ac:dyDescent="0.25">
      <c r="A2155" s="2" t="s">
        <v>146</v>
      </c>
      <c r="B2155" s="2" t="s">
        <v>44</v>
      </c>
      <c r="C2155" s="7">
        <v>26.781770000000002</v>
      </c>
      <c r="D2155" s="7">
        <v>24.535889999999998</v>
      </c>
      <c r="E2155" s="8">
        <f t="shared" si="99"/>
        <v>-8.3858535115491017E-2</v>
      </c>
      <c r="F2155" s="7">
        <v>34.967359999999999</v>
      </c>
      <c r="G2155" s="8">
        <f t="shared" si="100"/>
        <v>-0.29832020489965505</v>
      </c>
      <c r="H2155" s="7">
        <v>48.904499999999999</v>
      </c>
      <c r="I2155" s="7">
        <v>59.503250000000001</v>
      </c>
      <c r="J2155" s="8">
        <f t="shared" si="101"/>
        <v>0.21672340991115346</v>
      </c>
    </row>
    <row r="2156" spans="1:10" x14ac:dyDescent="0.25">
      <c r="A2156" s="2" t="s">
        <v>146</v>
      </c>
      <c r="B2156" s="2" t="s">
        <v>47</v>
      </c>
      <c r="C2156" s="7">
        <v>536.36648000000002</v>
      </c>
      <c r="D2156" s="7">
        <v>647.72176000000002</v>
      </c>
      <c r="E2156" s="8">
        <f t="shared" si="99"/>
        <v>0.20761043829584569</v>
      </c>
      <c r="F2156" s="7">
        <v>683.47055</v>
      </c>
      <c r="G2156" s="8">
        <f t="shared" si="100"/>
        <v>-5.2304799380163414E-2</v>
      </c>
      <c r="H2156" s="7">
        <v>1142.90984</v>
      </c>
      <c r="I2156" s="7">
        <v>1331.1923099999999</v>
      </c>
      <c r="J2156" s="8">
        <f t="shared" si="101"/>
        <v>0.16473956510865273</v>
      </c>
    </row>
    <row r="2157" spans="1:10" x14ac:dyDescent="0.25">
      <c r="A2157" s="2" t="s">
        <v>146</v>
      </c>
      <c r="B2157" s="2" t="s">
        <v>49</v>
      </c>
      <c r="C2157" s="7">
        <v>0</v>
      </c>
      <c r="D2157" s="7">
        <v>0</v>
      </c>
      <c r="E2157" s="8" t="str">
        <f t="shared" si="99"/>
        <v/>
      </c>
      <c r="F2157" s="7">
        <v>0</v>
      </c>
      <c r="G2157" s="8" t="str">
        <f t="shared" si="100"/>
        <v/>
      </c>
      <c r="H2157" s="7">
        <v>0</v>
      </c>
      <c r="I2157" s="7">
        <v>0</v>
      </c>
      <c r="J2157" s="8" t="str">
        <f t="shared" si="101"/>
        <v/>
      </c>
    </row>
    <row r="2158" spans="1:10" x14ac:dyDescent="0.25">
      <c r="A2158" s="2" t="s">
        <v>146</v>
      </c>
      <c r="B2158" s="2" t="s">
        <v>50</v>
      </c>
      <c r="C2158" s="7">
        <v>0</v>
      </c>
      <c r="D2158" s="7">
        <v>0</v>
      </c>
      <c r="E2158" s="8" t="str">
        <f t="shared" si="99"/>
        <v/>
      </c>
      <c r="F2158" s="7">
        <v>0</v>
      </c>
      <c r="G2158" s="8" t="str">
        <f t="shared" si="100"/>
        <v/>
      </c>
      <c r="H2158" s="7">
        <v>0</v>
      </c>
      <c r="I2158" s="7">
        <v>0</v>
      </c>
      <c r="J2158" s="8" t="str">
        <f t="shared" si="101"/>
        <v/>
      </c>
    </row>
    <row r="2159" spans="1:10" x14ac:dyDescent="0.25">
      <c r="A2159" s="2" t="s">
        <v>146</v>
      </c>
      <c r="B2159" s="2" t="s">
        <v>51</v>
      </c>
      <c r="C2159" s="7">
        <v>84.412779999999998</v>
      </c>
      <c r="D2159" s="7">
        <v>8.3285499999999999</v>
      </c>
      <c r="E2159" s="8">
        <f t="shared" si="99"/>
        <v>-0.90133543759606072</v>
      </c>
      <c r="F2159" s="7">
        <v>58.240110000000001</v>
      </c>
      <c r="G2159" s="8">
        <f t="shared" si="100"/>
        <v>-0.85699632092041034</v>
      </c>
      <c r="H2159" s="7">
        <v>95.799250000000001</v>
      </c>
      <c r="I2159" s="7">
        <v>66.568659999999994</v>
      </c>
      <c r="J2159" s="8">
        <f t="shared" si="101"/>
        <v>-0.30512336996375244</v>
      </c>
    </row>
    <row r="2160" spans="1:10" x14ac:dyDescent="0.25">
      <c r="A2160" s="2" t="s">
        <v>146</v>
      </c>
      <c r="B2160" s="2" t="s">
        <v>52</v>
      </c>
      <c r="C2160" s="7">
        <v>5227.5929100000003</v>
      </c>
      <c r="D2160" s="7">
        <v>3765.33995</v>
      </c>
      <c r="E2160" s="8">
        <f t="shared" si="99"/>
        <v>-0.27971821547213782</v>
      </c>
      <c r="F2160" s="7">
        <v>4577.3918700000004</v>
      </c>
      <c r="G2160" s="8">
        <f t="shared" si="100"/>
        <v>-0.17740493780358824</v>
      </c>
      <c r="H2160" s="7">
        <v>10996.80587</v>
      </c>
      <c r="I2160" s="7">
        <v>8342.7318200000009</v>
      </c>
      <c r="J2160" s="8">
        <f t="shared" si="101"/>
        <v>-0.24134954107360262</v>
      </c>
    </row>
    <row r="2161" spans="1:10" x14ac:dyDescent="0.25">
      <c r="A2161" s="2" t="s">
        <v>146</v>
      </c>
      <c r="B2161" s="2" t="s">
        <v>53</v>
      </c>
      <c r="C2161" s="7">
        <v>276.75592999999998</v>
      </c>
      <c r="D2161" s="7">
        <v>334.98367999999999</v>
      </c>
      <c r="E2161" s="8">
        <f t="shared" si="99"/>
        <v>0.21039386581526909</v>
      </c>
      <c r="F2161" s="7">
        <v>355.45911999999998</v>
      </c>
      <c r="G2161" s="8">
        <f t="shared" si="100"/>
        <v>-5.760279831897408E-2</v>
      </c>
      <c r="H2161" s="7">
        <v>767.80250999999998</v>
      </c>
      <c r="I2161" s="7">
        <v>690.44280000000003</v>
      </c>
      <c r="J2161" s="8">
        <f t="shared" si="101"/>
        <v>-0.10075469797565517</v>
      </c>
    </row>
    <row r="2162" spans="1:10" x14ac:dyDescent="0.25">
      <c r="A2162" s="2" t="s">
        <v>146</v>
      </c>
      <c r="B2162" s="2" t="s">
        <v>54</v>
      </c>
      <c r="C2162" s="7">
        <v>114.31138</v>
      </c>
      <c r="D2162" s="7">
        <v>179.80099999999999</v>
      </c>
      <c r="E2162" s="8">
        <f t="shared" si="99"/>
        <v>0.57290551474402629</v>
      </c>
      <c r="F2162" s="7">
        <v>154.82727</v>
      </c>
      <c r="G2162" s="8">
        <f t="shared" si="100"/>
        <v>0.16130059000588193</v>
      </c>
      <c r="H2162" s="7">
        <v>225.18964</v>
      </c>
      <c r="I2162" s="7">
        <v>334.62826999999999</v>
      </c>
      <c r="J2162" s="8">
        <f t="shared" si="101"/>
        <v>0.48598430194213194</v>
      </c>
    </row>
    <row r="2163" spans="1:10" x14ac:dyDescent="0.25">
      <c r="A2163" s="2" t="s">
        <v>146</v>
      </c>
      <c r="B2163" s="2" t="s">
        <v>55</v>
      </c>
      <c r="C2163" s="7">
        <v>345</v>
      </c>
      <c r="D2163" s="7">
        <v>0</v>
      </c>
      <c r="E2163" s="8">
        <f t="shared" si="99"/>
        <v>-1</v>
      </c>
      <c r="F2163" s="7">
        <v>500.28874999999999</v>
      </c>
      <c r="G2163" s="8">
        <f t="shared" si="100"/>
        <v>-1</v>
      </c>
      <c r="H2163" s="7">
        <v>833.42681000000005</v>
      </c>
      <c r="I2163" s="7">
        <v>500.28874999999999</v>
      </c>
      <c r="J2163" s="8">
        <f t="shared" si="101"/>
        <v>-0.39972083451455087</v>
      </c>
    </row>
    <row r="2164" spans="1:10" x14ac:dyDescent="0.25">
      <c r="A2164" s="2" t="s">
        <v>146</v>
      </c>
      <c r="B2164" s="2" t="s">
        <v>56</v>
      </c>
      <c r="C2164" s="7">
        <v>4236.9156800000001</v>
      </c>
      <c r="D2164" s="7">
        <v>4676.5905599999996</v>
      </c>
      <c r="E2164" s="8">
        <f t="shared" si="99"/>
        <v>0.10377239322355347</v>
      </c>
      <c r="F2164" s="7">
        <v>4048.5557399999998</v>
      </c>
      <c r="G2164" s="8">
        <f t="shared" si="100"/>
        <v>0.15512564487996894</v>
      </c>
      <c r="H2164" s="7">
        <v>7383.15283</v>
      </c>
      <c r="I2164" s="7">
        <v>8725.1463000000003</v>
      </c>
      <c r="J2164" s="8">
        <f t="shared" si="101"/>
        <v>0.18176428158808688</v>
      </c>
    </row>
    <row r="2165" spans="1:10" x14ac:dyDescent="0.25">
      <c r="A2165" s="2" t="s">
        <v>146</v>
      </c>
      <c r="B2165" s="2" t="s">
        <v>58</v>
      </c>
      <c r="C2165" s="7">
        <v>75.380269999999996</v>
      </c>
      <c r="D2165" s="7">
        <v>21.841200000000001</v>
      </c>
      <c r="E2165" s="8">
        <f t="shared" si="99"/>
        <v>-0.71025309407886172</v>
      </c>
      <c r="F2165" s="7">
        <v>13.161049999999999</v>
      </c>
      <c r="G2165" s="8">
        <f t="shared" si="100"/>
        <v>0.65953324392810608</v>
      </c>
      <c r="H2165" s="7">
        <v>127.57962000000001</v>
      </c>
      <c r="I2165" s="7">
        <v>35.002249999999997</v>
      </c>
      <c r="J2165" s="8">
        <f t="shared" si="101"/>
        <v>-0.72564387634952987</v>
      </c>
    </row>
    <row r="2166" spans="1:10" x14ac:dyDescent="0.25">
      <c r="A2166" s="2" t="s">
        <v>146</v>
      </c>
      <c r="B2166" s="2" t="s">
        <v>59</v>
      </c>
      <c r="C2166" s="7">
        <v>73.194410000000005</v>
      </c>
      <c r="D2166" s="7">
        <v>30.55105</v>
      </c>
      <c r="E2166" s="8">
        <f t="shared" si="99"/>
        <v>-0.58260405405276172</v>
      </c>
      <c r="F2166" s="7">
        <v>30.395679999999999</v>
      </c>
      <c r="G2166" s="8">
        <f t="shared" si="100"/>
        <v>5.1115816458129348E-3</v>
      </c>
      <c r="H2166" s="7">
        <v>167.47257999999999</v>
      </c>
      <c r="I2166" s="7">
        <v>60.946730000000002</v>
      </c>
      <c r="J2166" s="8">
        <f t="shared" si="101"/>
        <v>-0.63607935101973112</v>
      </c>
    </row>
    <row r="2167" spans="1:10" x14ac:dyDescent="0.25">
      <c r="A2167" s="2" t="s">
        <v>146</v>
      </c>
      <c r="B2167" s="2" t="s">
        <v>61</v>
      </c>
      <c r="C2167" s="7">
        <v>0</v>
      </c>
      <c r="D2167" s="7">
        <v>0</v>
      </c>
      <c r="E2167" s="8" t="str">
        <f t="shared" si="99"/>
        <v/>
      </c>
      <c r="F2167" s="7">
        <v>0</v>
      </c>
      <c r="G2167" s="8" t="str">
        <f t="shared" si="100"/>
        <v/>
      </c>
      <c r="H2167" s="7">
        <v>0</v>
      </c>
      <c r="I2167" s="7">
        <v>0</v>
      </c>
      <c r="J2167" s="8" t="str">
        <f t="shared" si="101"/>
        <v/>
      </c>
    </row>
    <row r="2168" spans="1:10" x14ac:dyDescent="0.25">
      <c r="A2168" s="2" t="s">
        <v>146</v>
      </c>
      <c r="B2168" s="2" t="s">
        <v>62</v>
      </c>
      <c r="C2168" s="7">
        <v>7.9</v>
      </c>
      <c r="D2168" s="7">
        <v>15.390319999999999</v>
      </c>
      <c r="E2168" s="8">
        <f t="shared" si="99"/>
        <v>0.94814177215189854</v>
      </c>
      <c r="F2168" s="7">
        <v>12.82446</v>
      </c>
      <c r="G2168" s="8">
        <f t="shared" si="100"/>
        <v>0.20007548076098325</v>
      </c>
      <c r="H2168" s="7">
        <v>7.9</v>
      </c>
      <c r="I2168" s="7">
        <v>28.214780000000001</v>
      </c>
      <c r="J2168" s="8">
        <f t="shared" si="101"/>
        <v>2.5714911392405062</v>
      </c>
    </row>
    <row r="2169" spans="1:10" x14ac:dyDescent="0.25">
      <c r="A2169" s="2" t="s">
        <v>146</v>
      </c>
      <c r="B2169" s="2" t="s">
        <v>64</v>
      </c>
      <c r="C2169" s="7">
        <v>0</v>
      </c>
      <c r="D2169" s="7">
        <v>0</v>
      </c>
      <c r="E2169" s="8" t="str">
        <f t="shared" si="99"/>
        <v/>
      </c>
      <c r="F2169" s="7">
        <v>0</v>
      </c>
      <c r="G2169" s="8" t="str">
        <f t="shared" si="100"/>
        <v/>
      </c>
      <c r="H2169" s="7">
        <v>0</v>
      </c>
      <c r="I2169" s="7">
        <v>0</v>
      </c>
      <c r="J2169" s="8" t="str">
        <f t="shared" si="101"/>
        <v/>
      </c>
    </row>
    <row r="2170" spans="1:10" x14ac:dyDescent="0.25">
      <c r="A2170" s="2" t="s">
        <v>146</v>
      </c>
      <c r="B2170" s="2" t="s">
        <v>66</v>
      </c>
      <c r="C2170" s="7">
        <v>15.46332</v>
      </c>
      <c r="D2170" s="7">
        <v>20.709710000000001</v>
      </c>
      <c r="E2170" s="8">
        <f t="shared" si="99"/>
        <v>0.33927966309951563</v>
      </c>
      <c r="F2170" s="7">
        <v>23.375599999999999</v>
      </c>
      <c r="G2170" s="8">
        <f t="shared" si="100"/>
        <v>-0.11404584267355689</v>
      </c>
      <c r="H2170" s="7">
        <v>36.64396</v>
      </c>
      <c r="I2170" s="7">
        <v>44.08531</v>
      </c>
      <c r="J2170" s="8">
        <f t="shared" si="101"/>
        <v>0.20307166583524272</v>
      </c>
    </row>
    <row r="2171" spans="1:10" x14ac:dyDescent="0.25">
      <c r="A2171" s="2" t="s">
        <v>146</v>
      </c>
      <c r="B2171" s="2" t="s">
        <v>67</v>
      </c>
      <c r="C2171" s="7">
        <v>0</v>
      </c>
      <c r="D2171" s="7">
        <v>0</v>
      </c>
      <c r="E2171" s="8" t="str">
        <f t="shared" si="99"/>
        <v/>
      </c>
      <c r="F2171" s="7">
        <v>0</v>
      </c>
      <c r="G2171" s="8" t="str">
        <f t="shared" si="100"/>
        <v/>
      </c>
      <c r="H2171" s="7">
        <v>139.05778000000001</v>
      </c>
      <c r="I2171" s="7">
        <v>0</v>
      </c>
      <c r="J2171" s="8">
        <f t="shared" si="101"/>
        <v>-1</v>
      </c>
    </row>
    <row r="2172" spans="1:10" x14ac:dyDescent="0.25">
      <c r="A2172" s="2" t="s">
        <v>146</v>
      </c>
      <c r="B2172" s="2" t="s">
        <v>69</v>
      </c>
      <c r="C2172" s="7">
        <v>0</v>
      </c>
      <c r="D2172" s="7">
        <v>0</v>
      </c>
      <c r="E2172" s="8" t="str">
        <f t="shared" si="99"/>
        <v/>
      </c>
      <c r="F2172" s="7">
        <v>0</v>
      </c>
      <c r="G2172" s="8" t="str">
        <f t="shared" si="100"/>
        <v/>
      </c>
      <c r="H2172" s="7">
        <v>0</v>
      </c>
      <c r="I2172" s="7">
        <v>0</v>
      </c>
      <c r="J2172" s="8" t="str">
        <f t="shared" si="101"/>
        <v/>
      </c>
    </row>
    <row r="2173" spans="1:10" x14ac:dyDescent="0.25">
      <c r="A2173" s="2" t="s">
        <v>146</v>
      </c>
      <c r="B2173" s="2" t="s">
        <v>70</v>
      </c>
      <c r="C2173" s="7">
        <v>0</v>
      </c>
      <c r="D2173" s="7">
        <v>0</v>
      </c>
      <c r="E2173" s="8" t="str">
        <f t="shared" si="99"/>
        <v/>
      </c>
      <c r="F2173" s="7">
        <v>0</v>
      </c>
      <c r="G2173" s="8" t="str">
        <f t="shared" si="100"/>
        <v/>
      </c>
      <c r="H2173" s="7">
        <v>0</v>
      </c>
      <c r="I2173" s="7">
        <v>0</v>
      </c>
      <c r="J2173" s="8" t="str">
        <f t="shared" si="101"/>
        <v/>
      </c>
    </row>
    <row r="2174" spans="1:10" x14ac:dyDescent="0.25">
      <c r="A2174" s="2" t="s">
        <v>146</v>
      </c>
      <c r="B2174" s="2" t="s">
        <v>72</v>
      </c>
      <c r="C2174" s="7">
        <v>254.09656000000001</v>
      </c>
      <c r="D2174" s="7">
        <v>1229.057</v>
      </c>
      <c r="E2174" s="8">
        <f t="shared" si="99"/>
        <v>3.836968276941648</v>
      </c>
      <c r="F2174" s="7">
        <v>372.55594000000002</v>
      </c>
      <c r="G2174" s="8">
        <f t="shared" si="100"/>
        <v>2.2989864555642301</v>
      </c>
      <c r="H2174" s="7">
        <v>525.37693999999999</v>
      </c>
      <c r="I2174" s="7">
        <v>1601.61294</v>
      </c>
      <c r="J2174" s="8">
        <f t="shared" si="101"/>
        <v>2.0485025475233076</v>
      </c>
    </row>
    <row r="2175" spans="1:10" x14ac:dyDescent="0.25">
      <c r="A2175" s="2" t="s">
        <v>146</v>
      </c>
      <c r="B2175" s="2" t="s">
        <v>74</v>
      </c>
      <c r="C2175" s="7">
        <v>0</v>
      </c>
      <c r="D2175" s="7">
        <v>0</v>
      </c>
      <c r="E2175" s="8" t="str">
        <f t="shared" si="99"/>
        <v/>
      </c>
      <c r="F2175" s="7">
        <v>0</v>
      </c>
      <c r="G2175" s="8" t="str">
        <f t="shared" si="100"/>
        <v/>
      </c>
      <c r="H2175" s="7">
        <v>0</v>
      </c>
      <c r="I2175" s="7">
        <v>0</v>
      </c>
      <c r="J2175" s="8" t="str">
        <f t="shared" si="101"/>
        <v/>
      </c>
    </row>
    <row r="2176" spans="1:10" x14ac:dyDescent="0.25">
      <c r="A2176" s="2" t="s">
        <v>146</v>
      </c>
      <c r="B2176" s="2" t="s">
        <v>75</v>
      </c>
      <c r="C2176" s="7">
        <v>0</v>
      </c>
      <c r="D2176" s="7">
        <v>0</v>
      </c>
      <c r="E2176" s="8" t="str">
        <f t="shared" si="99"/>
        <v/>
      </c>
      <c r="F2176" s="7">
        <v>0</v>
      </c>
      <c r="G2176" s="8" t="str">
        <f t="shared" si="100"/>
        <v/>
      </c>
      <c r="H2176" s="7">
        <v>0</v>
      </c>
      <c r="I2176" s="7">
        <v>0</v>
      </c>
      <c r="J2176" s="8" t="str">
        <f t="shared" si="101"/>
        <v/>
      </c>
    </row>
    <row r="2177" spans="1:10" x14ac:dyDescent="0.25">
      <c r="A2177" s="2" t="s">
        <v>146</v>
      </c>
      <c r="B2177" s="2" t="s">
        <v>77</v>
      </c>
      <c r="C2177" s="7">
        <v>0</v>
      </c>
      <c r="D2177" s="7">
        <v>0</v>
      </c>
      <c r="E2177" s="8" t="str">
        <f t="shared" si="99"/>
        <v/>
      </c>
      <c r="F2177" s="7">
        <v>0</v>
      </c>
      <c r="G2177" s="8" t="str">
        <f t="shared" si="100"/>
        <v/>
      </c>
      <c r="H2177" s="7">
        <v>11.20209</v>
      </c>
      <c r="I2177" s="7">
        <v>0</v>
      </c>
      <c r="J2177" s="8">
        <f t="shared" si="101"/>
        <v>-1</v>
      </c>
    </row>
    <row r="2178" spans="1:10" x14ac:dyDescent="0.25">
      <c r="A2178" s="2" t="s">
        <v>146</v>
      </c>
      <c r="B2178" s="2" t="s">
        <v>79</v>
      </c>
      <c r="C2178" s="7">
        <v>192.80228</v>
      </c>
      <c r="D2178" s="7">
        <v>231.94811000000001</v>
      </c>
      <c r="E2178" s="8">
        <f t="shared" si="99"/>
        <v>0.20303613629465378</v>
      </c>
      <c r="F2178" s="7">
        <v>263.00459000000001</v>
      </c>
      <c r="G2178" s="8">
        <f t="shared" si="100"/>
        <v>-0.11808341443774795</v>
      </c>
      <c r="H2178" s="7">
        <v>440.00661000000002</v>
      </c>
      <c r="I2178" s="7">
        <v>494.95269999999999</v>
      </c>
      <c r="J2178" s="8">
        <f t="shared" si="101"/>
        <v>0.1248756013006258</v>
      </c>
    </row>
    <row r="2179" spans="1:10" s="4" customFormat="1" x14ac:dyDescent="0.25">
      <c r="A2179" s="4" t="s">
        <v>146</v>
      </c>
      <c r="B2179" s="4" t="s">
        <v>80</v>
      </c>
      <c r="C2179" s="9">
        <v>59737.108460000003</v>
      </c>
      <c r="D2179" s="9">
        <v>59747.534070000002</v>
      </c>
      <c r="E2179" s="10">
        <f t="shared" si="99"/>
        <v>1.7452485178415245E-4</v>
      </c>
      <c r="F2179" s="9">
        <v>58332.69096</v>
      </c>
      <c r="G2179" s="10">
        <f t="shared" si="100"/>
        <v>2.4254720410038955E-2</v>
      </c>
      <c r="H2179" s="9">
        <v>124991.12136999999</v>
      </c>
      <c r="I2179" s="9">
        <v>118080.22503</v>
      </c>
      <c r="J2179" s="10">
        <f t="shared" si="101"/>
        <v>-5.5291097993610983E-2</v>
      </c>
    </row>
    <row r="2180" spans="1:10" x14ac:dyDescent="0.25">
      <c r="A2180" s="2" t="s">
        <v>147</v>
      </c>
      <c r="B2180" s="2" t="s">
        <v>8</v>
      </c>
      <c r="C2180" s="7">
        <v>9.2260000000000009</v>
      </c>
      <c r="D2180" s="7">
        <v>85.4</v>
      </c>
      <c r="E2180" s="8">
        <f t="shared" si="99"/>
        <v>8.2564491654021239</v>
      </c>
      <c r="F2180" s="7">
        <v>11.952389999999999</v>
      </c>
      <c r="G2180" s="8">
        <f t="shared" si="100"/>
        <v>6.1450145117420041</v>
      </c>
      <c r="H2180" s="7">
        <v>203.476</v>
      </c>
      <c r="I2180" s="7">
        <v>97.35239</v>
      </c>
      <c r="J2180" s="8">
        <f t="shared" si="101"/>
        <v>-0.52155345102125072</v>
      </c>
    </row>
    <row r="2181" spans="1:10" x14ac:dyDescent="0.25">
      <c r="A2181" s="2" t="s">
        <v>147</v>
      </c>
      <c r="B2181" s="2" t="s">
        <v>10</v>
      </c>
      <c r="C2181" s="7">
        <v>0</v>
      </c>
      <c r="D2181" s="7">
        <v>0</v>
      </c>
      <c r="E2181" s="8" t="str">
        <f t="shared" ref="E2181:E2244" si="102">IF(C2181=0,"",(D2181/C2181-1))</f>
        <v/>
      </c>
      <c r="F2181" s="7">
        <v>26.35604</v>
      </c>
      <c r="G2181" s="8">
        <f t="shared" ref="G2181:G2244" si="103">IF(F2181=0,"",(D2181/F2181-1))</f>
        <v>-1</v>
      </c>
      <c r="H2181" s="7">
        <v>0</v>
      </c>
      <c r="I2181" s="7">
        <v>26.35604</v>
      </c>
      <c r="J2181" s="8" t="str">
        <f t="shared" ref="J2181:J2244" si="104">IF(H2181=0,"",(I2181/H2181-1))</f>
        <v/>
      </c>
    </row>
    <row r="2182" spans="1:10" x14ac:dyDescent="0.25">
      <c r="A2182" s="2" t="s">
        <v>147</v>
      </c>
      <c r="B2182" s="2" t="s">
        <v>12</v>
      </c>
      <c r="C2182" s="7">
        <v>0</v>
      </c>
      <c r="D2182" s="7">
        <v>0</v>
      </c>
      <c r="E2182" s="8" t="str">
        <f t="shared" si="102"/>
        <v/>
      </c>
      <c r="F2182" s="7">
        <v>0</v>
      </c>
      <c r="G2182" s="8" t="str">
        <f t="shared" si="103"/>
        <v/>
      </c>
      <c r="H2182" s="7">
        <v>16.574999999999999</v>
      </c>
      <c r="I2182" s="7">
        <v>0</v>
      </c>
      <c r="J2182" s="8">
        <f t="shared" si="104"/>
        <v>-1</v>
      </c>
    </row>
    <row r="2183" spans="1:10" x14ac:dyDescent="0.25">
      <c r="A2183" s="2" t="s">
        <v>147</v>
      </c>
      <c r="B2183" s="2" t="s">
        <v>14</v>
      </c>
      <c r="C2183" s="7">
        <v>237.92747</v>
      </c>
      <c r="D2183" s="7">
        <v>138.90476000000001</v>
      </c>
      <c r="E2183" s="8">
        <f t="shared" si="102"/>
        <v>-0.41618863933618089</v>
      </c>
      <c r="F2183" s="7">
        <v>451.50943999999998</v>
      </c>
      <c r="G2183" s="8">
        <f t="shared" si="103"/>
        <v>-0.69235469362501034</v>
      </c>
      <c r="H2183" s="7">
        <v>602.33612000000005</v>
      </c>
      <c r="I2183" s="7">
        <v>590.41420000000005</v>
      </c>
      <c r="J2183" s="8">
        <f t="shared" si="104"/>
        <v>-1.9792802729479364E-2</v>
      </c>
    </row>
    <row r="2184" spans="1:10" x14ac:dyDescent="0.25">
      <c r="A2184" s="2" t="s">
        <v>147</v>
      </c>
      <c r="B2184" s="2" t="s">
        <v>15</v>
      </c>
      <c r="C2184" s="7">
        <v>56.217599999999997</v>
      </c>
      <c r="D2184" s="7">
        <v>8.4984000000000002</v>
      </c>
      <c r="E2184" s="8">
        <f t="shared" si="102"/>
        <v>-0.84883025956284153</v>
      </c>
      <c r="F2184" s="7">
        <v>147.53486000000001</v>
      </c>
      <c r="G2184" s="8">
        <f t="shared" si="103"/>
        <v>-0.942397342567038</v>
      </c>
      <c r="H2184" s="7">
        <v>95.3292</v>
      </c>
      <c r="I2184" s="7">
        <v>156.03326000000001</v>
      </c>
      <c r="J2184" s="8">
        <f t="shared" si="104"/>
        <v>0.63678348292023856</v>
      </c>
    </row>
    <row r="2185" spans="1:10" x14ac:dyDescent="0.25">
      <c r="A2185" s="2" t="s">
        <v>147</v>
      </c>
      <c r="B2185" s="2" t="s">
        <v>17</v>
      </c>
      <c r="C2185" s="7">
        <v>0</v>
      </c>
      <c r="D2185" s="7">
        <v>40.503999999999998</v>
      </c>
      <c r="E2185" s="8" t="str">
        <f t="shared" si="102"/>
        <v/>
      </c>
      <c r="F2185" s="7">
        <v>2.8</v>
      </c>
      <c r="G2185" s="8">
        <f t="shared" si="103"/>
        <v>13.465714285714286</v>
      </c>
      <c r="H2185" s="7">
        <v>0</v>
      </c>
      <c r="I2185" s="7">
        <v>43.304000000000002</v>
      </c>
      <c r="J2185" s="8" t="str">
        <f t="shared" si="104"/>
        <v/>
      </c>
    </row>
    <row r="2186" spans="1:10" x14ac:dyDescent="0.25">
      <c r="A2186" s="2" t="s">
        <v>147</v>
      </c>
      <c r="B2186" s="2" t="s">
        <v>18</v>
      </c>
      <c r="C2186" s="7">
        <v>36.450000000000003</v>
      </c>
      <c r="D2186" s="7">
        <v>21.011500000000002</v>
      </c>
      <c r="E2186" s="8">
        <f t="shared" si="102"/>
        <v>-0.42355281207133055</v>
      </c>
      <c r="F2186" s="7">
        <v>55.192999999999998</v>
      </c>
      <c r="G2186" s="8">
        <f t="shared" si="103"/>
        <v>-0.61930860797564902</v>
      </c>
      <c r="H2186" s="7">
        <v>36.450000000000003</v>
      </c>
      <c r="I2186" s="7">
        <v>76.204499999999996</v>
      </c>
      <c r="J2186" s="8">
        <f t="shared" si="104"/>
        <v>1.0906584362139915</v>
      </c>
    </row>
    <row r="2187" spans="1:10" x14ac:dyDescent="0.25">
      <c r="A2187" s="2" t="s">
        <v>147</v>
      </c>
      <c r="B2187" s="2" t="s">
        <v>24</v>
      </c>
      <c r="C2187" s="7">
        <v>0</v>
      </c>
      <c r="D2187" s="7">
        <v>0</v>
      </c>
      <c r="E2187" s="8" t="str">
        <f t="shared" si="102"/>
        <v/>
      </c>
      <c r="F2187" s="7">
        <v>0</v>
      </c>
      <c r="G2187" s="8" t="str">
        <f t="shared" si="103"/>
        <v/>
      </c>
      <c r="H2187" s="7">
        <v>0</v>
      </c>
      <c r="I2187" s="7">
        <v>0</v>
      </c>
      <c r="J2187" s="8" t="str">
        <f t="shared" si="104"/>
        <v/>
      </c>
    </row>
    <row r="2188" spans="1:10" x14ac:dyDescent="0.25">
      <c r="A2188" s="2" t="s">
        <v>147</v>
      </c>
      <c r="B2188" s="2" t="s">
        <v>25</v>
      </c>
      <c r="C2188" s="7">
        <v>48.921109999999999</v>
      </c>
      <c r="D2188" s="7">
        <v>133.94057000000001</v>
      </c>
      <c r="E2188" s="8">
        <f t="shared" si="102"/>
        <v>1.737889021733154</v>
      </c>
      <c r="F2188" s="7">
        <v>68.941400000000002</v>
      </c>
      <c r="G2188" s="8">
        <f t="shared" si="103"/>
        <v>0.94281766833861802</v>
      </c>
      <c r="H2188" s="7">
        <v>239.38919000000001</v>
      </c>
      <c r="I2188" s="7">
        <v>202.88197</v>
      </c>
      <c r="J2188" s="8">
        <f t="shared" si="104"/>
        <v>-0.15250153943876921</v>
      </c>
    </row>
    <row r="2189" spans="1:10" x14ac:dyDescent="0.25">
      <c r="A2189" s="2" t="s">
        <v>147</v>
      </c>
      <c r="B2189" s="2" t="s">
        <v>26</v>
      </c>
      <c r="C2189" s="7">
        <v>0</v>
      </c>
      <c r="D2189" s="7">
        <v>0</v>
      </c>
      <c r="E2189" s="8" t="str">
        <f t="shared" si="102"/>
        <v/>
      </c>
      <c r="F2189" s="7">
        <v>0</v>
      </c>
      <c r="G2189" s="8" t="str">
        <f t="shared" si="103"/>
        <v/>
      </c>
      <c r="H2189" s="7">
        <v>0</v>
      </c>
      <c r="I2189" s="7">
        <v>0</v>
      </c>
      <c r="J2189" s="8" t="str">
        <f t="shared" si="104"/>
        <v/>
      </c>
    </row>
    <row r="2190" spans="1:10" x14ac:dyDescent="0.25">
      <c r="A2190" s="2" t="s">
        <v>147</v>
      </c>
      <c r="B2190" s="2" t="s">
        <v>27</v>
      </c>
      <c r="C2190" s="7">
        <v>0</v>
      </c>
      <c r="D2190" s="7">
        <v>5.4878900000000002</v>
      </c>
      <c r="E2190" s="8" t="str">
        <f t="shared" si="102"/>
        <v/>
      </c>
      <c r="F2190" s="7">
        <v>0</v>
      </c>
      <c r="G2190" s="8" t="str">
        <f t="shared" si="103"/>
        <v/>
      </c>
      <c r="H2190" s="7">
        <v>0</v>
      </c>
      <c r="I2190" s="7">
        <v>5.4878900000000002</v>
      </c>
      <c r="J2190" s="8" t="str">
        <f t="shared" si="104"/>
        <v/>
      </c>
    </row>
    <row r="2191" spans="1:10" x14ac:dyDescent="0.25">
      <c r="A2191" s="2" t="s">
        <v>147</v>
      </c>
      <c r="B2191" s="2" t="s">
        <v>28</v>
      </c>
      <c r="C2191" s="7">
        <v>0</v>
      </c>
      <c r="D2191" s="7">
        <v>0</v>
      </c>
      <c r="E2191" s="8" t="str">
        <f t="shared" si="102"/>
        <v/>
      </c>
      <c r="F2191" s="7">
        <v>8.5</v>
      </c>
      <c r="G2191" s="8">
        <f t="shared" si="103"/>
        <v>-1</v>
      </c>
      <c r="H2191" s="7">
        <v>1.4950000000000001</v>
      </c>
      <c r="I2191" s="7">
        <v>8.5</v>
      </c>
      <c r="J2191" s="8">
        <f t="shared" si="104"/>
        <v>4.6856187290969897</v>
      </c>
    </row>
    <row r="2192" spans="1:10" x14ac:dyDescent="0.25">
      <c r="A2192" s="2" t="s">
        <v>147</v>
      </c>
      <c r="B2192" s="2" t="s">
        <v>29</v>
      </c>
      <c r="C2192" s="7">
        <v>163.88251</v>
      </c>
      <c r="D2192" s="7">
        <v>178.39232000000001</v>
      </c>
      <c r="E2192" s="8">
        <f t="shared" si="102"/>
        <v>8.8537879972670819E-2</v>
      </c>
      <c r="F2192" s="7">
        <v>99.378860000000003</v>
      </c>
      <c r="G2192" s="8">
        <f t="shared" si="103"/>
        <v>0.79507311715992723</v>
      </c>
      <c r="H2192" s="7">
        <v>716.68800999999996</v>
      </c>
      <c r="I2192" s="7">
        <v>277.77118000000002</v>
      </c>
      <c r="J2192" s="8">
        <f t="shared" si="104"/>
        <v>-0.61242384953530893</v>
      </c>
    </row>
    <row r="2193" spans="1:10" x14ac:dyDescent="0.25">
      <c r="A2193" s="2" t="s">
        <v>147</v>
      </c>
      <c r="B2193" s="2" t="s">
        <v>31</v>
      </c>
      <c r="C2193" s="7">
        <v>40.518999999999998</v>
      </c>
      <c r="D2193" s="7">
        <v>0</v>
      </c>
      <c r="E2193" s="8">
        <f t="shared" si="102"/>
        <v>-1</v>
      </c>
      <c r="F2193" s="7">
        <v>0</v>
      </c>
      <c r="G2193" s="8" t="str">
        <f t="shared" si="103"/>
        <v/>
      </c>
      <c r="H2193" s="7">
        <v>40.518999999999998</v>
      </c>
      <c r="I2193" s="7">
        <v>0</v>
      </c>
      <c r="J2193" s="8">
        <f t="shared" si="104"/>
        <v>-1</v>
      </c>
    </row>
    <row r="2194" spans="1:10" x14ac:dyDescent="0.25">
      <c r="A2194" s="2" t="s">
        <v>147</v>
      </c>
      <c r="B2194" s="2" t="s">
        <v>33</v>
      </c>
      <c r="C2194" s="7">
        <v>0</v>
      </c>
      <c r="D2194" s="7">
        <v>0</v>
      </c>
      <c r="E2194" s="8" t="str">
        <f t="shared" si="102"/>
        <v/>
      </c>
      <c r="F2194" s="7">
        <v>0</v>
      </c>
      <c r="G2194" s="8" t="str">
        <f t="shared" si="103"/>
        <v/>
      </c>
      <c r="H2194" s="7">
        <v>0</v>
      </c>
      <c r="I2194" s="7">
        <v>0</v>
      </c>
      <c r="J2194" s="8" t="str">
        <f t="shared" si="104"/>
        <v/>
      </c>
    </row>
    <row r="2195" spans="1:10" x14ac:dyDescent="0.25">
      <c r="A2195" s="2" t="s">
        <v>147</v>
      </c>
      <c r="B2195" s="2" t="s">
        <v>36</v>
      </c>
      <c r="C2195" s="7">
        <v>0</v>
      </c>
      <c r="D2195" s="7">
        <v>0</v>
      </c>
      <c r="E2195" s="8" t="str">
        <f t="shared" si="102"/>
        <v/>
      </c>
      <c r="F2195" s="7">
        <v>0</v>
      </c>
      <c r="G2195" s="8" t="str">
        <f t="shared" si="103"/>
        <v/>
      </c>
      <c r="H2195" s="7">
        <v>0</v>
      </c>
      <c r="I2195" s="7">
        <v>0</v>
      </c>
      <c r="J2195" s="8" t="str">
        <f t="shared" si="104"/>
        <v/>
      </c>
    </row>
    <row r="2196" spans="1:10" x14ac:dyDescent="0.25">
      <c r="A2196" s="2" t="s">
        <v>147</v>
      </c>
      <c r="B2196" s="2" t="s">
        <v>37</v>
      </c>
      <c r="C2196" s="7">
        <v>97.152000000000001</v>
      </c>
      <c r="D2196" s="7">
        <v>35.410020000000003</v>
      </c>
      <c r="E2196" s="8">
        <f t="shared" si="102"/>
        <v>-0.6355193922924901</v>
      </c>
      <c r="F2196" s="7">
        <v>727.13478999999995</v>
      </c>
      <c r="G2196" s="8">
        <f t="shared" si="103"/>
        <v>-0.95130198625209506</v>
      </c>
      <c r="H2196" s="7">
        <v>269.47401000000002</v>
      </c>
      <c r="I2196" s="7">
        <v>762.54480999999998</v>
      </c>
      <c r="J2196" s="8">
        <f t="shared" si="104"/>
        <v>1.8297527097325634</v>
      </c>
    </row>
    <row r="2197" spans="1:10" x14ac:dyDescent="0.25">
      <c r="A2197" s="2" t="s">
        <v>147</v>
      </c>
      <c r="B2197" s="2" t="s">
        <v>38</v>
      </c>
      <c r="C2197" s="7">
        <v>5.12</v>
      </c>
      <c r="D2197" s="7">
        <v>10.24</v>
      </c>
      <c r="E2197" s="8">
        <f t="shared" si="102"/>
        <v>1</v>
      </c>
      <c r="F2197" s="7">
        <v>20.58</v>
      </c>
      <c r="G2197" s="8">
        <f t="shared" si="103"/>
        <v>-0.50242954324586975</v>
      </c>
      <c r="H2197" s="7">
        <v>15.12</v>
      </c>
      <c r="I2197" s="7">
        <v>30.82</v>
      </c>
      <c r="J2197" s="8">
        <f t="shared" si="104"/>
        <v>1.0383597883597884</v>
      </c>
    </row>
    <row r="2198" spans="1:10" x14ac:dyDescent="0.25">
      <c r="A2198" s="2" t="s">
        <v>147</v>
      </c>
      <c r="B2198" s="2" t="s">
        <v>40</v>
      </c>
      <c r="C2198" s="7">
        <v>0</v>
      </c>
      <c r="D2198" s="7">
        <v>0</v>
      </c>
      <c r="E2198" s="8" t="str">
        <f t="shared" si="102"/>
        <v/>
      </c>
      <c r="F2198" s="7">
        <v>0</v>
      </c>
      <c r="G2198" s="8" t="str">
        <f t="shared" si="103"/>
        <v/>
      </c>
      <c r="H2198" s="7">
        <v>0</v>
      </c>
      <c r="I2198" s="7">
        <v>0</v>
      </c>
      <c r="J2198" s="8" t="str">
        <f t="shared" si="104"/>
        <v/>
      </c>
    </row>
    <row r="2199" spans="1:10" x14ac:dyDescent="0.25">
      <c r="A2199" s="2" t="s">
        <v>147</v>
      </c>
      <c r="B2199" s="2" t="s">
        <v>41</v>
      </c>
      <c r="C2199" s="7">
        <v>0</v>
      </c>
      <c r="D2199" s="7">
        <v>0</v>
      </c>
      <c r="E2199" s="8" t="str">
        <f t="shared" si="102"/>
        <v/>
      </c>
      <c r="F2199" s="7">
        <v>0</v>
      </c>
      <c r="G2199" s="8" t="str">
        <f t="shared" si="103"/>
        <v/>
      </c>
      <c r="H2199" s="7">
        <v>0</v>
      </c>
      <c r="I2199" s="7">
        <v>0</v>
      </c>
      <c r="J2199" s="8" t="str">
        <f t="shared" si="104"/>
        <v/>
      </c>
    </row>
    <row r="2200" spans="1:10" x14ac:dyDescent="0.25">
      <c r="A2200" s="2" t="s">
        <v>147</v>
      </c>
      <c r="B2200" s="2" t="s">
        <v>42</v>
      </c>
      <c r="C2200" s="7">
        <v>2368.6138500000002</v>
      </c>
      <c r="D2200" s="7">
        <v>2651.0220300000001</v>
      </c>
      <c r="E2200" s="8">
        <f t="shared" si="102"/>
        <v>0.11922930367058338</v>
      </c>
      <c r="F2200" s="7">
        <v>2104.1577699999998</v>
      </c>
      <c r="G2200" s="8">
        <f t="shared" si="103"/>
        <v>0.25989698481592494</v>
      </c>
      <c r="H2200" s="7">
        <v>4341.0037899999998</v>
      </c>
      <c r="I2200" s="7">
        <v>4755.1797999999999</v>
      </c>
      <c r="J2200" s="8">
        <f t="shared" si="104"/>
        <v>9.541019313415533E-2</v>
      </c>
    </row>
    <row r="2201" spans="1:10" x14ac:dyDescent="0.25">
      <c r="A2201" s="2" t="s">
        <v>147</v>
      </c>
      <c r="B2201" s="2" t="s">
        <v>43</v>
      </c>
      <c r="C2201" s="7">
        <v>260.33429000000001</v>
      </c>
      <c r="D2201" s="7">
        <v>401.17261000000002</v>
      </c>
      <c r="E2201" s="8">
        <f t="shared" si="102"/>
        <v>0.54099027830717183</v>
      </c>
      <c r="F2201" s="7">
        <v>434.97354000000001</v>
      </c>
      <c r="G2201" s="8">
        <f t="shared" si="103"/>
        <v>-7.770801414725137E-2</v>
      </c>
      <c r="H2201" s="7">
        <v>380.09836000000001</v>
      </c>
      <c r="I2201" s="7">
        <v>836.14615000000003</v>
      </c>
      <c r="J2201" s="8">
        <f t="shared" si="104"/>
        <v>1.1998152004654794</v>
      </c>
    </row>
    <row r="2202" spans="1:10" x14ac:dyDescent="0.25">
      <c r="A2202" s="2" t="s">
        <v>147</v>
      </c>
      <c r="B2202" s="2" t="s">
        <v>45</v>
      </c>
      <c r="C2202" s="7">
        <v>0</v>
      </c>
      <c r="D2202" s="7">
        <v>0</v>
      </c>
      <c r="E2202" s="8" t="str">
        <f t="shared" si="102"/>
        <v/>
      </c>
      <c r="F2202" s="7">
        <v>0</v>
      </c>
      <c r="G2202" s="8" t="str">
        <f t="shared" si="103"/>
        <v/>
      </c>
      <c r="H2202" s="7">
        <v>0</v>
      </c>
      <c r="I2202" s="7">
        <v>0</v>
      </c>
      <c r="J2202" s="8" t="str">
        <f t="shared" si="104"/>
        <v/>
      </c>
    </row>
    <row r="2203" spans="1:10" x14ac:dyDescent="0.25">
      <c r="A2203" s="2" t="s">
        <v>147</v>
      </c>
      <c r="B2203" s="2" t="s">
        <v>47</v>
      </c>
      <c r="C2203" s="7">
        <v>0</v>
      </c>
      <c r="D2203" s="7">
        <v>19.330570000000002</v>
      </c>
      <c r="E2203" s="8" t="str">
        <f t="shared" si="102"/>
        <v/>
      </c>
      <c r="F2203" s="7">
        <v>38.549050000000001</v>
      </c>
      <c r="G2203" s="8">
        <f t="shared" si="103"/>
        <v>-0.49854613797227165</v>
      </c>
      <c r="H2203" s="7">
        <v>27.742059999999999</v>
      </c>
      <c r="I2203" s="7">
        <v>57.879620000000003</v>
      </c>
      <c r="J2203" s="8">
        <f t="shared" si="104"/>
        <v>1.0863490310380701</v>
      </c>
    </row>
    <row r="2204" spans="1:10" x14ac:dyDescent="0.25">
      <c r="A2204" s="2" t="s">
        <v>147</v>
      </c>
      <c r="B2204" s="2" t="s">
        <v>49</v>
      </c>
      <c r="C2204" s="7">
        <v>5.5110000000000001</v>
      </c>
      <c r="D2204" s="7">
        <v>0</v>
      </c>
      <c r="E2204" s="8">
        <f t="shared" si="102"/>
        <v>-1</v>
      </c>
      <c r="F2204" s="7">
        <v>0</v>
      </c>
      <c r="G2204" s="8" t="str">
        <f t="shared" si="103"/>
        <v/>
      </c>
      <c r="H2204" s="7">
        <v>5.5110000000000001</v>
      </c>
      <c r="I2204" s="7">
        <v>0</v>
      </c>
      <c r="J2204" s="8">
        <f t="shared" si="104"/>
        <v>-1</v>
      </c>
    </row>
    <row r="2205" spans="1:10" x14ac:dyDescent="0.25">
      <c r="A2205" s="2" t="s">
        <v>147</v>
      </c>
      <c r="B2205" s="2" t="s">
        <v>50</v>
      </c>
      <c r="C2205" s="7">
        <v>69.628690000000006</v>
      </c>
      <c r="D2205" s="7">
        <v>30.20542</v>
      </c>
      <c r="E2205" s="8">
        <f t="shared" si="102"/>
        <v>-0.56619290123080013</v>
      </c>
      <c r="F2205" s="7">
        <v>33.558889999999998</v>
      </c>
      <c r="G2205" s="8">
        <f t="shared" si="103"/>
        <v>-9.9927917758900753E-2</v>
      </c>
      <c r="H2205" s="7">
        <v>102.78476000000001</v>
      </c>
      <c r="I2205" s="7">
        <v>63.764310000000002</v>
      </c>
      <c r="J2205" s="8">
        <f t="shared" si="104"/>
        <v>-0.37963264203759395</v>
      </c>
    </row>
    <row r="2206" spans="1:10" x14ac:dyDescent="0.25">
      <c r="A2206" s="2" t="s">
        <v>147</v>
      </c>
      <c r="B2206" s="2" t="s">
        <v>51</v>
      </c>
      <c r="C2206" s="7">
        <v>364.49761000000001</v>
      </c>
      <c r="D2206" s="7">
        <v>0</v>
      </c>
      <c r="E2206" s="8">
        <f t="shared" si="102"/>
        <v>-1</v>
      </c>
      <c r="F2206" s="7">
        <v>0</v>
      </c>
      <c r="G2206" s="8" t="str">
        <f t="shared" si="103"/>
        <v/>
      </c>
      <c r="H2206" s="7">
        <v>1039.7740899999999</v>
      </c>
      <c r="I2206" s="7">
        <v>0</v>
      </c>
      <c r="J2206" s="8">
        <f t="shared" si="104"/>
        <v>-1</v>
      </c>
    </row>
    <row r="2207" spans="1:10" x14ac:dyDescent="0.25">
      <c r="A2207" s="2" t="s">
        <v>147</v>
      </c>
      <c r="B2207" s="2" t="s">
        <v>52</v>
      </c>
      <c r="C2207" s="7">
        <v>79.343040000000002</v>
      </c>
      <c r="D2207" s="7">
        <v>638.95295999999996</v>
      </c>
      <c r="E2207" s="8">
        <f t="shared" si="102"/>
        <v>7.0530435939938769</v>
      </c>
      <c r="F2207" s="7">
        <v>416.22169000000002</v>
      </c>
      <c r="G2207" s="8">
        <f t="shared" si="103"/>
        <v>0.53512653317033987</v>
      </c>
      <c r="H2207" s="7">
        <v>159.43822</v>
      </c>
      <c r="I2207" s="7">
        <v>1055.1746499999999</v>
      </c>
      <c r="J2207" s="8">
        <f t="shared" si="104"/>
        <v>5.6180784632442577</v>
      </c>
    </row>
    <row r="2208" spans="1:10" x14ac:dyDescent="0.25">
      <c r="A2208" s="2" t="s">
        <v>147</v>
      </c>
      <c r="B2208" s="2" t="s">
        <v>53</v>
      </c>
      <c r="C2208" s="7">
        <v>257.12315000000001</v>
      </c>
      <c r="D2208" s="7">
        <v>278.21965</v>
      </c>
      <c r="E2208" s="8">
        <f t="shared" si="102"/>
        <v>8.2048232529820853E-2</v>
      </c>
      <c r="F2208" s="7">
        <v>326.01573999999999</v>
      </c>
      <c r="G2208" s="8">
        <f t="shared" si="103"/>
        <v>-0.14660669451113006</v>
      </c>
      <c r="H2208" s="7">
        <v>642.19620999999995</v>
      </c>
      <c r="I2208" s="7">
        <v>604.23539000000005</v>
      </c>
      <c r="J2208" s="8">
        <f t="shared" si="104"/>
        <v>-5.9110937450097878E-2</v>
      </c>
    </row>
    <row r="2209" spans="1:10" x14ac:dyDescent="0.25">
      <c r="A2209" s="2" t="s">
        <v>147</v>
      </c>
      <c r="B2209" s="2" t="s">
        <v>54</v>
      </c>
      <c r="C2209" s="7">
        <v>0</v>
      </c>
      <c r="D2209" s="7">
        <v>0</v>
      </c>
      <c r="E2209" s="8" t="str">
        <f t="shared" si="102"/>
        <v/>
      </c>
      <c r="F2209" s="7">
        <v>0</v>
      </c>
      <c r="G2209" s="8" t="str">
        <f t="shared" si="103"/>
        <v/>
      </c>
      <c r="H2209" s="7">
        <v>0</v>
      </c>
      <c r="I2209" s="7">
        <v>0</v>
      </c>
      <c r="J2209" s="8" t="str">
        <f t="shared" si="104"/>
        <v/>
      </c>
    </row>
    <row r="2210" spans="1:10" x14ac:dyDescent="0.25">
      <c r="A2210" s="2" t="s">
        <v>147</v>
      </c>
      <c r="B2210" s="2" t="s">
        <v>55</v>
      </c>
      <c r="C2210" s="7">
        <v>0</v>
      </c>
      <c r="D2210" s="7">
        <v>0</v>
      </c>
      <c r="E2210" s="8" t="str">
        <f t="shared" si="102"/>
        <v/>
      </c>
      <c r="F2210" s="7">
        <v>0</v>
      </c>
      <c r="G2210" s="8" t="str">
        <f t="shared" si="103"/>
        <v/>
      </c>
      <c r="H2210" s="7">
        <v>0</v>
      </c>
      <c r="I2210" s="7">
        <v>0</v>
      </c>
      <c r="J2210" s="8" t="str">
        <f t="shared" si="104"/>
        <v/>
      </c>
    </row>
    <row r="2211" spans="1:10" x14ac:dyDescent="0.25">
      <c r="A2211" s="2" t="s">
        <v>147</v>
      </c>
      <c r="B2211" s="2" t="s">
        <v>56</v>
      </c>
      <c r="C2211" s="7">
        <v>96.722189999999998</v>
      </c>
      <c r="D2211" s="7">
        <v>117.39190000000001</v>
      </c>
      <c r="E2211" s="8">
        <f t="shared" si="102"/>
        <v>0.21370184029125072</v>
      </c>
      <c r="F2211" s="7">
        <v>7.7210000000000001</v>
      </c>
      <c r="G2211" s="8">
        <f t="shared" si="103"/>
        <v>14.204235202693953</v>
      </c>
      <c r="H2211" s="7">
        <v>115.54228000000001</v>
      </c>
      <c r="I2211" s="7">
        <v>125.1129</v>
      </c>
      <c r="J2211" s="8">
        <f t="shared" si="104"/>
        <v>8.2832189221123231E-2</v>
      </c>
    </row>
    <row r="2212" spans="1:10" x14ac:dyDescent="0.25">
      <c r="A2212" s="2" t="s">
        <v>147</v>
      </c>
      <c r="B2212" s="2" t="s">
        <v>57</v>
      </c>
      <c r="C2212" s="7">
        <v>8.0658799999999999</v>
      </c>
      <c r="D2212" s="7">
        <v>10.56742</v>
      </c>
      <c r="E2212" s="8">
        <f t="shared" si="102"/>
        <v>0.31013850937529441</v>
      </c>
      <c r="F2212" s="7">
        <v>0</v>
      </c>
      <c r="G2212" s="8" t="str">
        <f t="shared" si="103"/>
        <v/>
      </c>
      <c r="H2212" s="7">
        <v>8.0658799999999999</v>
      </c>
      <c r="I2212" s="7">
        <v>10.56742</v>
      </c>
      <c r="J2212" s="8">
        <f t="shared" si="104"/>
        <v>0.31013850937529441</v>
      </c>
    </row>
    <row r="2213" spans="1:10" x14ac:dyDescent="0.25">
      <c r="A2213" s="2" t="s">
        <v>147</v>
      </c>
      <c r="B2213" s="2" t="s">
        <v>58</v>
      </c>
      <c r="C2213" s="7">
        <v>20.971309999999999</v>
      </c>
      <c r="D2213" s="7">
        <v>0</v>
      </c>
      <c r="E2213" s="8">
        <f t="shared" si="102"/>
        <v>-1</v>
      </c>
      <c r="F2213" s="7">
        <v>0</v>
      </c>
      <c r="G2213" s="8" t="str">
        <f t="shared" si="103"/>
        <v/>
      </c>
      <c r="H2213" s="7">
        <v>20.971309999999999</v>
      </c>
      <c r="I2213" s="7">
        <v>0</v>
      </c>
      <c r="J2213" s="8">
        <f t="shared" si="104"/>
        <v>-1</v>
      </c>
    </row>
    <row r="2214" spans="1:10" x14ac:dyDescent="0.25">
      <c r="A2214" s="2" t="s">
        <v>147</v>
      </c>
      <c r="B2214" s="2" t="s">
        <v>59</v>
      </c>
      <c r="C2214" s="7">
        <v>0</v>
      </c>
      <c r="D2214" s="7">
        <v>0</v>
      </c>
      <c r="E2214" s="8" t="str">
        <f t="shared" si="102"/>
        <v/>
      </c>
      <c r="F2214" s="7">
        <v>0</v>
      </c>
      <c r="G2214" s="8" t="str">
        <f t="shared" si="103"/>
        <v/>
      </c>
      <c r="H2214" s="7">
        <v>0</v>
      </c>
      <c r="I2214" s="7">
        <v>0</v>
      </c>
      <c r="J2214" s="8" t="str">
        <f t="shared" si="104"/>
        <v/>
      </c>
    </row>
    <row r="2215" spans="1:10" x14ac:dyDescent="0.25">
      <c r="A2215" s="2" t="s">
        <v>147</v>
      </c>
      <c r="B2215" s="2" t="s">
        <v>61</v>
      </c>
      <c r="C2215" s="7">
        <v>0</v>
      </c>
      <c r="D2215" s="7">
        <v>0</v>
      </c>
      <c r="E2215" s="8" t="str">
        <f t="shared" si="102"/>
        <v/>
      </c>
      <c r="F2215" s="7">
        <v>0</v>
      </c>
      <c r="G2215" s="8" t="str">
        <f t="shared" si="103"/>
        <v/>
      </c>
      <c r="H2215" s="7">
        <v>0</v>
      </c>
      <c r="I2215" s="7">
        <v>0</v>
      </c>
      <c r="J2215" s="8" t="str">
        <f t="shared" si="104"/>
        <v/>
      </c>
    </row>
    <row r="2216" spans="1:10" x14ac:dyDescent="0.25">
      <c r="A2216" s="2" t="s">
        <v>147</v>
      </c>
      <c r="B2216" s="2" t="s">
        <v>62</v>
      </c>
      <c r="C2216" s="7">
        <v>11.417999999999999</v>
      </c>
      <c r="D2216" s="7">
        <v>9.0845000000000002</v>
      </c>
      <c r="E2216" s="8">
        <f t="shared" si="102"/>
        <v>-0.20437029252058148</v>
      </c>
      <c r="F2216" s="7">
        <v>0</v>
      </c>
      <c r="G2216" s="8" t="str">
        <f t="shared" si="103"/>
        <v/>
      </c>
      <c r="H2216" s="7">
        <v>28.536000000000001</v>
      </c>
      <c r="I2216" s="7">
        <v>9.0845000000000002</v>
      </c>
      <c r="J2216" s="8">
        <f t="shared" si="104"/>
        <v>-0.68164774320156996</v>
      </c>
    </row>
    <row r="2217" spans="1:10" x14ac:dyDescent="0.25">
      <c r="A2217" s="2" t="s">
        <v>147</v>
      </c>
      <c r="B2217" s="2" t="s">
        <v>63</v>
      </c>
      <c r="C2217" s="7">
        <v>5.0584499999999997</v>
      </c>
      <c r="D2217" s="7">
        <v>0</v>
      </c>
      <c r="E2217" s="8">
        <f t="shared" si="102"/>
        <v>-1</v>
      </c>
      <c r="F2217" s="7">
        <v>0</v>
      </c>
      <c r="G2217" s="8" t="str">
        <f t="shared" si="103"/>
        <v/>
      </c>
      <c r="H2217" s="7">
        <v>5.0584499999999997</v>
      </c>
      <c r="I2217" s="7">
        <v>0</v>
      </c>
      <c r="J2217" s="8">
        <f t="shared" si="104"/>
        <v>-1</v>
      </c>
    </row>
    <row r="2218" spans="1:10" x14ac:dyDescent="0.25">
      <c r="A2218" s="2" t="s">
        <v>147</v>
      </c>
      <c r="B2218" s="2" t="s">
        <v>64</v>
      </c>
      <c r="C2218" s="7">
        <v>0</v>
      </c>
      <c r="D2218" s="7">
        <v>0</v>
      </c>
      <c r="E2218" s="8" t="str">
        <f t="shared" si="102"/>
        <v/>
      </c>
      <c r="F2218" s="7">
        <v>0</v>
      </c>
      <c r="G2218" s="8" t="str">
        <f t="shared" si="103"/>
        <v/>
      </c>
      <c r="H2218" s="7">
        <v>0</v>
      </c>
      <c r="I2218" s="7">
        <v>0</v>
      </c>
      <c r="J2218" s="8" t="str">
        <f t="shared" si="104"/>
        <v/>
      </c>
    </row>
    <row r="2219" spans="1:10" x14ac:dyDescent="0.25">
      <c r="A2219" s="2" t="s">
        <v>147</v>
      </c>
      <c r="B2219" s="2" t="s">
        <v>66</v>
      </c>
      <c r="C2219" s="7">
        <v>0</v>
      </c>
      <c r="D2219" s="7">
        <v>2.9936400000000001</v>
      </c>
      <c r="E2219" s="8" t="str">
        <f t="shared" si="102"/>
        <v/>
      </c>
      <c r="F2219" s="7">
        <v>6.01</v>
      </c>
      <c r="G2219" s="8">
        <f t="shared" si="103"/>
        <v>-0.50189018302828614</v>
      </c>
      <c r="H2219" s="7">
        <v>0</v>
      </c>
      <c r="I2219" s="7">
        <v>9.0036400000000008</v>
      </c>
      <c r="J2219" s="8" t="str">
        <f t="shared" si="104"/>
        <v/>
      </c>
    </row>
    <row r="2220" spans="1:10" x14ac:dyDescent="0.25">
      <c r="A2220" s="2" t="s">
        <v>147</v>
      </c>
      <c r="B2220" s="2" t="s">
        <v>67</v>
      </c>
      <c r="C2220" s="7">
        <v>7.2750000000000004</v>
      </c>
      <c r="D2220" s="7">
        <v>21.683499999999999</v>
      </c>
      <c r="E2220" s="8">
        <f t="shared" si="102"/>
        <v>1.980549828178694</v>
      </c>
      <c r="F2220" s="7">
        <v>40.040439999999997</v>
      </c>
      <c r="G2220" s="8">
        <f t="shared" si="103"/>
        <v>-0.45845999694309048</v>
      </c>
      <c r="H2220" s="7">
        <v>25.072399999999998</v>
      </c>
      <c r="I2220" s="7">
        <v>61.723939999999999</v>
      </c>
      <c r="J2220" s="8">
        <f t="shared" si="104"/>
        <v>1.4618281456900815</v>
      </c>
    </row>
    <row r="2221" spans="1:10" x14ac:dyDescent="0.25">
      <c r="A2221" s="2" t="s">
        <v>147</v>
      </c>
      <c r="B2221" s="2" t="s">
        <v>68</v>
      </c>
      <c r="C2221" s="7">
        <v>0</v>
      </c>
      <c r="D2221" s="7">
        <v>0</v>
      </c>
      <c r="E2221" s="8" t="str">
        <f t="shared" si="102"/>
        <v/>
      </c>
      <c r="F2221" s="7">
        <v>0</v>
      </c>
      <c r="G2221" s="8" t="str">
        <f t="shared" si="103"/>
        <v/>
      </c>
      <c r="H2221" s="7">
        <v>0</v>
      </c>
      <c r="I2221" s="7">
        <v>0</v>
      </c>
      <c r="J2221" s="8" t="str">
        <f t="shared" si="104"/>
        <v/>
      </c>
    </row>
    <row r="2222" spans="1:10" x14ac:dyDescent="0.25">
      <c r="A2222" s="2" t="s">
        <v>147</v>
      </c>
      <c r="B2222" s="2" t="s">
        <v>69</v>
      </c>
      <c r="C2222" s="7">
        <v>0</v>
      </c>
      <c r="D2222" s="7">
        <v>0</v>
      </c>
      <c r="E2222" s="8" t="str">
        <f t="shared" si="102"/>
        <v/>
      </c>
      <c r="F2222" s="7">
        <v>0</v>
      </c>
      <c r="G2222" s="8" t="str">
        <f t="shared" si="103"/>
        <v/>
      </c>
      <c r="H2222" s="7">
        <v>0</v>
      </c>
      <c r="I2222" s="7">
        <v>0</v>
      </c>
      <c r="J2222" s="8" t="str">
        <f t="shared" si="104"/>
        <v/>
      </c>
    </row>
    <row r="2223" spans="1:10" x14ac:dyDescent="0.25">
      <c r="A2223" s="2" t="s">
        <v>147</v>
      </c>
      <c r="B2223" s="2" t="s">
        <v>70</v>
      </c>
      <c r="C2223" s="7">
        <v>0</v>
      </c>
      <c r="D2223" s="7">
        <v>0</v>
      </c>
      <c r="E2223" s="8" t="str">
        <f t="shared" si="102"/>
        <v/>
      </c>
      <c r="F2223" s="7">
        <v>0</v>
      </c>
      <c r="G2223" s="8" t="str">
        <f t="shared" si="103"/>
        <v/>
      </c>
      <c r="H2223" s="7">
        <v>0</v>
      </c>
      <c r="I2223" s="7">
        <v>0</v>
      </c>
      <c r="J2223" s="8" t="str">
        <f t="shared" si="104"/>
        <v/>
      </c>
    </row>
    <row r="2224" spans="1:10" x14ac:dyDescent="0.25">
      <c r="A2224" s="2" t="s">
        <v>147</v>
      </c>
      <c r="B2224" s="2" t="s">
        <v>72</v>
      </c>
      <c r="C2224" s="7">
        <v>57.823680000000003</v>
      </c>
      <c r="D2224" s="7">
        <v>12.454650000000001</v>
      </c>
      <c r="E2224" s="8">
        <f t="shared" si="102"/>
        <v>-0.78460986917470488</v>
      </c>
      <c r="F2224" s="7">
        <v>6.4880899999999997</v>
      </c>
      <c r="G2224" s="8">
        <f t="shared" si="103"/>
        <v>0.91961732959931219</v>
      </c>
      <c r="H2224" s="7">
        <v>61.922530000000002</v>
      </c>
      <c r="I2224" s="7">
        <v>18.942740000000001</v>
      </c>
      <c r="J2224" s="8">
        <f t="shared" si="104"/>
        <v>-0.69408969562451661</v>
      </c>
    </row>
    <row r="2225" spans="1:10" x14ac:dyDescent="0.25">
      <c r="A2225" s="2" t="s">
        <v>147</v>
      </c>
      <c r="B2225" s="2" t="s">
        <v>74</v>
      </c>
      <c r="C2225" s="7">
        <v>11.84</v>
      </c>
      <c r="D2225" s="7">
        <v>0</v>
      </c>
      <c r="E2225" s="8">
        <f t="shared" si="102"/>
        <v>-1</v>
      </c>
      <c r="F2225" s="7">
        <v>16.717020000000002</v>
      </c>
      <c r="G2225" s="8">
        <f t="shared" si="103"/>
        <v>-1</v>
      </c>
      <c r="H2225" s="7">
        <v>11.84</v>
      </c>
      <c r="I2225" s="7">
        <v>16.717020000000002</v>
      </c>
      <c r="J2225" s="8">
        <f t="shared" si="104"/>
        <v>0.41191047297297323</v>
      </c>
    </row>
    <row r="2226" spans="1:10" x14ac:dyDescent="0.25">
      <c r="A2226" s="2" t="s">
        <v>147</v>
      </c>
      <c r="B2226" s="2" t="s">
        <v>75</v>
      </c>
      <c r="C2226" s="7">
        <v>0</v>
      </c>
      <c r="D2226" s="7">
        <v>35.987009999999998</v>
      </c>
      <c r="E2226" s="8" t="str">
        <f t="shared" si="102"/>
        <v/>
      </c>
      <c r="F2226" s="7">
        <v>16.972750000000001</v>
      </c>
      <c r="G2226" s="8">
        <f t="shared" si="103"/>
        <v>1.1202816279035508</v>
      </c>
      <c r="H2226" s="7">
        <v>0</v>
      </c>
      <c r="I2226" s="7">
        <v>52.959760000000003</v>
      </c>
      <c r="J2226" s="8" t="str">
        <f t="shared" si="104"/>
        <v/>
      </c>
    </row>
    <row r="2227" spans="1:10" x14ac:dyDescent="0.25">
      <c r="A2227" s="2" t="s">
        <v>147</v>
      </c>
      <c r="B2227" s="2" t="s">
        <v>77</v>
      </c>
      <c r="C2227" s="7">
        <v>0</v>
      </c>
      <c r="D2227" s="7">
        <v>0</v>
      </c>
      <c r="E2227" s="8" t="str">
        <f t="shared" si="102"/>
        <v/>
      </c>
      <c r="F2227" s="7">
        <v>0</v>
      </c>
      <c r="G2227" s="8" t="str">
        <f t="shared" si="103"/>
        <v/>
      </c>
      <c r="H2227" s="7">
        <v>0</v>
      </c>
      <c r="I2227" s="7">
        <v>0</v>
      </c>
      <c r="J2227" s="8" t="str">
        <f t="shared" si="104"/>
        <v/>
      </c>
    </row>
    <row r="2228" spans="1:10" s="4" customFormat="1" x14ac:dyDescent="0.25">
      <c r="A2228" s="4" t="s">
        <v>147</v>
      </c>
      <c r="B2228" s="4" t="s">
        <v>80</v>
      </c>
      <c r="C2228" s="9">
        <v>4319.6418299999996</v>
      </c>
      <c r="D2228" s="9">
        <v>4886.8553199999997</v>
      </c>
      <c r="E2228" s="10">
        <f t="shared" si="102"/>
        <v>0.13131030588246717</v>
      </c>
      <c r="F2228" s="9">
        <v>5067.3067600000004</v>
      </c>
      <c r="G2228" s="10">
        <f t="shared" si="103"/>
        <v>-3.5610916912399593E-2</v>
      </c>
      <c r="H2228" s="9">
        <v>9212.4088699999993</v>
      </c>
      <c r="I2228" s="9">
        <v>9954.1620800000001</v>
      </c>
      <c r="J2228" s="10">
        <f t="shared" si="104"/>
        <v>8.0516748710047326E-2</v>
      </c>
    </row>
    <row r="2229" spans="1:10" x14ac:dyDescent="0.25">
      <c r="A2229" s="2" t="s">
        <v>148</v>
      </c>
      <c r="B2229" s="2" t="s">
        <v>8</v>
      </c>
      <c r="C2229" s="7">
        <v>0</v>
      </c>
      <c r="D2229" s="7">
        <v>48.106000000000002</v>
      </c>
      <c r="E2229" s="8" t="str">
        <f t="shared" si="102"/>
        <v/>
      </c>
      <c r="F2229" s="7">
        <v>0</v>
      </c>
      <c r="G2229" s="8" t="str">
        <f t="shared" si="103"/>
        <v/>
      </c>
      <c r="H2229" s="7">
        <v>0</v>
      </c>
      <c r="I2229" s="7">
        <v>48.106000000000002</v>
      </c>
      <c r="J2229" s="8" t="str">
        <f t="shared" si="104"/>
        <v/>
      </c>
    </row>
    <row r="2230" spans="1:10" x14ac:dyDescent="0.25">
      <c r="A2230" s="2" t="s">
        <v>148</v>
      </c>
      <c r="B2230" s="2" t="s">
        <v>10</v>
      </c>
      <c r="C2230" s="7">
        <v>0</v>
      </c>
      <c r="D2230" s="7">
        <v>0</v>
      </c>
      <c r="E2230" s="8" t="str">
        <f t="shared" si="102"/>
        <v/>
      </c>
      <c r="F2230" s="7">
        <v>0</v>
      </c>
      <c r="G2230" s="8" t="str">
        <f t="shared" si="103"/>
        <v/>
      </c>
      <c r="H2230" s="7">
        <v>0</v>
      </c>
      <c r="I2230" s="7">
        <v>0</v>
      </c>
      <c r="J2230" s="8" t="str">
        <f t="shared" si="104"/>
        <v/>
      </c>
    </row>
    <row r="2231" spans="1:10" x14ac:dyDescent="0.25">
      <c r="A2231" s="2" t="s">
        <v>148</v>
      </c>
      <c r="B2231" s="2" t="s">
        <v>12</v>
      </c>
      <c r="C2231" s="7">
        <v>0</v>
      </c>
      <c r="D2231" s="7">
        <v>0</v>
      </c>
      <c r="E2231" s="8" t="str">
        <f t="shared" si="102"/>
        <v/>
      </c>
      <c r="F2231" s="7">
        <v>0</v>
      </c>
      <c r="G2231" s="8" t="str">
        <f t="shared" si="103"/>
        <v/>
      </c>
      <c r="H2231" s="7">
        <v>0</v>
      </c>
      <c r="I2231" s="7">
        <v>0</v>
      </c>
      <c r="J2231" s="8" t="str">
        <f t="shared" si="104"/>
        <v/>
      </c>
    </row>
    <row r="2232" spans="1:10" x14ac:dyDescent="0.25">
      <c r="A2232" s="2" t="s">
        <v>148</v>
      </c>
      <c r="B2232" s="2" t="s">
        <v>14</v>
      </c>
      <c r="C2232" s="7">
        <v>120.24189</v>
      </c>
      <c r="D2232" s="7">
        <v>319.85793000000001</v>
      </c>
      <c r="E2232" s="8">
        <f t="shared" si="102"/>
        <v>1.6601206118766099</v>
      </c>
      <c r="F2232" s="7">
        <v>27.863479999999999</v>
      </c>
      <c r="G2232" s="8">
        <f t="shared" si="103"/>
        <v>10.479468106639947</v>
      </c>
      <c r="H2232" s="7">
        <v>181.14188999999999</v>
      </c>
      <c r="I2232" s="7">
        <v>347.72140999999999</v>
      </c>
      <c r="J2232" s="8">
        <f t="shared" si="104"/>
        <v>0.91960793828528575</v>
      </c>
    </row>
    <row r="2233" spans="1:10" x14ac:dyDescent="0.25">
      <c r="A2233" s="2" t="s">
        <v>148</v>
      </c>
      <c r="B2233" s="2" t="s">
        <v>17</v>
      </c>
      <c r="C2233" s="7">
        <v>0</v>
      </c>
      <c r="D2233" s="7">
        <v>0</v>
      </c>
      <c r="E2233" s="8" t="str">
        <f t="shared" si="102"/>
        <v/>
      </c>
      <c r="F2233" s="7">
        <v>0</v>
      </c>
      <c r="G2233" s="8" t="str">
        <f t="shared" si="103"/>
        <v/>
      </c>
      <c r="H2233" s="7">
        <v>0</v>
      </c>
      <c r="I2233" s="7">
        <v>0</v>
      </c>
      <c r="J2233" s="8" t="str">
        <f t="shared" si="104"/>
        <v/>
      </c>
    </row>
    <row r="2234" spans="1:10" x14ac:dyDescent="0.25">
      <c r="A2234" s="2" t="s">
        <v>148</v>
      </c>
      <c r="B2234" s="2" t="s">
        <v>18</v>
      </c>
      <c r="C2234" s="7">
        <v>0</v>
      </c>
      <c r="D2234" s="7">
        <v>0</v>
      </c>
      <c r="E2234" s="8" t="str">
        <f t="shared" si="102"/>
        <v/>
      </c>
      <c r="F2234" s="7">
        <v>0</v>
      </c>
      <c r="G2234" s="8" t="str">
        <f t="shared" si="103"/>
        <v/>
      </c>
      <c r="H2234" s="7">
        <v>0</v>
      </c>
      <c r="I2234" s="7">
        <v>0</v>
      </c>
      <c r="J2234" s="8" t="str">
        <f t="shared" si="104"/>
        <v/>
      </c>
    </row>
    <row r="2235" spans="1:10" x14ac:dyDescent="0.25">
      <c r="A2235" s="2" t="s">
        <v>148</v>
      </c>
      <c r="B2235" s="2" t="s">
        <v>20</v>
      </c>
      <c r="C2235" s="7">
        <v>0</v>
      </c>
      <c r="D2235" s="7">
        <v>0</v>
      </c>
      <c r="E2235" s="8" t="str">
        <f t="shared" si="102"/>
        <v/>
      </c>
      <c r="F2235" s="7">
        <v>0</v>
      </c>
      <c r="G2235" s="8" t="str">
        <f t="shared" si="103"/>
        <v/>
      </c>
      <c r="H2235" s="7">
        <v>0</v>
      </c>
      <c r="I2235" s="7">
        <v>0</v>
      </c>
      <c r="J2235" s="8" t="str">
        <f t="shared" si="104"/>
        <v/>
      </c>
    </row>
    <row r="2236" spans="1:10" x14ac:dyDescent="0.25">
      <c r="A2236" s="2" t="s">
        <v>148</v>
      </c>
      <c r="B2236" s="2" t="s">
        <v>23</v>
      </c>
      <c r="C2236" s="7">
        <v>86.261759999999995</v>
      </c>
      <c r="D2236" s="7">
        <v>0</v>
      </c>
      <c r="E2236" s="8">
        <f t="shared" si="102"/>
        <v>-1</v>
      </c>
      <c r="F2236" s="7">
        <v>19.844999999999999</v>
      </c>
      <c r="G2236" s="8">
        <f t="shared" si="103"/>
        <v>-1</v>
      </c>
      <c r="H2236" s="7">
        <v>86.261759999999995</v>
      </c>
      <c r="I2236" s="7">
        <v>19.844999999999999</v>
      </c>
      <c r="J2236" s="8">
        <f t="shared" si="104"/>
        <v>-0.76994441105769229</v>
      </c>
    </row>
    <row r="2237" spans="1:10" x14ac:dyDescent="0.25">
      <c r="A2237" s="2" t="s">
        <v>148</v>
      </c>
      <c r="B2237" s="2" t="s">
        <v>25</v>
      </c>
      <c r="C2237" s="7">
        <v>19.81222</v>
      </c>
      <c r="D2237" s="7">
        <v>68.6875</v>
      </c>
      <c r="E2237" s="8">
        <f t="shared" si="102"/>
        <v>2.4669259679127324</v>
      </c>
      <c r="F2237" s="7">
        <v>84.53</v>
      </c>
      <c r="G2237" s="8">
        <f t="shared" si="103"/>
        <v>-0.18741866792854611</v>
      </c>
      <c r="H2237" s="7">
        <v>71.134720000000002</v>
      </c>
      <c r="I2237" s="7">
        <v>153.2175</v>
      </c>
      <c r="J2237" s="8">
        <f t="shared" si="104"/>
        <v>1.1539059969590095</v>
      </c>
    </row>
    <row r="2238" spans="1:10" x14ac:dyDescent="0.25">
      <c r="A2238" s="2" t="s">
        <v>148</v>
      </c>
      <c r="B2238" s="2" t="s">
        <v>27</v>
      </c>
      <c r="C2238" s="7">
        <v>0</v>
      </c>
      <c r="D2238" s="7">
        <v>0</v>
      </c>
      <c r="E2238" s="8" t="str">
        <f t="shared" si="102"/>
        <v/>
      </c>
      <c r="F2238" s="7">
        <v>110.03088</v>
      </c>
      <c r="G2238" s="8">
        <f t="shared" si="103"/>
        <v>-1</v>
      </c>
      <c r="H2238" s="7">
        <v>17.9328</v>
      </c>
      <c r="I2238" s="7">
        <v>110.03088</v>
      </c>
      <c r="J2238" s="8">
        <f t="shared" si="104"/>
        <v>5.1357334047109209</v>
      </c>
    </row>
    <row r="2239" spans="1:10" x14ac:dyDescent="0.25">
      <c r="A2239" s="2" t="s">
        <v>148</v>
      </c>
      <c r="B2239" s="2" t="s">
        <v>28</v>
      </c>
      <c r="C2239" s="7">
        <v>91.664860000000004</v>
      </c>
      <c r="D2239" s="7">
        <v>245.9633</v>
      </c>
      <c r="E2239" s="8">
        <f t="shared" si="102"/>
        <v>1.6832888851845733</v>
      </c>
      <c r="F2239" s="7">
        <v>90.20299</v>
      </c>
      <c r="G2239" s="8">
        <f t="shared" si="103"/>
        <v>1.7267754649818148</v>
      </c>
      <c r="H2239" s="7">
        <v>199.06817000000001</v>
      </c>
      <c r="I2239" s="7">
        <v>336.16629</v>
      </c>
      <c r="J2239" s="8">
        <f t="shared" si="104"/>
        <v>0.68869935359329415</v>
      </c>
    </row>
    <row r="2240" spans="1:10" x14ac:dyDescent="0.25">
      <c r="A2240" s="2" t="s">
        <v>148</v>
      </c>
      <c r="B2240" s="2" t="s">
        <v>29</v>
      </c>
      <c r="C2240" s="7">
        <v>25.6067</v>
      </c>
      <c r="D2240" s="7">
        <v>0</v>
      </c>
      <c r="E2240" s="8">
        <f t="shared" si="102"/>
        <v>-1</v>
      </c>
      <c r="F2240" s="7">
        <v>0</v>
      </c>
      <c r="G2240" s="8" t="str">
        <f t="shared" si="103"/>
        <v/>
      </c>
      <c r="H2240" s="7">
        <v>25.6067</v>
      </c>
      <c r="I2240" s="7">
        <v>0</v>
      </c>
      <c r="J2240" s="8">
        <f t="shared" si="104"/>
        <v>-1</v>
      </c>
    </row>
    <row r="2241" spans="1:10" x14ac:dyDescent="0.25">
      <c r="A2241" s="2" t="s">
        <v>148</v>
      </c>
      <c r="B2241" s="2" t="s">
        <v>30</v>
      </c>
      <c r="C2241" s="7">
        <v>0</v>
      </c>
      <c r="D2241" s="7">
        <v>57.746310000000001</v>
      </c>
      <c r="E2241" s="8" t="str">
        <f t="shared" si="102"/>
        <v/>
      </c>
      <c r="F2241" s="7">
        <v>0</v>
      </c>
      <c r="G2241" s="8" t="str">
        <f t="shared" si="103"/>
        <v/>
      </c>
      <c r="H2241" s="7">
        <v>0</v>
      </c>
      <c r="I2241" s="7">
        <v>57.746310000000001</v>
      </c>
      <c r="J2241" s="8" t="str">
        <f t="shared" si="104"/>
        <v/>
      </c>
    </row>
    <row r="2242" spans="1:10" x14ac:dyDescent="0.25">
      <c r="A2242" s="2" t="s">
        <v>148</v>
      </c>
      <c r="B2242" s="2" t="s">
        <v>32</v>
      </c>
      <c r="C2242" s="7">
        <v>90.716939999999994</v>
      </c>
      <c r="D2242" s="7">
        <v>0</v>
      </c>
      <c r="E2242" s="8">
        <f t="shared" si="102"/>
        <v>-1</v>
      </c>
      <c r="F2242" s="7">
        <v>0</v>
      </c>
      <c r="G2242" s="8" t="str">
        <f t="shared" si="103"/>
        <v/>
      </c>
      <c r="H2242" s="7">
        <v>90.716939999999994</v>
      </c>
      <c r="I2242" s="7">
        <v>0</v>
      </c>
      <c r="J2242" s="8">
        <f t="shared" si="104"/>
        <v>-1</v>
      </c>
    </row>
    <row r="2243" spans="1:10" x14ac:dyDescent="0.25">
      <c r="A2243" s="2" t="s">
        <v>148</v>
      </c>
      <c r="B2243" s="2" t="s">
        <v>37</v>
      </c>
      <c r="C2243" s="7">
        <v>277.0727</v>
      </c>
      <c r="D2243" s="7">
        <v>362.3605</v>
      </c>
      <c r="E2243" s="8">
        <f t="shared" si="102"/>
        <v>0.30781740676724922</v>
      </c>
      <c r="F2243" s="7">
        <v>240.55824999999999</v>
      </c>
      <c r="G2243" s="8">
        <f t="shared" si="103"/>
        <v>0.50633162653951813</v>
      </c>
      <c r="H2243" s="7">
        <v>439.16917000000001</v>
      </c>
      <c r="I2243" s="7">
        <v>602.91875000000005</v>
      </c>
      <c r="J2243" s="8">
        <f t="shared" si="104"/>
        <v>0.37286219340032467</v>
      </c>
    </row>
    <row r="2244" spans="1:10" x14ac:dyDescent="0.25">
      <c r="A2244" s="2" t="s">
        <v>148</v>
      </c>
      <c r="B2244" s="2" t="s">
        <v>40</v>
      </c>
      <c r="C2244" s="7">
        <v>2.6920799999999998</v>
      </c>
      <c r="D2244" s="7">
        <v>0</v>
      </c>
      <c r="E2244" s="8">
        <f t="shared" si="102"/>
        <v>-1</v>
      </c>
      <c r="F2244" s="7">
        <v>0</v>
      </c>
      <c r="G2244" s="8" t="str">
        <f t="shared" si="103"/>
        <v/>
      </c>
      <c r="H2244" s="7">
        <v>2.6920799999999998</v>
      </c>
      <c r="I2244" s="7">
        <v>0</v>
      </c>
      <c r="J2244" s="8">
        <f t="shared" si="104"/>
        <v>-1</v>
      </c>
    </row>
    <row r="2245" spans="1:10" x14ac:dyDescent="0.25">
      <c r="A2245" s="2" t="s">
        <v>148</v>
      </c>
      <c r="B2245" s="2" t="s">
        <v>42</v>
      </c>
      <c r="C2245" s="7">
        <v>445.09246000000002</v>
      </c>
      <c r="D2245" s="7">
        <v>908.58037000000002</v>
      </c>
      <c r="E2245" s="8">
        <f t="shared" ref="E2245:E2308" si="105">IF(C2245=0,"",(D2245/C2245-1))</f>
        <v>1.0413295026386202</v>
      </c>
      <c r="F2245" s="7">
        <v>1152.4268400000001</v>
      </c>
      <c r="G2245" s="8">
        <f t="shared" ref="G2245:G2308" si="106">IF(F2245=0,"",(D2245/F2245-1))</f>
        <v>-0.21159388304423732</v>
      </c>
      <c r="H2245" s="7">
        <v>1731.75767</v>
      </c>
      <c r="I2245" s="7">
        <v>2061.0072100000002</v>
      </c>
      <c r="J2245" s="8">
        <f t="shared" ref="J2245:J2308" si="107">IF(H2245=0,"",(I2245/H2245-1))</f>
        <v>0.19012448779857305</v>
      </c>
    </row>
    <row r="2246" spans="1:10" x14ac:dyDescent="0.25">
      <c r="A2246" s="2" t="s">
        <v>148</v>
      </c>
      <c r="B2246" s="2" t="s">
        <v>43</v>
      </c>
      <c r="C2246" s="7">
        <v>244.69714999999999</v>
      </c>
      <c r="D2246" s="7">
        <v>315.07407000000001</v>
      </c>
      <c r="E2246" s="8">
        <f t="shared" si="105"/>
        <v>0.28760825371280374</v>
      </c>
      <c r="F2246" s="7">
        <v>75.020529999999994</v>
      </c>
      <c r="G2246" s="8">
        <f t="shared" si="106"/>
        <v>3.1998379643545576</v>
      </c>
      <c r="H2246" s="7">
        <v>495.72928999999999</v>
      </c>
      <c r="I2246" s="7">
        <v>390.09460000000001</v>
      </c>
      <c r="J2246" s="8">
        <f t="shared" si="107"/>
        <v>-0.2130894666320805</v>
      </c>
    </row>
    <row r="2247" spans="1:10" x14ac:dyDescent="0.25">
      <c r="A2247" s="2" t="s">
        <v>148</v>
      </c>
      <c r="B2247" s="2" t="s">
        <v>45</v>
      </c>
      <c r="C2247" s="7">
        <v>23.7746</v>
      </c>
      <c r="D2247" s="7">
        <v>23.656110000000002</v>
      </c>
      <c r="E2247" s="8">
        <f t="shared" si="105"/>
        <v>-4.9838903703951498E-3</v>
      </c>
      <c r="F2247" s="7">
        <v>0</v>
      </c>
      <c r="G2247" s="8" t="str">
        <f t="shared" si="106"/>
        <v/>
      </c>
      <c r="H2247" s="7">
        <v>23.7746</v>
      </c>
      <c r="I2247" s="7">
        <v>23.656110000000002</v>
      </c>
      <c r="J2247" s="8">
        <f t="shared" si="107"/>
        <v>-4.9838903703951498E-3</v>
      </c>
    </row>
    <row r="2248" spans="1:10" x14ac:dyDescent="0.25">
      <c r="A2248" s="2" t="s">
        <v>148</v>
      </c>
      <c r="B2248" s="2" t="s">
        <v>47</v>
      </c>
      <c r="C2248" s="7">
        <v>22.143999999999998</v>
      </c>
      <c r="D2248" s="7">
        <v>21</v>
      </c>
      <c r="E2248" s="8">
        <f t="shared" si="105"/>
        <v>-5.1661849710982644E-2</v>
      </c>
      <c r="F2248" s="7">
        <v>0</v>
      </c>
      <c r="G2248" s="8" t="str">
        <f t="shared" si="106"/>
        <v/>
      </c>
      <c r="H2248" s="7">
        <v>47.054000000000002</v>
      </c>
      <c r="I2248" s="7">
        <v>21</v>
      </c>
      <c r="J2248" s="8">
        <f t="shared" si="107"/>
        <v>-0.55370425468610529</v>
      </c>
    </row>
    <row r="2249" spans="1:10" x14ac:dyDescent="0.25">
      <c r="A2249" s="2" t="s">
        <v>148</v>
      </c>
      <c r="B2249" s="2" t="s">
        <v>48</v>
      </c>
      <c r="C2249" s="7">
        <v>0</v>
      </c>
      <c r="D2249" s="7">
        <v>0</v>
      </c>
      <c r="E2249" s="8" t="str">
        <f t="shared" si="105"/>
        <v/>
      </c>
      <c r="F2249" s="7">
        <v>0</v>
      </c>
      <c r="G2249" s="8" t="str">
        <f t="shared" si="106"/>
        <v/>
      </c>
      <c r="H2249" s="7">
        <v>0</v>
      </c>
      <c r="I2249" s="7">
        <v>0</v>
      </c>
      <c r="J2249" s="8" t="str">
        <f t="shared" si="107"/>
        <v/>
      </c>
    </row>
    <row r="2250" spans="1:10" x14ac:dyDescent="0.25">
      <c r="A2250" s="2" t="s">
        <v>148</v>
      </c>
      <c r="B2250" s="2" t="s">
        <v>49</v>
      </c>
      <c r="C2250" s="7">
        <v>0</v>
      </c>
      <c r="D2250" s="7">
        <v>72.677750000000003</v>
      </c>
      <c r="E2250" s="8" t="str">
        <f t="shared" si="105"/>
        <v/>
      </c>
      <c r="F2250" s="7">
        <v>0</v>
      </c>
      <c r="G2250" s="8" t="str">
        <f t="shared" si="106"/>
        <v/>
      </c>
      <c r="H2250" s="7">
        <v>0</v>
      </c>
      <c r="I2250" s="7">
        <v>72.677750000000003</v>
      </c>
      <c r="J2250" s="8" t="str">
        <f t="shared" si="107"/>
        <v/>
      </c>
    </row>
    <row r="2251" spans="1:10" x14ac:dyDescent="0.25">
      <c r="A2251" s="2" t="s">
        <v>148</v>
      </c>
      <c r="B2251" s="2" t="s">
        <v>50</v>
      </c>
      <c r="C2251" s="7">
        <v>0</v>
      </c>
      <c r="D2251" s="7">
        <v>0</v>
      </c>
      <c r="E2251" s="8" t="str">
        <f t="shared" si="105"/>
        <v/>
      </c>
      <c r="F2251" s="7">
        <v>0</v>
      </c>
      <c r="G2251" s="8" t="str">
        <f t="shared" si="106"/>
        <v/>
      </c>
      <c r="H2251" s="7">
        <v>0</v>
      </c>
      <c r="I2251" s="7">
        <v>0</v>
      </c>
      <c r="J2251" s="8" t="str">
        <f t="shared" si="107"/>
        <v/>
      </c>
    </row>
    <row r="2252" spans="1:10" x14ac:dyDescent="0.25">
      <c r="A2252" s="2" t="s">
        <v>148</v>
      </c>
      <c r="B2252" s="2" t="s">
        <v>51</v>
      </c>
      <c r="C2252" s="7">
        <v>0</v>
      </c>
      <c r="D2252" s="7">
        <v>0</v>
      </c>
      <c r="E2252" s="8" t="str">
        <f t="shared" si="105"/>
        <v/>
      </c>
      <c r="F2252" s="7">
        <v>0</v>
      </c>
      <c r="G2252" s="8" t="str">
        <f t="shared" si="106"/>
        <v/>
      </c>
      <c r="H2252" s="7">
        <v>0</v>
      </c>
      <c r="I2252" s="7">
        <v>0</v>
      </c>
      <c r="J2252" s="8" t="str">
        <f t="shared" si="107"/>
        <v/>
      </c>
    </row>
    <row r="2253" spans="1:10" x14ac:dyDescent="0.25">
      <c r="A2253" s="2" t="s">
        <v>148</v>
      </c>
      <c r="B2253" s="2" t="s">
        <v>52</v>
      </c>
      <c r="C2253" s="7">
        <v>0</v>
      </c>
      <c r="D2253" s="7">
        <v>140.9616</v>
      </c>
      <c r="E2253" s="8" t="str">
        <f t="shared" si="105"/>
        <v/>
      </c>
      <c r="F2253" s="7">
        <v>118.89859</v>
      </c>
      <c r="G2253" s="8">
        <f t="shared" si="106"/>
        <v>0.18556157814823537</v>
      </c>
      <c r="H2253" s="7">
        <v>0</v>
      </c>
      <c r="I2253" s="7">
        <v>259.86018999999999</v>
      </c>
      <c r="J2253" s="8" t="str">
        <f t="shared" si="107"/>
        <v/>
      </c>
    </row>
    <row r="2254" spans="1:10" x14ac:dyDescent="0.25">
      <c r="A2254" s="2" t="s">
        <v>148</v>
      </c>
      <c r="B2254" s="2" t="s">
        <v>53</v>
      </c>
      <c r="C2254" s="7">
        <v>0</v>
      </c>
      <c r="D2254" s="7">
        <v>0</v>
      </c>
      <c r="E2254" s="8" t="str">
        <f t="shared" si="105"/>
        <v/>
      </c>
      <c r="F2254" s="7">
        <v>0</v>
      </c>
      <c r="G2254" s="8" t="str">
        <f t="shared" si="106"/>
        <v/>
      </c>
      <c r="H2254" s="7">
        <v>36.155999999999999</v>
      </c>
      <c r="I2254" s="7">
        <v>0</v>
      </c>
      <c r="J2254" s="8">
        <f t="shared" si="107"/>
        <v>-1</v>
      </c>
    </row>
    <row r="2255" spans="1:10" x14ac:dyDescent="0.25">
      <c r="A2255" s="2" t="s">
        <v>148</v>
      </c>
      <c r="B2255" s="2" t="s">
        <v>54</v>
      </c>
      <c r="C2255" s="7">
        <v>0</v>
      </c>
      <c r="D2255" s="7">
        <v>0</v>
      </c>
      <c r="E2255" s="8" t="str">
        <f t="shared" si="105"/>
        <v/>
      </c>
      <c r="F2255" s="7">
        <v>0</v>
      </c>
      <c r="G2255" s="8" t="str">
        <f t="shared" si="106"/>
        <v/>
      </c>
      <c r="H2255" s="7">
        <v>23.117360000000001</v>
      </c>
      <c r="I2255" s="7">
        <v>0</v>
      </c>
      <c r="J2255" s="8">
        <f t="shared" si="107"/>
        <v>-1</v>
      </c>
    </row>
    <row r="2256" spans="1:10" x14ac:dyDescent="0.25">
      <c r="A2256" s="2" t="s">
        <v>148</v>
      </c>
      <c r="B2256" s="2" t="s">
        <v>55</v>
      </c>
      <c r="C2256" s="7">
        <v>0</v>
      </c>
      <c r="D2256" s="7">
        <v>0</v>
      </c>
      <c r="E2256" s="8" t="str">
        <f t="shared" si="105"/>
        <v/>
      </c>
      <c r="F2256" s="7">
        <v>0</v>
      </c>
      <c r="G2256" s="8" t="str">
        <f t="shared" si="106"/>
        <v/>
      </c>
      <c r="H2256" s="7">
        <v>0</v>
      </c>
      <c r="I2256" s="7">
        <v>0</v>
      </c>
      <c r="J2256" s="8" t="str">
        <f t="shared" si="107"/>
        <v/>
      </c>
    </row>
    <row r="2257" spans="1:10" x14ac:dyDescent="0.25">
      <c r="A2257" s="2" t="s">
        <v>148</v>
      </c>
      <c r="B2257" s="2" t="s">
        <v>56</v>
      </c>
      <c r="C2257" s="7">
        <v>0</v>
      </c>
      <c r="D2257" s="7">
        <v>0</v>
      </c>
      <c r="E2257" s="8" t="str">
        <f t="shared" si="105"/>
        <v/>
      </c>
      <c r="F2257" s="7">
        <v>41.927840000000003</v>
      </c>
      <c r="G2257" s="8">
        <f t="shared" si="106"/>
        <v>-1</v>
      </c>
      <c r="H2257" s="7">
        <v>31.381519999999998</v>
      </c>
      <c r="I2257" s="7">
        <v>41.927840000000003</v>
      </c>
      <c r="J2257" s="8">
        <f t="shared" si="107"/>
        <v>0.33606785139789297</v>
      </c>
    </row>
    <row r="2258" spans="1:10" x14ac:dyDescent="0.25">
      <c r="A2258" s="2" t="s">
        <v>148</v>
      </c>
      <c r="B2258" s="2" t="s">
        <v>58</v>
      </c>
      <c r="C2258" s="7">
        <v>0</v>
      </c>
      <c r="D2258" s="7">
        <v>10</v>
      </c>
      <c r="E2258" s="8" t="str">
        <f t="shared" si="105"/>
        <v/>
      </c>
      <c r="F2258" s="7">
        <v>50.06185</v>
      </c>
      <c r="G2258" s="8">
        <f t="shared" si="106"/>
        <v>-0.80024709434429608</v>
      </c>
      <c r="H2258" s="7">
        <v>0</v>
      </c>
      <c r="I2258" s="7">
        <v>60.06185</v>
      </c>
      <c r="J2258" s="8" t="str">
        <f t="shared" si="107"/>
        <v/>
      </c>
    </row>
    <row r="2259" spans="1:10" x14ac:dyDescent="0.25">
      <c r="A2259" s="2" t="s">
        <v>148</v>
      </c>
      <c r="B2259" s="2" t="s">
        <v>62</v>
      </c>
      <c r="C2259" s="7">
        <v>0</v>
      </c>
      <c r="D2259" s="7">
        <v>0</v>
      </c>
      <c r="E2259" s="8" t="str">
        <f t="shared" si="105"/>
        <v/>
      </c>
      <c r="F2259" s="7">
        <v>0</v>
      </c>
      <c r="G2259" s="8" t="str">
        <f t="shared" si="106"/>
        <v/>
      </c>
      <c r="H2259" s="7">
        <v>0</v>
      </c>
      <c r="I2259" s="7">
        <v>0</v>
      </c>
      <c r="J2259" s="8" t="str">
        <f t="shared" si="107"/>
        <v/>
      </c>
    </row>
    <row r="2260" spans="1:10" x14ac:dyDescent="0.25">
      <c r="A2260" s="2" t="s">
        <v>148</v>
      </c>
      <c r="B2260" s="2" t="s">
        <v>66</v>
      </c>
      <c r="C2260" s="7">
        <v>0</v>
      </c>
      <c r="D2260" s="7">
        <v>0</v>
      </c>
      <c r="E2260" s="8" t="str">
        <f t="shared" si="105"/>
        <v/>
      </c>
      <c r="F2260" s="7">
        <v>0</v>
      </c>
      <c r="G2260" s="8" t="str">
        <f t="shared" si="106"/>
        <v/>
      </c>
      <c r="H2260" s="7">
        <v>0</v>
      </c>
      <c r="I2260" s="7">
        <v>0</v>
      </c>
      <c r="J2260" s="8" t="str">
        <f t="shared" si="107"/>
        <v/>
      </c>
    </row>
    <row r="2261" spans="1:10" x14ac:dyDescent="0.25">
      <c r="A2261" s="2" t="s">
        <v>148</v>
      </c>
      <c r="B2261" s="2" t="s">
        <v>67</v>
      </c>
      <c r="C2261" s="7">
        <v>127.64566000000001</v>
      </c>
      <c r="D2261" s="7">
        <v>215.31488999999999</v>
      </c>
      <c r="E2261" s="8">
        <f t="shared" si="105"/>
        <v>0.68681716244798285</v>
      </c>
      <c r="F2261" s="7">
        <v>148.46940000000001</v>
      </c>
      <c r="G2261" s="8">
        <f t="shared" si="106"/>
        <v>0.45023075462014384</v>
      </c>
      <c r="H2261" s="7">
        <v>204.57323</v>
      </c>
      <c r="I2261" s="7">
        <v>363.78429</v>
      </c>
      <c r="J2261" s="8">
        <f t="shared" si="107"/>
        <v>0.77825950149978085</v>
      </c>
    </row>
    <row r="2262" spans="1:10" x14ac:dyDescent="0.25">
      <c r="A2262" s="2" t="s">
        <v>148</v>
      </c>
      <c r="B2262" s="2" t="s">
        <v>69</v>
      </c>
      <c r="C2262" s="7">
        <v>0</v>
      </c>
      <c r="D2262" s="7">
        <v>0</v>
      </c>
      <c r="E2262" s="8" t="str">
        <f t="shared" si="105"/>
        <v/>
      </c>
      <c r="F2262" s="7">
        <v>39.607219999999998</v>
      </c>
      <c r="G2262" s="8">
        <f t="shared" si="106"/>
        <v>-1</v>
      </c>
      <c r="H2262" s="7">
        <v>29.189509999999999</v>
      </c>
      <c r="I2262" s="7">
        <v>39.607219999999998</v>
      </c>
      <c r="J2262" s="8">
        <f t="shared" si="107"/>
        <v>0.35689910519224211</v>
      </c>
    </row>
    <row r="2263" spans="1:10" x14ac:dyDescent="0.25">
      <c r="A2263" s="2" t="s">
        <v>148</v>
      </c>
      <c r="B2263" s="2" t="s">
        <v>72</v>
      </c>
      <c r="C2263" s="7">
        <v>155.18565000000001</v>
      </c>
      <c r="D2263" s="7">
        <v>118.1</v>
      </c>
      <c r="E2263" s="8">
        <f t="shared" si="105"/>
        <v>-0.23897602645605454</v>
      </c>
      <c r="F2263" s="7">
        <v>327.30493999999999</v>
      </c>
      <c r="G2263" s="8">
        <f t="shared" si="106"/>
        <v>-0.63917440415045368</v>
      </c>
      <c r="H2263" s="7">
        <v>237.50565</v>
      </c>
      <c r="I2263" s="7">
        <v>445.40494000000001</v>
      </c>
      <c r="J2263" s="8">
        <f t="shared" si="107"/>
        <v>0.87534460759144039</v>
      </c>
    </row>
    <row r="2264" spans="1:10" x14ac:dyDescent="0.25">
      <c r="A2264" s="2" t="s">
        <v>148</v>
      </c>
      <c r="B2264" s="2" t="s">
        <v>73</v>
      </c>
      <c r="C2264" s="7">
        <v>0</v>
      </c>
      <c r="D2264" s="7">
        <v>0</v>
      </c>
      <c r="E2264" s="8" t="str">
        <f t="shared" si="105"/>
        <v/>
      </c>
      <c r="F2264" s="7">
        <v>0</v>
      </c>
      <c r="G2264" s="8" t="str">
        <f t="shared" si="106"/>
        <v/>
      </c>
      <c r="H2264" s="7">
        <v>0</v>
      </c>
      <c r="I2264" s="7">
        <v>0</v>
      </c>
      <c r="J2264" s="8" t="str">
        <f t="shared" si="107"/>
        <v/>
      </c>
    </row>
    <row r="2265" spans="1:10" x14ac:dyDescent="0.25">
      <c r="A2265" s="2" t="s">
        <v>148</v>
      </c>
      <c r="B2265" s="2" t="s">
        <v>75</v>
      </c>
      <c r="C2265" s="7">
        <v>0</v>
      </c>
      <c r="D2265" s="7">
        <v>0</v>
      </c>
      <c r="E2265" s="8" t="str">
        <f t="shared" si="105"/>
        <v/>
      </c>
      <c r="F2265" s="7">
        <v>0</v>
      </c>
      <c r="G2265" s="8" t="str">
        <f t="shared" si="106"/>
        <v/>
      </c>
      <c r="H2265" s="7">
        <v>28.84</v>
      </c>
      <c r="I2265" s="7">
        <v>0</v>
      </c>
      <c r="J2265" s="8">
        <f t="shared" si="107"/>
        <v>-1</v>
      </c>
    </row>
    <row r="2266" spans="1:10" x14ac:dyDescent="0.25">
      <c r="A2266" s="2" t="s">
        <v>148</v>
      </c>
      <c r="B2266" s="2" t="s">
        <v>77</v>
      </c>
      <c r="C2266" s="7">
        <v>0</v>
      </c>
      <c r="D2266" s="7">
        <v>0</v>
      </c>
      <c r="E2266" s="8" t="str">
        <f t="shared" si="105"/>
        <v/>
      </c>
      <c r="F2266" s="7">
        <v>0</v>
      </c>
      <c r="G2266" s="8" t="str">
        <f t="shared" si="106"/>
        <v/>
      </c>
      <c r="H2266" s="7">
        <v>0</v>
      </c>
      <c r="I2266" s="7">
        <v>0</v>
      </c>
      <c r="J2266" s="8" t="str">
        <f t="shared" si="107"/>
        <v/>
      </c>
    </row>
    <row r="2267" spans="1:10" s="4" customFormat="1" x14ac:dyDescent="0.25">
      <c r="A2267" s="4" t="s">
        <v>148</v>
      </c>
      <c r="B2267" s="4" t="s">
        <v>80</v>
      </c>
      <c r="C2267" s="9">
        <v>1732.6086700000001</v>
      </c>
      <c r="D2267" s="9">
        <v>2928.0863300000001</v>
      </c>
      <c r="E2267" s="10">
        <f t="shared" si="105"/>
        <v>0.68998711636367371</v>
      </c>
      <c r="F2267" s="9">
        <v>2526.7478099999998</v>
      </c>
      <c r="G2267" s="10">
        <f t="shared" si="106"/>
        <v>0.15883600191979608</v>
      </c>
      <c r="H2267" s="9">
        <v>4002.8030600000002</v>
      </c>
      <c r="I2267" s="9">
        <v>5454.8341399999999</v>
      </c>
      <c r="J2267" s="10">
        <f t="shared" si="107"/>
        <v>0.36275356499802403</v>
      </c>
    </row>
    <row r="2268" spans="1:10" x14ac:dyDescent="0.25">
      <c r="A2268" s="2" t="s">
        <v>149</v>
      </c>
      <c r="B2268" s="2" t="s">
        <v>8</v>
      </c>
      <c r="C2268" s="7">
        <v>40.523000000000003</v>
      </c>
      <c r="D2268" s="7">
        <v>0</v>
      </c>
      <c r="E2268" s="8">
        <f t="shared" si="105"/>
        <v>-1</v>
      </c>
      <c r="F2268" s="7">
        <v>23.88</v>
      </c>
      <c r="G2268" s="8">
        <f t="shared" si="106"/>
        <v>-1</v>
      </c>
      <c r="H2268" s="7">
        <v>40.523000000000003</v>
      </c>
      <c r="I2268" s="7">
        <v>23.88</v>
      </c>
      <c r="J2268" s="8">
        <f t="shared" si="107"/>
        <v>-0.41070503171038675</v>
      </c>
    </row>
    <row r="2269" spans="1:10" x14ac:dyDescent="0.25">
      <c r="A2269" s="2" t="s">
        <v>149</v>
      </c>
      <c r="B2269" s="2" t="s">
        <v>10</v>
      </c>
      <c r="C2269" s="7">
        <v>0</v>
      </c>
      <c r="D2269" s="7">
        <v>0</v>
      </c>
      <c r="E2269" s="8" t="str">
        <f t="shared" si="105"/>
        <v/>
      </c>
      <c r="F2269" s="7">
        <v>19.152000000000001</v>
      </c>
      <c r="G2269" s="8">
        <f t="shared" si="106"/>
        <v>-1</v>
      </c>
      <c r="H2269" s="7">
        <v>0</v>
      </c>
      <c r="I2269" s="7">
        <v>19.152000000000001</v>
      </c>
      <c r="J2269" s="8" t="str">
        <f t="shared" si="107"/>
        <v/>
      </c>
    </row>
    <row r="2270" spans="1:10" x14ac:dyDescent="0.25">
      <c r="A2270" s="2" t="s">
        <v>149</v>
      </c>
      <c r="B2270" s="2" t="s">
        <v>14</v>
      </c>
      <c r="C2270" s="7">
        <v>0</v>
      </c>
      <c r="D2270" s="7">
        <v>90.001410000000007</v>
      </c>
      <c r="E2270" s="8" t="str">
        <f t="shared" si="105"/>
        <v/>
      </c>
      <c r="F2270" s="7">
        <v>90.293329999999997</v>
      </c>
      <c r="G2270" s="8">
        <f t="shared" si="106"/>
        <v>-3.2330184300434217E-3</v>
      </c>
      <c r="H2270" s="7">
        <v>63.127299999999998</v>
      </c>
      <c r="I2270" s="7">
        <v>180.29473999999999</v>
      </c>
      <c r="J2270" s="8">
        <f t="shared" si="107"/>
        <v>1.8560502350013386</v>
      </c>
    </row>
    <row r="2271" spans="1:10" x14ac:dyDescent="0.25">
      <c r="A2271" s="2" t="s">
        <v>149</v>
      </c>
      <c r="B2271" s="2" t="s">
        <v>17</v>
      </c>
      <c r="C2271" s="7">
        <v>14.5151</v>
      </c>
      <c r="D2271" s="7">
        <v>0</v>
      </c>
      <c r="E2271" s="8">
        <f t="shared" si="105"/>
        <v>-1</v>
      </c>
      <c r="F2271" s="7">
        <v>0</v>
      </c>
      <c r="G2271" s="8" t="str">
        <f t="shared" si="106"/>
        <v/>
      </c>
      <c r="H2271" s="7">
        <v>14.5151</v>
      </c>
      <c r="I2271" s="7">
        <v>0</v>
      </c>
      <c r="J2271" s="8">
        <f t="shared" si="107"/>
        <v>-1</v>
      </c>
    </row>
    <row r="2272" spans="1:10" x14ac:dyDescent="0.25">
      <c r="A2272" s="2" t="s">
        <v>149</v>
      </c>
      <c r="B2272" s="2" t="s">
        <v>18</v>
      </c>
      <c r="C2272" s="7">
        <v>0</v>
      </c>
      <c r="D2272" s="7">
        <v>0</v>
      </c>
      <c r="E2272" s="8" t="str">
        <f t="shared" si="105"/>
        <v/>
      </c>
      <c r="F2272" s="7">
        <v>0</v>
      </c>
      <c r="G2272" s="8" t="str">
        <f t="shared" si="106"/>
        <v/>
      </c>
      <c r="H2272" s="7">
        <v>0</v>
      </c>
      <c r="I2272" s="7">
        <v>0</v>
      </c>
      <c r="J2272" s="8" t="str">
        <f t="shared" si="107"/>
        <v/>
      </c>
    </row>
    <row r="2273" spans="1:10" x14ac:dyDescent="0.25">
      <c r="A2273" s="2" t="s">
        <v>149</v>
      </c>
      <c r="B2273" s="2" t="s">
        <v>25</v>
      </c>
      <c r="C2273" s="7">
        <v>15.20082</v>
      </c>
      <c r="D2273" s="7">
        <v>60.211480000000002</v>
      </c>
      <c r="E2273" s="8">
        <f t="shared" si="105"/>
        <v>2.9610678897585787</v>
      </c>
      <c r="F2273" s="7">
        <v>56.876939999999998</v>
      </c>
      <c r="G2273" s="8">
        <f t="shared" si="106"/>
        <v>5.862727495536868E-2</v>
      </c>
      <c r="H2273" s="7">
        <v>15.20082</v>
      </c>
      <c r="I2273" s="7">
        <v>117.08842</v>
      </c>
      <c r="J2273" s="8">
        <f t="shared" si="107"/>
        <v>6.7027699821456999</v>
      </c>
    </row>
    <row r="2274" spans="1:10" x14ac:dyDescent="0.25">
      <c r="A2274" s="2" t="s">
        <v>149</v>
      </c>
      <c r="B2274" s="2" t="s">
        <v>28</v>
      </c>
      <c r="C2274" s="7">
        <v>1.996</v>
      </c>
      <c r="D2274" s="7">
        <v>0</v>
      </c>
      <c r="E2274" s="8">
        <f t="shared" si="105"/>
        <v>-1</v>
      </c>
      <c r="F2274" s="7">
        <v>0</v>
      </c>
      <c r="G2274" s="8" t="str">
        <f t="shared" si="106"/>
        <v/>
      </c>
      <c r="H2274" s="7">
        <v>1.996</v>
      </c>
      <c r="I2274" s="7">
        <v>0</v>
      </c>
      <c r="J2274" s="8">
        <f t="shared" si="107"/>
        <v>-1</v>
      </c>
    </row>
    <row r="2275" spans="1:10" x14ac:dyDescent="0.25">
      <c r="A2275" s="2" t="s">
        <v>149</v>
      </c>
      <c r="B2275" s="2" t="s">
        <v>29</v>
      </c>
      <c r="C2275" s="7">
        <v>0</v>
      </c>
      <c r="D2275" s="7">
        <v>31.957619999999999</v>
      </c>
      <c r="E2275" s="8" t="str">
        <f t="shared" si="105"/>
        <v/>
      </c>
      <c r="F2275" s="7">
        <v>31.957619999999999</v>
      </c>
      <c r="G2275" s="8">
        <f t="shared" si="106"/>
        <v>0</v>
      </c>
      <c r="H2275" s="7">
        <v>27.54</v>
      </c>
      <c r="I2275" s="7">
        <v>63.915239999999997</v>
      </c>
      <c r="J2275" s="8">
        <f t="shared" si="107"/>
        <v>1.3208148148148147</v>
      </c>
    </row>
    <row r="2276" spans="1:10" x14ac:dyDescent="0.25">
      <c r="A2276" s="2" t="s">
        <v>149</v>
      </c>
      <c r="B2276" s="2" t="s">
        <v>31</v>
      </c>
      <c r="C2276" s="7">
        <v>0</v>
      </c>
      <c r="D2276" s="7">
        <v>0</v>
      </c>
      <c r="E2276" s="8" t="str">
        <f t="shared" si="105"/>
        <v/>
      </c>
      <c r="F2276" s="7">
        <v>0</v>
      </c>
      <c r="G2276" s="8" t="str">
        <f t="shared" si="106"/>
        <v/>
      </c>
      <c r="H2276" s="7">
        <v>0</v>
      </c>
      <c r="I2276" s="7">
        <v>0</v>
      </c>
      <c r="J2276" s="8" t="str">
        <f t="shared" si="107"/>
        <v/>
      </c>
    </row>
    <row r="2277" spans="1:10" x14ac:dyDescent="0.25">
      <c r="A2277" s="2" t="s">
        <v>149</v>
      </c>
      <c r="B2277" s="2" t="s">
        <v>36</v>
      </c>
      <c r="C2277" s="7">
        <v>0</v>
      </c>
      <c r="D2277" s="7">
        <v>0</v>
      </c>
      <c r="E2277" s="8" t="str">
        <f t="shared" si="105"/>
        <v/>
      </c>
      <c r="F2277" s="7">
        <v>0</v>
      </c>
      <c r="G2277" s="8" t="str">
        <f t="shared" si="106"/>
        <v/>
      </c>
      <c r="H2277" s="7">
        <v>0</v>
      </c>
      <c r="I2277" s="7">
        <v>0</v>
      </c>
      <c r="J2277" s="8" t="str">
        <f t="shared" si="107"/>
        <v/>
      </c>
    </row>
    <row r="2278" spans="1:10" x14ac:dyDescent="0.25">
      <c r="A2278" s="2" t="s">
        <v>149</v>
      </c>
      <c r="B2278" s="2" t="s">
        <v>37</v>
      </c>
      <c r="C2278" s="7">
        <v>0</v>
      </c>
      <c r="D2278" s="7">
        <v>21.6</v>
      </c>
      <c r="E2278" s="8" t="str">
        <f t="shared" si="105"/>
        <v/>
      </c>
      <c r="F2278" s="7">
        <v>0</v>
      </c>
      <c r="G2278" s="8" t="str">
        <f t="shared" si="106"/>
        <v/>
      </c>
      <c r="H2278" s="7">
        <v>82.465999999999994</v>
      </c>
      <c r="I2278" s="7">
        <v>21.6</v>
      </c>
      <c r="J2278" s="8">
        <f t="shared" si="107"/>
        <v>-0.73807387286881865</v>
      </c>
    </row>
    <row r="2279" spans="1:10" x14ac:dyDescent="0.25">
      <c r="A2279" s="2" t="s">
        <v>149</v>
      </c>
      <c r="B2279" s="2" t="s">
        <v>38</v>
      </c>
      <c r="C2279" s="7">
        <v>0</v>
      </c>
      <c r="D2279" s="7">
        <v>0</v>
      </c>
      <c r="E2279" s="8" t="str">
        <f t="shared" si="105"/>
        <v/>
      </c>
      <c r="F2279" s="7">
        <v>0</v>
      </c>
      <c r="G2279" s="8" t="str">
        <f t="shared" si="106"/>
        <v/>
      </c>
      <c r="H2279" s="7">
        <v>0</v>
      </c>
      <c r="I2279" s="7">
        <v>0</v>
      </c>
      <c r="J2279" s="8" t="str">
        <f t="shared" si="107"/>
        <v/>
      </c>
    </row>
    <row r="2280" spans="1:10" x14ac:dyDescent="0.25">
      <c r="A2280" s="2" t="s">
        <v>149</v>
      </c>
      <c r="B2280" s="2" t="s">
        <v>41</v>
      </c>
      <c r="C2280" s="7">
        <v>0</v>
      </c>
      <c r="D2280" s="7">
        <v>0</v>
      </c>
      <c r="E2280" s="8" t="str">
        <f t="shared" si="105"/>
        <v/>
      </c>
      <c r="F2280" s="7">
        <v>0</v>
      </c>
      <c r="G2280" s="8" t="str">
        <f t="shared" si="106"/>
        <v/>
      </c>
      <c r="H2280" s="7">
        <v>0</v>
      </c>
      <c r="I2280" s="7">
        <v>0</v>
      </c>
      <c r="J2280" s="8" t="str">
        <f t="shared" si="107"/>
        <v/>
      </c>
    </row>
    <row r="2281" spans="1:10" x14ac:dyDescent="0.25">
      <c r="A2281" s="2" t="s">
        <v>149</v>
      </c>
      <c r="B2281" s="2" t="s">
        <v>42</v>
      </c>
      <c r="C2281" s="7">
        <v>579.06826999999998</v>
      </c>
      <c r="D2281" s="7">
        <v>556.60211000000004</v>
      </c>
      <c r="E2281" s="8">
        <f t="shared" si="105"/>
        <v>-3.8797083459606529E-2</v>
      </c>
      <c r="F2281" s="7">
        <v>740.94727</v>
      </c>
      <c r="G2281" s="8">
        <f t="shared" si="106"/>
        <v>-0.24879659790095454</v>
      </c>
      <c r="H2281" s="7">
        <v>1081.59753</v>
      </c>
      <c r="I2281" s="7">
        <v>1297.5493799999999</v>
      </c>
      <c r="J2281" s="8">
        <f t="shared" si="107"/>
        <v>0.19966008058468843</v>
      </c>
    </row>
    <row r="2282" spans="1:10" x14ac:dyDescent="0.25">
      <c r="A2282" s="2" t="s">
        <v>149</v>
      </c>
      <c r="B2282" s="2" t="s">
        <v>43</v>
      </c>
      <c r="C2282" s="7">
        <v>80.975319999999996</v>
      </c>
      <c r="D2282" s="7">
        <v>35.281500000000001</v>
      </c>
      <c r="E2282" s="8">
        <f t="shared" si="105"/>
        <v>-0.56429316982013777</v>
      </c>
      <c r="F2282" s="7">
        <v>44.812820000000002</v>
      </c>
      <c r="G2282" s="8">
        <f t="shared" si="106"/>
        <v>-0.21269181452985997</v>
      </c>
      <c r="H2282" s="7">
        <v>159.55799999999999</v>
      </c>
      <c r="I2282" s="7">
        <v>80.094319999999996</v>
      </c>
      <c r="J2282" s="8">
        <f t="shared" si="107"/>
        <v>-0.4980237907218692</v>
      </c>
    </row>
    <row r="2283" spans="1:10" x14ac:dyDescent="0.25">
      <c r="A2283" s="2" t="s">
        <v>149</v>
      </c>
      <c r="B2283" s="2" t="s">
        <v>45</v>
      </c>
      <c r="C2283" s="7">
        <v>0</v>
      </c>
      <c r="D2283" s="7">
        <v>0</v>
      </c>
      <c r="E2283" s="8" t="str">
        <f t="shared" si="105"/>
        <v/>
      </c>
      <c r="F2283" s="7">
        <v>38.049900000000001</v>
      </c>
      <c r="G2283" s="8">
        <f t="shared" si="106"/>
        <v>-1</v>
      </c>
      <c r="H2283" s="7">
        <v>31.821000000000002</v>
      </c>
      <c r="I2283" s="7">
        <v>38.049900000000001</v>
      </c>
      <c r="J2283" s="8">
        <f t="shared" si="107"/>
        <v>0.19574809088337886</v>
      </c>
    </row>
    <row r="2284" spans="1:10" x14ac:dyDescent="0.25">
      <c r="A2284" s="2" t="s">
        <v>149</v>
      </c>
      <c r="B2284" s="2" t="s">
        <v>47</v>
      </c>
      <c r="C2284" s="7">
        <v>25.948</v>
      </c>
      <c r="D2284" s="7">
        <v>52.356900000000003</v>
      </c>
      <c r="E2284" s="8">
        <f t="shared" si="105"/>
        <v>1.0177624479728689</v>
      </c>
      <c r="F2284" s="7">
        <v>27.667999999999999</v>
      </c>
      <c r="G2284" s="8">
        <f t="shared" si="106"/>
        <v>0.8923268758132139</v>
      </c>
      <c r="H2284" s="7">
        <v>25.948</v>
      </c>
      <c r="I2284" s="7">
        <v>80.024900000000002</v>
      </c>
      <c r="J2284" s="8">
        <f t="shared" si="107"/>
        <v>2.0840488669646988</v>
      </c>
    </row>
    <row r="2285" spans="1:10" x14ac:dyDescent="0.25">
      <c r="A2285" s="2" t="s">
        <v>149</v>
      </c>
      <c r="B2285" s="2" t="s">
        <v>49</v>
      </c>
      <c r="C2285" s="7">
        <v>0</v>
      </c>
      <c r="D2285" s="7">
        <v>0</v>
      </c>
      <c r="E2285" s="8" t="str">
        <f t="shared" si="105"/>
        <v/>
      </c>
      <c r="F2285" s="7">
        <v>0</v>
      </c>
      <c r="G2285" s="8" t="str">
        <f t="shared" si="106"/>
        <v/>
      </c>
      <c r="H2285" s="7">
        <v>0</v>
      </c>
      <c r="I2285" s="7">
        <v>0</v>
      </c>
      <c r="J2285" s="8" t="str">
        <f t="shared" si="107"/>
        <v/>
      </c>
    </row>
    <row r="2286" spans="1:10" x14ac:dyDescent="0.25">
      <c r="A2286" s="2" t="s">
        <v>149</v>
      </c>
      <c r="B2286" s="2" t="s">
        <v>50</v>
      </c>
      <c r="C2286" s="7">
        <v>0</v>
      </c>
      <c r="D2286" s="7">
        <v>0</v>
      </c>
      <c r="E2286" s="8" t="str">
        <f t="shared" si="105"/>
        <v/>
      </c>
      <c r="F2286" s="7">
        <v>0</v>
      </c>
      <c r="G2286" s="8" t="str">
        <f t="shared" si="106"/>
        <v/>
      </c>
      <c r="H2286" s="7">
        <v>0</v>
      </c>
      <c r="I2286" s="7">
        <v>0</v>
      </c>
      <c r="J2286" s="8" t="str">
        <f t="shared" si="107"/>
        <v/>
      </c>
    </row>
    <row r="2287" spans="1:10" x14ac:dyDescent="0.25">
      <c r="A2287" s="2" t="s">
        <v>149</v>
      </c>
      <c r="B2287" s="2" t="s">
        <v>52</v>
      </c>
      <c r="C2287" s="7">
        <v>0</v>
      </c>
      <c r="D2287" s="7">
        <v>118.71789</v>
      </c>
      <c r="E2287" s="8" t="str">
        <f t="shared" si="105"/>
        <v/>
      </c>
      <c r="F2287" s="7">
        <v>136.768</v>
      </c>
      <c r="G2287" s="8">
        <f t="shared" si="106"/>
        <v>-0.13197612014506321</v>
      </c>
      <c r="H2287" s="7">
        <v>90.915840000000003</v>
      </c>
      <c r="I2287" s="7">
        <v>255.48589000000001</v>
      </c>
      <c r="J2287" s="8">
        <f t="shared" si="107"/>
        <v>1.8101361654910741</v>
      </c>
    </row>
    <row r="2288" spans="1:10" x14ac:dyDescent="0.25">
      <c r="A2288" s="2" t="s">
        <v>149</v>
      </c>
      <c r="B2288" s="2" t="s">
        <v>53</v>
      </c>
      <c r="C2288" s="7">
        <v>88.549899999999994</v>
      </c>
      <c r="D2288" s="7">
        <v>70.653199999999998</v>
      </c>
      <c r="E2288" s="8">
        <f t="shared" si="105"/>
        <v>-0.20210864156820052</v>
      </c>
      <c r="F2288" s="7">
        <v>29.89575</v>
      </c>
      <c r="G2288" s="8">
        <f t="shared" si="106"/>
        <v>1.3633192008897583</v>
      </c>
      <c r="H2288" s="7">
        <v>228.89089999999999</v>
      </c>
      <c r="I2288" s="7">
        <v>100.54895</v>
      </c>
      <c r="J2288" s="8">
        <f t="shared" si="107"/>
        <v>-0.56071233063437642</v>
      </c>
    </row>
    <row r="2289" spans="1:10" x14ac:dyDescent="0.25">
      <c r="A2289" s="2" t="s">
        <v>149</v>
      </c>
      <c r="B2289" s="2" t="s">
        <v>54</v>
      </c>
      <c r="C2289" s="7">
        <v>0</v>
      </c>
      <c r="D2289" s="7">
        <v>0</v>
      </c>
      <c r="E2289" s="8" t="str">
        <f t="shared" si="105"/>
        <v/>
      </c>
      <c r="F2289" s="7">
        <v>0</v>
      </c>
      <c r="G2289" s="8" t="str">
        <f t="shared" si="106"/>
        <v/>
      </c>
      <c r="H2289" s="7">
        <v>14.493600000000001</v>
      </c>
      <c r="I2289" s="7">
        <v>0</v>
      </c>
      <c r="J2289" s="8">
        <f t="shared" si="107"/>
        <v>-1</v>
      </c>
    </row>
    <row r="2290" spans="1:10" x14ac:dyDescent="0.25">
      <c r="A2290" s="2" t="s">
        <v>149</v>
      </c>
      <c r="B2290" s="2" t="s">
        <v>56</v>
      </c>
      <c r="C2290" s="7">
        <v>0</v>
      </c>
      <c r="D2290" s="7">
        <v>0</v>
      </c>
      <c r="E2290" s="8" t="str">
        <f t="shared" si="105"/>
        <v/>
      </c>
      <c r="F2290" s="7">
        <v>0</v>
      </c>
      <c r="G2290" s="8" t="str">
        <f t="shared" si="106"/>
        <v/>
      </c>
      <c r="H2290" s="7">
        <v>0</v>
      </c>
      <c r="I2290" s="7">
        <v>0</v>
      </c>
      <c r="J2290" s="8" t="str">
        <f t="shared" si="107"/>
        <v/>
      </c>
    </row>
    <row r="2291" spans="1:10" x14ac:dyDescent="0.25">
      <c r="A2291" s="2" t="s">
        <v>149</v>
      </c>
      <c r="B2291" s="2" t="s">
        <v>58</v>
      </c>
      <c r="C2291" s="7">
        <v>0</v>
      </c>
      <c r="D2291" s="7">
        <v>0</v>
      </c>
      <c r="E2291" s="8" t="str">
        <f t="shared" si="105"/>
        <v/>
      </c>
      <c r="F2291" s="7">
        <v>0</v>
      </c>
      <c r="G2291" s="8" t="str">
        <f t="shared" si="106"/>
        <v/>
      </c>
      <c r="H2291" s="7">
        <v>0</v>
      </c>
      <c r="I2291" s="7">
        <v>0</v>
      </c>
      <c r="J2291" s="8" t="str">
        <f t="shared" si="107"/>
        <v/>
      </c>
    </row>
    <row r="2292" spans="1:10" x14ac:dyDescent="0.25">
      <c r="A2292" s="2" t="s">
        <v>149</v>
      </c>
      <c r="B2292" s="2" t="s">
        <v>62</v>
      </c>
      <c r="C2292" s="7">
        <v>0</v>
      </c>
      <c r="D2292" s="7">
        <v>6.7365000000000004</v>
      </c>
      <c r="E2292" s="8" t="str">
        <f t="shared" si="105"/>
        <v/>
      </c>
      <c r="F2292" s="7">
        <v>0</v>
      </c>
      <c r="G2292" s="8" t="str">
        <f t="shared" si="106"/>
        <v/>
      </c>
      <c r="H2292" s="7">
        <v>0</v>
      </c>
      <c r="I2292" s="7">
        <v>6.7365000000000004</v>
      </c>
      <c r="J2292" s="8" t="str">
        <f t="shared" si="107"/>
        <v/>
      </c>
    </row>
    <row r="2293" spans="1:10" x14ac:dyDescent="0.25">
      <c r="A2293" s="2" t="s">
        <v>149</v>
      </c>
      <c r="B2293" s="2" t="s">
        <v>63</v>
      </c>
      <c r="C2293" s="7">
        <v>0</v>
      </c>
      <c r="D2293" s="7">
        <v>15.278</v>
      </c>
      <c r="E2293" s="8" t="str">
        <f t="shared" si="105"/>
        <v/>
      </c>
      <c r="F2293" s="7">
        <v>7.46</v>
      </c>
      <c r="G2293" s="8">
        <f t="shared" si="106"/>
        <v>1.0479892761394103</v>
      </c>
      <c r="H2293" s="7">
        <v>21.9</v>
      </c>
      <c r="I2293" s="7">
        <v>22.738</v>
      </c>
      <c r="J2293" s="8">
        <f t="shared" si="107"/>
        <v>3.8264840182648419E-2</v>
      </c>
    </row>
    <row r="2294" spans="1:10" x14ac:dyDescent="0.25">
      <c r="A2294" s="2" t="s">
        <v>149</v>
      </c>
      <c r="B2294" s="2" t="s">
        <v>66</v>
      </c>
      <c r="C2294" s="7">
        <v>0</v>
      </c>
      <c r="D2294" s="7">
        <v>0</v>
      </c>
      <c r="E2294" s="8" t="str">
        <f t="shared" si="105"/>
        <v/>
      </c>
      <c r="F2294" s="7">
        <v>0</v>
      </c>
      <c r="G2294" s="8" t="str">
        <f t="shared" si="106"/>
        <v/>
      </c>
      <c r="H2294" s="7">
        <v>0</v>
      </c>
      <c r="I2294" s="7">
        <v>0</v>
      </c>
      <c r="J2294" s="8" t="str">
        <f t="shared" si="107"/>
        <v/>
      </c>
    </row>
    <row r="2295" spans="1:10" x14ac:dyDescent="0.25">
      <c r="A2295" s="2" t="s">
        <v>149</v>
      </c>
      <c r="B2295" s="2" t="s">
        <v>67</v>
      </c>
      <c r="C2295" s="7">
        <v>0</v>
      </c>
      <c r="D2295" s="7">
        <v>9.9143500000000007</v>
      </c>
      <c r="E2295" s="8" t="str">
        <f t="shared" si="105"/>
        <v/>
      </c>
      <c r="F2295" s="7">
        <v>0</v>
      </c>
      <c r="G2295" s="8" t="str">
        <f t="shared" si="106"/>
        <v/>
      </c>
      <c r="H2295" s="7">
        <v>0</v>
      </c>
      <c r="I2295" s="7">
        <v>9.9143500000000007</v>
      </c>
      <c r="J2295" s="8" t="str">
        <f t="shared" si="107"/>
        <v/>
      </c>
    </row>
    <row r="2296" spans="1:10" x14ac:dyDescent="0.25">
      <c r="A2296" s="2" t="s">
        <v>149</v>
      </c>
      <c r="B2296" s="2" t="s">
        <v>68</v>
      </c>
      <c r="C2296" s="7">
        <v>24.566490000000002</v>
      </c>
      <c r="D2296" s="7">
        <v>0</v>
      </c>
      <c r="E2296" s="8">
        <f t="shared" si="105"/>
        <v>-1</v>
      </c>
      <c r="F2296" s="7">
        <v>0</v>
      </c>
      <c r="G2296" s="8" t="str">
        <f t="shared" si="106"/>
        <v/>
      </c>
      <c r="H2296" s="7">
        <v>24.566490000000002</v>
      </c>
      <c r="I2296" s="7">
        <v>0</v>
      </c>
      <c r="J2296" s="8">
        <f t="shared" si="107"/>
        <v>-1</v>
      </c>
    </row>
    <row r="2297" spans="1:10" x14ac:dyDescent="0.25">
      <c r="A2297" s="2" t="s">
        <v>149</v>
      </c>
      <c r="B2297" s="2" t="s">
        <v>70</v>
      </c>
      <c r="C2297" s="7">
        <v>0</v>
      </c>
      <c r="D2297" s="7">
        <v>0</v>
      </c>
      <c r="E2297" s="8" t="str">
        <f t="shared" si="105"/>
        <v/>
      </c>
      <c r="F2297" s="7">
        <v>0</v>
      </c>
      <c r="G2297" s="8" t="str">
        <f t="shared" si="106"/>
        <v/>
      </c>
      <c r="H2297" s="7">
        <v>0</v>
      </c>
      <c r="I2297" s="7">
        <v>0</v>
      </c>
      <c r="J2297" s="8" t="str">
        <f t="shared" si="107"/>
        <v/>
      </c>
    </row>
    <row r="2298" spans="1:10" x14ac:dyDescent="0.25">
      <c r="A2298" s="2" t="s">
        <v>149</v>
      </c>
      <c r="B2298" s="2" t="s">
        <v>72</v>
      </c>
      <c r="C2298" s="7">
        <v>0</v>
      </c>
      <c r="D2298" s="7">
        <v>0</v>
      </c>
      <c r="E2298" s="8" t="str">
        <f t="shared" si="105"/>
        <v/>
      </c>
      <c r="F2298" s="7">
        <v>0</v>
      </c>
      <c r="G2298" s="8" t="str">
        <f t="shared" si="106"/>
        <v/>
      </c>
      <c r="H2298" s="7">
        <v>0</v>
      </c>
      <c r="I2298" s="7">
        <v>0</v>
      </c>
      <c r="J2298" s="8" t="str">
        <f t="shared" si="107"/>
        <v/>
      </c>
    </row>
    <row r="2299" spans="1:10" x14ac:dyDescent="0.25">
      <c r="A2299" s="2" t="s">
        <v>149</v>
      </c>
      <c r="B2299" s="2" t="s">
        <v>74</v>
      </c>
      <c r="C2299" s="7">
        <v>0</v>
      </c>
      <c r="D2299" s="7">
        <v>0</v>
      </c>
      <c r="E2299" s="8" t="str">
        <f t="shared" si="105"/>
        <v/>
      </c>
      <c r="F2299" s="7">
        <v>165</v>
      </c>
      <c r="G2299" s="8">
        <f t="shared" si="106"/>
        <v>-1</v>
      </c>
      <c r="H2299" s="7">
        <v>0</v>
      </c>
      <c r="I2299" s="7">
        <v>165</v>
      </c>
      <c r="J2299" s="8" t="str">
        <f t="shared" si="107"/>
        <v/>
      </c>
    </row>
    <row r="2300" spans="1:10" s="4" customFormat="1" x14ac:dyDescent="0.25">
      <c r="A2300" s="4" t="s">
        <v>149</v>
      </c>
      <c r="B2300" s="4" t="s">
        <v>80</v>
      </c>
      <c r="C2300" s="9">
        <v>871.34289999999999</v>
      </c>
      <c r="D2300" s="9">
        <v>1069.31096</v>
      </c>
      <c r="E2300" s="10">
        <f t="shared" si="105"/>
        <v>0.22719879854417813</v>
      </c>
      <c r="F2300" s="9">
        <v>1412.76163</v>
      </c>
      <c r="G2300" s="10">
        <f t="shared" si="106"/>
        <v>-0.2431058875799168</v>
      </c>
      <c r="H2300" s="9">
        <v>1925.0595800000001</v>
      </c>
      <c r="I2300" s="9">
        <v>2482.0725900000002</v>
      </c>
      <c r="J2300" s="10">
        <f t="shared" si="107"/>
        <v>0.28934845226972139</v>
      </c>
    </row>
    <row r="2301" spans="1:10" x14ac:dyDescent="0.25">
      <c r="A2301" s="2" t="s">
        <v>150</v>
      </c>
      <c r="B2301" s="2" t="s">
        <v>8</v>
      </c>
      <c r="C2301" s="7">
        <v>1103.1338499999999</v>
      </c>
      <c r="D2301" s="7">
        <v>347.99997000000002</v>
      </c>
      <c r="E2301" s="8">
        <f t="shared" si="105"/>
        <v>-0.68453513596740767</v>
      </c>
      <c r="F2301" s="7">
        <v>539.59418000000005</v>
      </c>
      <c r="G2301" s="8">
        <f t="shared" si="106"/>
        <v>-0.35507093497561448</v>
      </c>
      <c r="H2301" s="7">
        <v>1684.3602900000001</v>
      </c>
      <c r="I2301" s="7">
        <v>887.59415000000001</v>
      </c>
      <c r="J2301" s="8">
        <f t="shared" si="107"/>
        <v>-0.47303783206620242</v>
      </c>
    </row>
    <row r="2302" spans="1:10" x14ac:dyDescent="0.25">
      <c r="A2302" s="2" t="s">
        <v>150</v>
      </c>
      <c r="B2302" s="2" t="s">
        <v>9</v>
      </c>
      <c r="C2302" s="7">
        <v>0</v>
      </c>
      <c r="D2302" s="7">
        <v>0</v>
      </c>
      <c r="E2302" s="8" t="str">
        <f t="shared" si="105"/>
        <v/>
      </c>
      <c r="F2302" s="7">
        <v>0</v>
      </c>
      <c r="G2302" s="8" t="str">
        <f t="shared" si="106"/>
        <v/>
      </c>
      <c r="H2302" s="7">
        <v>0</v>
      </c>
      <c r="I2302" s="7">
        <v>0</v>
      </c>
      <c r="J2302" s="8" t="str">
        <f t="shared" si="107"/>
        <v/>
      </c>
    </row>
    <row r="2303" spans="1:10" x14ac:dyDescent="0.25">
      <c r="A2303" s="2" t="s">
        <v>150</v>
      </c>
      <c r="B2303" s="2" t="s">
        <v>10</v>
      </c>
      <c r="C2303" s="7">
        <v>0</v>
      </c>
      <c r="D2303" s="7">
        <v>72.93777</v>
      </c>
      <c r="E2303" s="8" t="str">
        <f t="shared" si="105"/>
        <v/>
      </c>
      <c r="F2303" s="7">
        <v>0</v>
      </c>
      <c r="G2303" s="8" t="str">
        <f t="shared" si="106"/>
        <v/>
      </c>
      <c r="H2303" s="7">
        <v>0</v>
      </c>
      <c r="I2303" s="7">
        <v>72.93777</v>
      </c>
      <c r="J2303" s="8" t="str">
        <f t="shared" si="107"/>
        <v/>
      </c>
    </row>
    <row r="2304" spans="1:10" x14ac:dyDescent="0.25">
      <c r="A2304" s="2" t="s">
        <v>150</v>
      </c>
      <c r="B2304" s="2" t="s">
        <v>12</v>
      </c>
      <c r="C2304" s="7">
        <v>0</v>
      </c>
      <c r="D2304" s="7">
        <v>0</v>
      </c>
      <c r="E2304" s="8" t="str">
        <f t="shared" si="105"/>
        <v/>
      </c>
      <c r="F2304" s="7">
        <v>0</v>
      </c>
      <c r="G2304" s="8" t="str">
        <f t="shared" si="106"/>
        <v/>
      </c>
      <c r="H2304" s="7">
        <v>36.81</v>
      </c>
      <c r="I2304" s="7">
        <v>0</v>
      </c>
      <c r="J2304" s="8">
        <f t="shared" si="107"/>
        <v>-1</v>
      </c>
    </row>
    <row r="2305" spans="1:10" x14ac:dyDescent="0.25">
      <c r="A2305" s="2" t="s">
        <v>150</v>
      </c>
      <c r="B2305" s="2" t="s">
        <v>14</v>
      </c>
      <c r="C2305" s="7">
        <v>9711.21587</v>
      </c>
      <c r="D2305" s="7">
        <v>791.94323999999995</v>
      </c>
      <c r="E2305" s="8">
        <f t="shared" si="105"/>
        <v>-0.91845066049386459</v>
      </c>
      <c r="F2305" s="7">
        <v>6640.0177899999999</v>
      </c>
      <c r="G2305" s="8">
        <f t="shared" si="106"/>
        <v>-0.88073175930451841</v>
      </c>
      <c r="H2305" s="7">
        <v>10803.83129</v>
      </c>
      <c r="I2305" s="7">
        <v>7431.9610300000004</v>
      </c>
      <c r="J2305" s="8">
        <f t="shared" si="107"/>
        <v>-0.31209949225336331</v>
      </c>
    </row>
    <row r="2306" spans="1:10" x14ac:dyDescent="0.25">
      <c r="A2306" s="2" t="s">
        <v>150</v>
      </c>
      <c r="B2306" s="2" t="s">
        <v>15</v>
      </c>
      <c r="C2306" s="7">
        <v>62.993099999999998</v>
      </c>
      <c r="D2306" s="7">
        <v>49.6312</v>
      </c>
      <c r="E2306" s="8">
        <f t="shared" si="105"/>
        <v>-0.21211688264270212</v>
      </c>
      <c r="F2306" s="7">
        <v>0</v>
      </c>
      <c r="G2306" s="8" t="str">
        <f t="shared" si="106"/>
        <v/>
      </c>
      <c r="H2306" s="7">
        <v>62.993099999999998</v>
      </c>
      <c r="I2306" s="7">
        <v>49.6312</v>
      </c>
      <c r="J2306" s="8">
        <f t="shared" si="107"/>
        <v>-0.21211688264270212</v>
      </c>
    </row>
    <row r="2307" spans="1:10" x14ac:dyDescent="0.25">
      <c r="A2307" s="2" t="s">
        <v>150</v>
      </c>
      <c r="B2307" s="2" t="s">
        <v>17</v>
      </c>
      <c r="C2307" s="7">
        <v>159.40199000000001</v>
      </c>
      <c r="D2307" s="7">
        <v>16.389779999999998</v>
      </c>
      <c r="E2307" s="8">
        <f t="shared" si="105"/>
        <v>-0.89717957724367181</v>
      </c>
      <c r="F2307" s="7">
        <v>0</v>
      </c>
      <c r="G2307" s="8" t="str">
        <f t="shared" si="106"/>
        <v/>
      </c>
      <c r="H2307" s="7">
        <v>472.49198999999999</v>
      </c>
      <c r="I2307" s="7">
        <v>16.389779999999998</v>
      </c>
      <c r="J2307" s="8">
        <f t="shared" si="107"/>
        <v>-0.96531204687723915</v>
      </c>
    </row>
    <row r="2308" spans="1:10" x14ac:dyDescent="0.25">
      <c r="A2308" s="2" t="s">
        <v>150</v>
      </c>
      <c r="B2308" s="2" t="s">
        <v>18</v>
      </c>
      <c r="C2308" s="7">
        <v>109.87875</v>
      </c>
      <c r="D2308" s="7">
        <v>85.793360000000007</v>
      </c>
      <c r="E2308" s="8">
        <f t="shared" si="105"/>
        <v>-0.21919970876989403</v>
      </c>
      <c r="F2308" s="7">
        <v>66.695999999999998</v>
      </c>
      <c r="G2308" s="8">
        <f t="shared" si="106"/>
        <v>0.28633441285834249</v>
      </c>
      <c r="H2308" s="7">
        <v>165.81197</v>
      </c>
      <c r="I2308" s="7">
        <v>152.48936</v>
      </c>
      <c r="J2308" s="8">
        <f t="shared" si="107"/>
        <v>-8.0347697455135481E-2</v>
      </c>
    </row>
    <row r="2309" spans="1:10" x14ac:dyDescent="0.25">
      <c r="A2309" s="2" t="s">
        <v>150</v>
      </c>
      <c r="B2309" s="2" t="s">
        <v>88</v>
      </c>
      <c r="C2309" s="7">
        <v>0</v>
      </c>
      <c r="D2309" s="7">
        <v>0</v>
      </c>
      <c r="E2309" s="8" t="str">
        <f t="shared" ref="E2309:E2372" si="108">IF(C2309=0,"",(D2309/C2309-1))</f>
        <v/>
      </c>
      <c r="F2309" s="7">
        <v>0</v>
      </c>
      <c r="G2309" s="8" t="str">
        <f t="shared" ref="G2309:G2372" si="109">IF(F2309=0,"",(D2309/F2309-1))</f>
        <v/>
      </c>
      <c r="H2309" s="7">
        <v>0</v>
      </c>
      <c r="I2309" s="7">
        <v>0</v>
      </c>
      <c r="J2309" s="8" t="str">
        <f t="shared" ref="J2309:J2372" si="110">IF(H2309=0,"",(I2309/H2309-1))</f>
        <v/>
      </c>
    </row>
    <row r="2310" spans="1:10" x14ac:dyDescent="0.25">
      <c r="A2310" s="2" t="s">
        <v>150</v>
      </c>
      <c r="B2310" s="2" t="s">
        <v>20</v>
      </c>
      <c r="C2310" s="7">
        <v>0</v>
      </c>
      <c r="D2310" s="7">
        <v>0</v>
      </c>
      <c r="E2310" s="8" t="str">
        <f t="shared" si="108"/>
        <v/>
      </c>
      <c r="F2310" s="7">
        <v>24.684480000000001</v>
      </c>
      <c r="G2310" s="8">
        <f t="shared" si="109"/>
        <v>-1</v>
      </c>
      <c r="H2310" s="7">
        <v>0</v>
      </c>
      <c r="I2310" s="7">
        <v>24.684480000000001</v>
      </c>
      <c r="J2310" s="8" t="str">
        <f t="shared" si="110"/>
        <v/>
      </c>
    </row>
    <row r="2311" spans="1:10" x14ac:dyDescent="0.25">
      <c r="A2311" s="2" t="s">
        <v>150</v>
      </c>
      <c r="B2311" s="2" t="s">
        <v>23</v>
      </c>
      <c r="C2311" s="7">
        <v>0</v>
      </c>
      <c r="D2311" s="7">
        <v>8.1374700000000004</v>
      </c>
      <c r="E2311" s="8" t="str">
        <f t="shared" si="108"/>
        <v/>
      </c>
      <c r="F2311" s="7">
        <v>0.85985999999999996</v>
      </c>
      <c r="G2311" s="8">
        <f t="shared" si="109"/>
        <v>8.4637150233758991</v>
      </c>
      <c r="H2311" s="7">
        <v>0</v>
      </c>
      <c r="I2311" s="7">
        <v>8.9973299999999998</v>
      </c>
      <c r="J2311" s="8" t="str">
        <f t="shared" si="110"/>
        <v/>
      </c>
    </row>
    <row r="2312" spans="1:10" x14ac:dyDescent="0.25">
      <c r="A2312" s="2" t="s">
        <v>150</v>
      </c>
      <c r="B2312" s="2" t="s">
        <v>24</v>
      </c>
      <c r="C2312" s="7">
        <v>3.9996</v>
      </c>
      <c r="D2312" s="7">
        <v>0</v>
      </c>
      <c r="E2312" s="8">
        <f t="shared" si="108"/>
        <v>-1</v>
      </c>
      <c r="F2312" s="7">
        <v>0</v>
      </c>
      <c r="G2312" s="8" t="str">
        <f t="shared" si="109"/>
        <v/>
      </c>
      <c r="H2312" s="7">
        <v>3.9996</v>
      </c>
      <c r="I2312" s="7">
        <v>0</v>
      </c>
      <c r="J2312" s="8">
        <f t="shared" si="110"/>
        <v>-1</v>
      </c>
    </row>
    <row r="2313" spans="1:10" x14ac:dyDescent="0.25">
      <c r="A2313" s="2" t="s">
        <v>150</v>
      </c>
      <c r="B2313" s="2" t="s">
        <v>25</v>
      </c>
      <c r="C2313" s="7">
        <v>350.6705</v>
      </c>
      <c r="D2313" s="7">
        <v>248.82969</v>
      </c>
      <c r="E2313" s="8">
        <f t="shared" si="108"/>
        <v>-0.29041738612172963</v>
      </c>
      <c r="F2313" s="7">
        <v>252.06700000000001</v>
      </c>
      <c r="G2313" s="8">
        <f t="shared" si="109"/>
        <v>-1.2843053632565993E-2</v>
      </c>
      <c r="H2313" s="7">
        <v>761.10179000000005</v>
      </c>
      <c r="I2313" s="7">
        <v>500.89668999999998</v>
      </c>
      <c r="J2313" s="8">
        <f t="shared" si="110"/>
        <v>-0.34187950076953577</v>
      </c>
    </row>
    <row r="2314" spans="1:10" x14ac:dyDescent="0.25">
      <c r="A2314" s="2" t="s">
        <v>150</v>
      </c>
      <c r="B2314" s="2" t="s">
        <v>26</v>
      </c>
      <c r="C2314" s="7">
        <v>0</v>
      </c>
      <c r="D2314" s="7">
        <v>0</v>
      </c>
      <c r="E2314" s="8" t="str">
        <f t="shared" si="108"/>
        <v/>
      </c>
      <c r="F2314" s="7">
        <v>0</v>
      </c>
      <c r="G2314" s="8" t="str">
        <f t="shared" si="109"/>
        <v/>
      </c>
      <c r="H2314" s="7">
        <v>0</v>
      </c>
      <c r="I2314" s="7">
        <v>0</v>
      </c>
      <c r="J2314" s="8" t="str">
        <f t="shared" si="110"/>
        <v/>
      </c>
    </row>
    <row r="2315" spans="1:10" x14ac:dyDescent="0.25">
      <c r="A2315" s="2" t="s">
        <v>150</v>
      </c>
      <c r="B2315" s="2" t="s">
        <v>27</v>
      </c>
      <c r="C2315" s="7">
        <v>0</v>
      </c>
      <c r="D2315" s="7">
        <v>0</v>
      </c>
      <c r="E2315" s="8" t="str">
        <f t="shared" si="108"/>
        <v/>
      </c>
      <c r="F2315" s="7">
        <v>0</v>
      </c>
      <c r="G2315" s="8" t="str">
        <f t="shared" si="109"/>
        <v/>
      </c>
      <c r="H2315" s="7">
        <v>45.543199999999999</v>
      </c>
      <c r="I2315" s="7">
        <v>0</v>
      </c>
      <c r="J2315" s="8">
        <f t="shared" si="110"/>
        <v>-1</v>
      </c>
    </row>
    <row r="2316" spans="1:10" x14ac:dyDescent="0.25">
      <c r="A2316" s="2" t="s">
        <v>150</v>
      </c>
      <c r="B2316" s="2" t="s">
        <v>28</v>
      </c>
      <c r="C2316" s="7">
        <v>10.061070000000001</v>
      </c>
      <c r="D2316" s="7">
        <v>1.3108299999999999</v>
      </c>
      <c r="E2316" s="8">
        <f t="shared" si="108"/>
        <v>-0.86971266475633313</v>
      </c>
      <c r="F2316" s="7">
        <v>25.68554</v>
      </c>
      <c r="G2316" s="8">
        <f t="shared" si="109"/>
        <v>-0.94896622769075523</v>
      </c>
      <c r="H2316" s="7">
        <v>33.10107</v>
      </c>
      <c r="I2316" s="7">
        <v>26.996369999999999</v>
      </c>
      <c r="J2316" s="8">
        <f t="shared" si="110"/>
        <v>-0.18442606235991765</v>
      </c>
    </row>
    <row r="2317" spans="1:10" x14ac:dyDescent="0.25">
      <c r="A2317" s="2" t="s">
        <v>150</v>
      </c>
      <c r="B2317" s="2" t="s">
        <v>29</v>
      </c>
      <c r="C2317" s="7">
        <v>41.552370000000003</v>
      </c>
      <c r="D2317" s="7">
        <v>0</v>
      </c>
      <c r="E2317" s="8">
        <f t="shared" si="108"/>
        <v>-1</v>
      </c>
      <c r="F2317" s="7">
        <v>0.44396999999999998</v>
      </c>
      <c r="G2317" s="8">
        <f t="shared" si="109"/>
        <v>-1</v>
      </c>
      <c r="H2317" s="7">
        <v>61.508369999999999</v>
      </c>
      <c r="I2317" s="7">
        <v>0.44396999999999998</v>
      </c>
      <c r="J2317" s="8">
        <f t="shared" si="110"/>
        <v>-0.99278195796767177</v>
      </c>
    </row>
    <row r="2318" spans="1:10" x14ac:dyDescent="0.25">
      <c r="A2318" s="2" t="s">
        <v>150</v>
      </c>
      <c r="B2318" s="2" t="s">
        <v>31</v>
      </c>
      <c r="C2318" s="7">
        <v>123.48446</v>
      </c>
      <c r="D2318" s="7">
        <v>178.22379000000001</v>
      </c>
      <c r="E2318" s="8">
        <f t="shared" si="108"/>
        <v>0.44328922036019769</v>
      </c>
      <c r="F2318" s="7">
        <v>171.22173000000001</v>
      </c>
      <c r="G2318" s="8">
        <f t="shared" si="109"/>
        <v>4.0894692513619546E-2</v>
      </c>
      <c r="H2318" s="7">
        <v>129.33158</v>
      </c>
      <c r="I2318" s="7">
        <v>349.44551999999999</v>
      </c>
      <c r="J2318" s="8">
        <f t="shared" si="110"/>
        <v>1.7019349798401904</v>
      </c>
    </row>
    <row r="2319" spans="1:10" x14ac:dyDescent="0.25">
      <c r="A2319" s="2" t="s">
        <v>150</v>
      </c>
      <c r="B2319" s="2" t="s">
        <v>36</v>
      </c>
      <c r="C2319" s="7">
        <v>0</v>
      </c>
      <c r="D2319" s="7">
        <v>0</v>
      </c>
      <c r="E2319" s="8" t="str">
        <f t="shared" si="108"/>
        <v/>
      </c>
      <c r="F2319" s="7">
        <v>30.829029999999999</v>
      </c>
      <c r="G2319" s="8">
        <f t="shared" si="109"/>
        <v>-1</v>
      </c>
      <c r="H2319" s="7">
        <v>0</v>
      </c>
      <c r="I2319" s="7">
        <v>30.829029999999999</v>
      </c>
      <c r="J2319" s="8" t="str">
        <f t="shared" si="110"/>
        <v/>
      </c>
    </row>
    <row r="2320" spans="1:10" x14ac:dyDescent="0.25">
      <c r="A2320" s="2" t="s">
        <v>150</v>
      </c>
      <c r="B2320" s="2" t="s">
        <v>37</v>
      </c>
      <c r="C2320" s="7">
        <v>382.51522</v>
      </c>
      <c r="D2320" s="7">
        <v>371.19506999999999</v>
      </c>
      <c r="E2320" s="8">
        <f t="shared" si="108"/>
        <v>-2.9593985828851532E-2</v>
      </c>
      <c r="F2320" s="7">
        <v>290.75722999999999</v>
      </c>
      <c r="G2320" s="8">
        <f t="shared" si="109"/>
        <v>0.27664949208657674</v>
      </c>
      <c r="H2320" s="7">
        <v>841.12355000000002</v>
      </c>
      <c r="I2320" s="7">
        <v>661.95230000000004</v>
      </c>
      <c r="J2320" s="8">
        <f t="shared" si="110"/>
        <v>-0.21301418798700855</v>
      </c>
    </row>
    <row r="2321" spans="1:10" x14ac:dyDescent="0.25">
      <c r="A2321" s="2" t="s">
        <v>150</v>
      </c>
      <c r="B2321" s="2" t="s">
        <v>40</v>
      </c>
      <c r="C2321" s="7">
        <v>57.92606</v>
      </c>
      <c r="D2321" s="7">
        <v>0</v>
      </c>
      <c r="E2321" s="8">
        <f t="shared" si="108"/>
        <v>-1</v>
      </c>
      <c r="F2321" s="7">
        <v>43.4876</v>
      </c>
      <c r="G2321" s="8">
        <f t="shared" si="109"/>
        <v>-1</v>
      </c>
      <c r="H2321" s="7">
        <v>57.92606</v>
      </c>
      <c r="I2321" s="7">
        <v>43.4876</v>
      </c>
      <c r="J2321" s="8">
        <f t="shared" si="110"/>
        <v>-0.24925672486614836</v>
      </c>
    </row>
    <row r="2322" spans="1:10" x14ac:dyDescent="0.25">
      <c r="A2322" s="2" t="s">
        <v>150</v>
      </c>
      <c r="B2322" s="2" t="s">
        <v>41</v>
      </c>
      <c r="C2322" s="7">
        <v>86.520200000000003</v>
      </c>
      <c r="D2322" s="7">
        <v>0</v>
      </c>
      <c r="E2322" s="8">
        <f t="shared" si="108"/>
        <v>-1</v>
      </c>
      <c r="F2322" s="7">
        <v>70.38</v>
      </c>
      <c r="G2322" s="8">
        <f t="shared" si="109"/>
        <v>-1</v>
      </c>
      <c r="H2322" s="7">
        <v>120.52155</v>
      </c>
      <c r="I2322" s="7">
        <v>70.38</v>
      </c>
      <c r="J2322" s="8">
        <f t="shared" si="110"/>
        <v>-0.41603804464844674</v>
      </c>
    </row>
    <row r="2323" spans="1:10" x14ac:dyDescent="0.25">
      <c r="A2323" s="2" t="s">
        <v>150</v>
      </c>
      <c r="B2323" s="2" t="s">
        <v>42</v>
      </c>
      <c r="C2323" s="7">
        <v>10774.72228</v>
      </c>
      <c r="D2323" s="7">
        <v>13100.59021</v>
      </c>
      <c r="E2323" s="8">
        <f t="shared" si="108"/>
        <v>0.21586337629483676</v>
      </c>
      <c r="F2323" s="7">
        <v>8425.3310999999994</v>
      </c>
      <c r="G2323" s="8">
        <f t="shared" si="109"/>
        <v>0.55490508972401109</v>
      </c>
      <c r="H2323" s="7">
        <v>20839.981899999999</v>
      </c>
      <c r="I2323" s="7">
        <v>21525.921310000002</v>
      </c>
      <c r="J2323" s="8">
        <f t="shared" si="110"/>
        <v>3.2914587608159129E-2</v>
      </c>
    </row>
    <row r="2324" spans="1:10" x14ac:dyDescent="0.25">
      <c r="A2324" s="2" t="s">
        <v>150</v>
      </c>
      <c r="B2324" s="2" t="s">
        <v>43</v>
      </c>
      <c r="C2324" s="7">
        <v>9910.9059199999992</v>
      </c>
      <c r="D2324" s="7">
        <v>2809.81585</v>
      </c>
      <c r="E2324" s="8">
        <f t="shared" si="108"/>
        <v>-0.71649253129021728</v>
      </c>
      <c r="F2324" s="7">
        <v>2366.27837</v>
      </c>
      <c r="G2324" s="8">
        <f t="shared" si="109"/>
        <v>0.18744095606976274</v>
      </c>
      <c r="H2324" s="7">
        <v>10944.309520000001</v>
      </c>
      <c r="I2324" s="7">
        <v>5176.09422</v>
      </c>
      <c r="J2324" s="8">
        <f t="shared" si="110"/>
        <v>-0.52705155034760021</v>
      </c>
    </row>
    <row r="2325" spans="1:10" x14ac:dyDescent="0.25">
      <c r="A2325" s="2" t="s">
        <v>150</v>
      </c>
      <c r="B2325" s="2" t="s">
        <v>45</v>
      </c>
      <c r="C2325" s="7">
        <v>0</v>
      </c>
      <c r="D2325" s="7">
        <v>0</v>
      </c>
      <c r="E2325" s="8" t="str">
        <f t="shared" si="108"/>
        <v/>
      </c>
      <c r="F2325" s="7">
        <v>0</v>
      </c>
      <c r="G2325" s="8" t="str">
        <f t="shared" si="109"/>
        <v/>
      </c>
      <c r="H2325" s="7">
        <v>0</v>
      </c>
      <c r="I2325" s="7">
        <v>0</v>
      </c>
      <c r="J2325" s="8" t="str">
        <f t="shared" si="110"/>
        <v/>
      </c>
    </row>
    <row r="2326" spans="1:10" x14ac:dyDescent="0.25">
      <c r="A2326" s="2" t="s">
        <v>150</v>
      </c>
      <c r="B2326" s="2" t="s">
        <v>47</v>
      </c>
      <c r="C2326" s="7">
        <v>428.48268999999999</v>
      </c>
      <c r="D2326" s="7">
        <v>568.49513000000002</v>
      </c>
      <c r="E2326" s="8">
        <f t="shared" si="108"/>
        <v>0.32676335186375915</v>
      </c>
      <c r="F2326" s="7">
        <v>52.678019999999997</v>
      </c>
      <c r="G2326" s="8">
        <f t="shared" si="109"/>
        <v>9.7918849265784864</v>
      </c>
      <c r="H2326" s="7">
        <v>508.11237</v>
      </c>
      <c r="I2326" s="7">
        <v>621.17314999999996</v>
      </c>
      <c r="J2326" s="8">
        <f t="shared" si="110"/>
        <v>0.22251137086074091</v>
      </c>
    </row>
    <row r="2327" spans="1:10" x14ac:dyDescent="0.25">
      <c r="A2327" s="2" t="s">
        <v>150</v>
      </c>
      <c r="B2327" s="2" t="s">
        <v>49</v>
      </c>
      <c r="C2327" s="7">
        <v>368.67745000000002</v>
      </c>
      <c r="D2327" s="7">
        <v>462.26197000000002</v>
      </c>
      <c r="E2327" s="8">
        <f t="shared" si="108"/>
        <v>0.25383847045703489</v>
      </c>
      <c r="F2327" s="7">
        <v>402.80439999999999</v>
      </c>
      <c r="G2327" s="8">
        <f t="shared" si="109"/>
        <v>0.14760903803434133</v>
      </c>
      <c r="H2327" s="7">
        <v>517.32325000000003</v>
      </c>
      <c r="I2327" s="7">
        <v>865.06637000000001</v>
      </c>
      <c r="J2327" s="8">
        <f t="shared" si="110"/>
        <v>0.67219696775662019</v>
      </c>
    </row>
    <row r="2328" spans="1:10" x14ac:dyDescent="0.25">
      <c r="A2328" s="2" t="s">
        <v>150</v>
      </c>
      <c r="B2328" s="2" t="s">
        <v>50</v>
      </c>
      <c r="C2328" s="7">
        <v>0</v>
      </c>
      <c r="D2328" s="7">
        <v>0</v>
      </c>
      <c r="E2328" s="8" t="str">
        <f t="shared" si="108"/>
        <v/>
      </c>
      <c r="F2328" s="7">
        <v>0</v>
      </c>
      <c r="G2328" s="8" t="str">
        <f t="shared" si="109"/>
        <v/>
      </c>
      <c r="H2328" s="7">
        <v>0</v>
      </c>
      <c r="I2328" s="7">
        <v>0</v>
      </c>
      <c r="J2328" s="8" t="str">
        <f t="shared" si="110"/>
        <v/>
      </c>
    </row>
    <row r="2329" spans="1:10" x14ac:dyDescent="0.25">
      <c r="A2329" s="2" t="s">
        <v>150</v>
      </c>
      <c r="B2329" s="2" t="s">
        <v>51</v>
      </c>
      <c r="C2329" s="7">
        <v>11.205640000000001</v>
      </c>
      <c r="D2329" s="7">
        <v>230.28112999999999</v>
      </c>
      <c r="E2329" s="8">
        <f t="shared" si="108"/>
        <v>19.550466550772644</v>
      </c>
      <c r="F2329" s="7">
        <v>7.9144100000000002</v>
      </c>
      <c r="G2329" s="8">
        <f t="shared" si="109"/>
        <v>28.096436752708033</v>
      </c>
      <c r="H2329" s="7">
        <v>63.163679999999999</v>
      </c>
      <c r="I2329" s="7">
        <v>238.19553999999999</v>
      </c>
      <c r="J2329" s="8">
        <f t="shared" si="110"/>
        <v>2.7710839520433259</v>
      </c>
    </row>
    <row r="2330" spans="1:10" x14ac:dyDescent="0.25">
      <c r="A2330" s="2" t="s">
        <v>150</v>
      </c>
      <c r="B2330" s="2" t="s">
        <v>52</v>
      </c>
      <c r="C2330" s="7">
        <v>3247.4460800000002</v>
      </c>
      <c r="D2330" s="7">
        <v>205.18432000000001</v>
      </c>
      <c r="E2330" s="8">
        <f t="shared" si="108"/>
        <v>-0.93681671228856866</v>
      </c>
      <c r="F2330" s="7">
        <v>342.31995000000001</v>
      </c>
      <c r="G2330" s="8">
        <f t="shared" si="109"/>
        <v>-0.40060659625592954</v>
      </c>
      <c r="H2330" s="7">
        <v>3920.2145500000001</v>
      </c>
      <c r="I2330" s="7">
        <v>547.50427000000002</v>
      </c>
      <c r="J2330" s="8">
        <f t="shared" si="110"/>
        <v>-0.86033818735762813</v>
      </c>
    </row>
    <row r="2331" spans="1:10" x14ac:dyDescent="0.25">
      <c r="A2331" s="2" t="s">
        <v>150</v>
      </c>
      <c r="B2331" s="2" t="s">
        <v>53</v>
      </c>
      <c r="C2331" s="7">
        <v>424.22311000000002</v>
      </c>
      <c r="D2331" s="7">
        <v>463.91892000000001</v>
      </c>
      <c r="E2331" s="8">
        <f t="shared" si="108"/>
        <v>9.3572955042453998E-2</v>
      </c>
      <c r="F2331" s="7">
        <v>439.45411000000001</v>
      </c>
      <c r="G2331" s="8">
        <f t="shared" si="109"/>
        <v>5.5670909529097257E-2</v>
      </c>
      <c r="H2331" s="7">
        <v>763.29746</v>
      </c>
      <c r="I2331" s="7">
        <v>903.37302999999997</v>
      </c>
      <c r="J2331" s="8">
        <f t="shared" si="110"/>
        <v>0.18351373788142822</v>
      </c>
    </row>
    <row r="2332" spans="1:10" x14ac:dyDescent="0.25">
      <c r="A2332" s="2" t="s">
        <v>150</v>
      </c>
      <c r="B2332" s="2" t="s">
        <v>54</v>
      </c>
      <c r="C2332" s="7">
        <v>0</v>
      </c>
      <c r="D2332" s="7">
        <v>0</v>
      </c>
      <c r="E2332" s="8" t="str">
        <f t="shared" si="108"/>
        <v/>
      </c>
      <c r="F2332" s="7">
        <v>0</v>
      </c>
      <c r="G2332" s="8" t="str">
        <f t="shared" si="109"/>
        <v/>
      </c>
      <c r="H2332" s="7">
        <v>0</v>
      </c>
      <c r="I2332" s="7">
        <v>0</v>
      </c>
      <c r="J2332" s="8" t="str">
        <f t="shared" si="110"/>
        <v/>
      </c>
    </row>
    <row r="2333" spans="1:10" x14ac:dyDescent="0.25">
      <c r="A2333" s="2" t="s">
        <v>150</v>
      </c>
      <c r="B2333" s="2" t="s">
        <v>55</v>
      </c>
      <c r="C2333" s="7">
        <v>870.45492000000002</v>
      </c>
      <c r="D2333" s="7">
        <v>39.784999999999997</v>
      </c>
      <c r="E2333" s="8">
        <f t="shared" si="108"/>
        <v>-0.95429401444476869</v>
      </c>
      <c r="F2333" s="7">
        <v>0</v>
      </c>
      <c r="G2333" s="8" t="str">
        <f t="shared" si="109"/>
        <v/>
      </c>
      <c r="H2333" s="7">
        <v>870.45492000000002</v>
      </c>
      <c r="I2333" s="7">
        <v>39.784999999999997</v>
      </c>
      <c r="J2333" s="8">
        <f t="shared" si="110"/>
        <v>-0.95429401444476869</v>
      </c>
    </row>
    <row r="2334" spans="1:10" x14ac:dyDescent="0.25">
      <c r="A2334" s="2" t="s">
        <v>150</v>
      </c>
      <c r="B2334" s="2" t="s">
        <v>56</v>
      </c>
      <c r="C2334" s="7">
        <v>6.1192099999999998</v>
      </c>
      <c r="D2334" s="7">
        <v>15.095510000000001</v>
      </c>
      <c r="E2334" s="8">
        <f t="shared" si="108"/>
        <v>1.4669050416638751</v>
      </c>
      <c r="F2334" s="7">
        <v>12.602740000000001</v>
      </c>
      <c r="G2334" s="8">
        <f t="shared" si="109"/>
        <v>0.19779587613487215</v>
      </c>
      <c r="H2334" s="7">
        <v>11.32283</v>
      </c>
      <c r="I2334" s="7">
        <v>27.698250000000002</v>
      </c>
      <c r="J2334" s="8">
        <f t="shared" si="110"/>
        <v>1.4462303152127163</v>
      </c>
    </row>
    <row r="2335" spans="1:10" x14ac:dyDescent="0.25">
      <c r="A2335" s="2" t="s">
        <v>150</v>
      </c>
      <c r="B2335" s="2" t="s">
        <v>58</v>
      </c>
      <c r="C2335" s="7">
        <v>34.950000000000003</v>
      </c>
      <c r="D2335" s="7">
        <v>347.40933999999999</v>
      </c>
      <c r="E2335" s="8">
        <f t="shared" si="108"/>
        <v>8.9401814020028603</v>
      </c>
      <c r="F2335" s="7">
        <v>127.1525</v>
      </c>
      <c r="G2335" s="8">
        <f t="shared" si="109"/>
        <v>1.7322257918641002</v>
      </c>
      <c r="H2335" s="7">
        <v>270.36399999999998</v>
      </c>
      <c r="I2335" s="7">
        <v>474.56184000000002</v>
      </c>
      <c r="J2335" s="8">
        <f t="shared" si="110"/>
        <v>0.75527008033613963</v>
      </c>
    </row>
    <row r="2336" spans="1:10" x14ac:dyDescent="0.25">
      <c r="A2336" s="2" t="s">
        <v>150</v>
      </c>
      <c r="B2336" s="2" t="s">
        <v>59</v>
      </c>
      <c r="C2336" s="7">
        <v>0</v>
      </c>
      <c r="D2336" s="7">
        <v>270.21609999999998</v>
      </c>
      <c r="E2336" s="8" t="str">
        <f t="shared" si="108"/>
        <v/>
      </c>
      <c r="F2336" s="7">
        <v>0</v>
      </c>
      <c r="G2336" s="8" t="str">
        <f t="shared" si="109"/>
        <v/>
      </c>
      <c r="H2336" s="7">
        <v>0</v>
      </c>
      <c r="I2336" s="7">
        <v>270.21609999999998</v>
      </c>
      <c r="J2336" s="8" t="str">
        <f t="shared" si="110"/>
        <v/>
      </c>
    </row>
    <row r="2337" spans="1:10" x14ac:dyDescent="0.25">
      <c r="A2337" s="2" t="s">
        <v>150</v>
      </c>
      <c r="B2337" s="2" t="s">
        <v>60</v>
      </c>
      <c r="C2337" s="7">
        <v>0</v>
      </c>
      <c r="D2337" s="7">
        <v>0</v>
      </c>
      <c r="E2337" s="8" t="str">
        <f t="shared" si="108"/>
        <v/>
      </c>
      <c r="F2337" s="7">
        <v>0</v>
      </c>
      <c r="G2337" s="8" t="str">
        <f t="shared" si="109"/>
        <v/>
      </c>
      <c r="H2337" s="7">
        <v>0</v>
      </c>
      <c r="I2337" s="7">
        <v>0</v>
      </c>
      <c r="J2337" s="8" t="str">
        <f t="shared" si="110"/>
        <v/>
      </c>
    </row>
    <row r="2338" spans="1:10" x14ac:dyDescent="0.25">
      <c r="A2338" s="2" t="s">
        <v>150</v>
      </c>
      <c r="B2338" s="2" t="s">
        <v>61</v>
      </c>
      <c r="C2338" s="7">
        <v>0</v>
      </c>
      <c r="D2338" s="7">
        <v>0</v>
      </c>
      <c r="E2338" s="8" t="str">
        <f t="shared" si="108"/>
        <v/>
      </c>
      <c r="F2338" s="7">
        <v>0</v>
      </c>
      <c r="G2338" s="8" t="str">
        <f t="shared" si="109"/>
        <v/>
      </c>
      <c r="H2338" s="7">
        <v>0</v>
      </c>
      <c r="I2338" s="7">
        <v>0</v>
      </c>
      <c r="J2338" s="8" t="str">
        <f t="shared" si="110"/>
        <v/>
      </c>
    </row>
    <row r="2339" spans="1:10" x14ac:dyDescent="0.25">
      <c r="A2339" s="2" t="s">
        <v>150</v>
      </c>
      <c r="B2339" s="2" t="s">
        <v>62</v>
      </c>
      <c r="C2339" s="7">
        <v>0</v>
      </c>
      <c r="D2339" s="7">
        <v>0</v>
      </c>
      <c r="E2339" s="8" t="str">
        <f t="shared" si="108"/>
        <v/>
      </c>
      <c r="F2339" s="7">
        <v>0</v>
      </c>
      <c r="G2339" s="8" t="str">
        <f t="shared" si="109"/>
        <v/>
      </c>
      <c r="H2339" s="7">
        <v>0</v>
      </c>
      <c r="I2339" s="7">
        <v>0</v>
      </c>
      <c r="J2339" s="8" t="str">
        <f t="shared" si="110"/>
        <v/>
      </c>
    </row>
    <row r="2340" spans="1:10" x14ac:dyDescent="0.25">
      <c r="A2340" s="2" t="s">
        <v>150</v>
      </c>
      <c r="B2340" s="2" t="s">
        <v>63</v>
      </c>
      <c r="C2340" s="7">
        <v>67.05</v>
      </c>
      <c r="D2340" s="7">
        <v>0</v>
      </c>
      <c r="E2340" s="8">
        <f t="shared" si="108"/>
        <v>-1</v>
      </c>
      <c r="F2340" s="7">
        <v>58.25</v>
      </c>
      <c r="G2340" s="8">
        <f t="shared" si="109"/>
        <v>-1</v>
      </c>
      <c r="H2340" s="7">
        <v>134.85</v>
      </c>
      <c r="I2340" s="7">
        <v>58.25</v>
      </c>
      <c r="J2340" s="8">
        <f t="shared" si="110"/>
        <v>-0.56803856136447906</v>
      </c>
    </row>
    <row r="2341" spans="1:10" x14ac:dyDescent="0.25">
      <c r="A2341" s="2" t="s">
        <v>150</v>
      </c>
      <c r="B2341" s="2" t="s">
        <v>66</v>
      </c>
      <c r="C2341" s="7">
        <v>68.341099999999997</v>
      </c>
      <c r="D2341" s="7">
        <v>16.977979999999999</v>
      </c>
      <c r="E2341" s="8">
        <f t="shared" si="108"/>
        <v>-0.75156999228868138</v>
      </c>
      <c r="F2341" s="7">
        <v>138.19193000000001</v>
      </c>
      <c r="G2341" s="8">
        <f t="shared" si="109"/>
        <v>-0.87714202992895463</v>
      </c>
      <c r="H2341" s="7">
        <v>94.74342</v>
      </c>
      <c r="I2341" s="7">
        <v>155.16990999999999</v>
      </c>
      <c r="J2341" s="8">
        <f t="shared" si="110"/>
        <v>0.63779088827487951</v>
      </c>
    </row>
    <row r="2342" spans="1:10" x14ac:dyDescent="0.25">
      <c r="A2342" s="2" t="s">
        <v>150</v>
      </c>
      <c r="B2342" s="2" t="s">
        <v>67</v>
      </c>
      <c r="C2342" s="7">
        <v>390.42219</v>
      </c>
      <c r="D2342" s="7">
        <v>554.31200000000001</v>
      </c>
      <c r="E2342" s="8">
        <f t="shared" si="108"/>
        <v>0.41977585853918797</v>
      </c>
      <c r="F2342" s="7">
        <v>561.96799999999996</v>
      </c>
      <c r="G2342" s="8">
        <f t="shared" si="109"/>
        <v>-1.3623551518947563E-2</v>
      </c>
      <c r="H2342" s="7">
        <v>390.42219</v>
      </c>
      <c r="I2342" s="7">
        <v>1116.28</v>
      </c>
      <c r="J2342" s="8">
        <f t="shared" si="110"/>
        <v>1.859161258226639</v>
      </c>
    </row>
    <row r="2343" spans="1:10" x14ac:dyDescent="0.25">
      <c r="A2343" s="2" t="s">
        <v>150</v>
      </c>
      <c r="B2343" s="2" t="s">
        <v>69</v>
      </c>
      <c r="C2343" s="7">
        <v>0</v>
      </c>
      <c r="D2343" s="7">
        <v>4.16</v>
      </c>
      <c r="E2343" s="8" t="str">
        <f t="shared" si="108"/>
        <v/>
      </c>
      <c r="F2343" s="7">
        <v>0</v>
      </c>
      <c r="G2343" s="8" t="str">
        <f t="shared" si="109"/>
        <v/>
      </c>
      <c r="H2343" s="7">
        <v>0</v>
      </c>
      <c r="I2343" s="7">
        <v>4.16</v>
      </c>
      <c r="J2343" s="8" t="str">
        <f t="shared" si="110"/>
        <v/>
      </c>
    </row>
    <row r="2344" spans="1:10" x14ac:dyDescent="0.25">
      <c r="A2344" s="2" t="s">
        <v>150</v>
      </c>
      <c r="B2344" s="2" t="s">
        <v>70</v>
      </c>
      <c r="C2344" s="7">
        <v>0</v>
      </c>
      <c r="D2344" s="7">
        <v>0</v>
      </c>
      <c r="E2344" s="8" t="str">
        <f t="shared" si="108"/>
        <v/>
      </c>
      <c r="F2344" s="7">
        <v>45.840940000000003</v>
      </c>
      <c r="G2344" s="8">
        <f t="shared" si="109"/>
        <v>-1</v>
      </c>
      <c r="H2344" s="7">
        <v>0</v>
      </c>
      <c r="I2344" s="7">
        <v>45.840940000000003</v>
      </c>
      <c r="J2344" s="8" t="str">
        <f t="shared" si="110"/>
        <v/>
      </c>
    </row>
    <row r="2345" spans="1:10" x14ac:dyDescent="0.25">
      <c r="A2345" s="2" t="s">
        <v>150</v>
      </c>
      <c r="B2345" s="2" t="s">
        <v>72</v>
      </c>
      <c r="C2345" s="7">
        <v>49.004910000000002</v>
      </c>
      <c r="D2345" s="7">
        <v>9.9116099999999996</v>
      </c>
      <c r="E2345" s="8">
        <f t="shared" si="108"/>
        <v>-0.79774251192380519</v>
      </c>
      <c r="F2345" s="7">
        <v>86.998450000000005</v>
      </c>
      <c r="G2345" s="8">
        <f t="shared" si="109"/>
        <v>-0.88607141851377813</v>
      </c>
      <c r="H2345" s="7">
        <v>62.030619999999999</v>
      </c>
      <c r="I2345" s="7">
        <v>96.910060000000001</v>
      </c>
      <c r="J2345" s="8">
        <f t="shared" si="110"/>
        <v>0.56229391226462022</v>
      </c>
    </row>
    <row r="2346" spans="1:10" x14ac:dyDescent="0.25">
      <c r="A2346" s="2" t="s">
        <v>150</v>
      </c>
      <c r="B2346" s="2" t="s">
        <v>73</v>
      </c>
      <c r="C2346" s="7">
        <v>0</v>
      </c>
      <c r="D2346" s="7">
        <v>0</v>
      </c>
      <c r="E2346" s="8" t="str">
        <f t="shared" si="108"/>
        <v/>
      </c>
      <c r="F2346" s="7">
        <v>0</v>
      </c>
      <c r="G2346" s="8" t="str">
        <f t="shared" si="109"/>
        <v/>
      </c>
      <c r="H2346" s="7">
        <v>12.836</v>
      </c>
      <c r="I2346" s="7">
        <v>0</v>
      </c>
      <c r="J2346" s="8">
        <f t="shared" si="110"/>
        <v>-1</v>
      </c>
    </row>
    <row r="2347" spans="1:10" x14ac:dyDescent="0.25">
      <c r="A2347" s="2" t="s">
        <v>150</v>
      </c>
      <c r="B2347" s="2" t="s">
        <v>74</v>
      </c>
      <c r="C2347" s="7">
        <v>0</v>
      </c>
      <c r="D2347" s="7">
        <v>0</v>
      </c>
      <c r="E2347" s="8" t="str">
        <f t="shared" si="108"/>
        <v/>
      </c>
      <c r="F2347" s="7">
        <v>51.352499999999999</v>
      </c>
      <c r="G2347" s="8">
        <f t="shared" si="109"/>
        <v>-1</v>
      </c>
      <c r="H2347" s="7">
        <v>0</v>
      </c>
      <c r="I2347" s="7">
        <v>51.352499999999999</v>
      </c>
      <c r="J2347" s="8" t="str">
        <f t="shared" si="110"/>
        <v/>
      </c>
    </row>
    <row r="2348" spans="1:10" x14ac:dyDescent="0.25">
      <c r="A2348" s="2" t="s">
        <v>150</v>
      </c>
      <c r="B2348" s="2" t="s">
        <v>75</v>
      </c>
      <c r="C2348" s="7">
        <v>0</v>
      </c>
      <c r="D2348" s="7">
        <v>0</v>
      </c>
      <c r="E2348" s="8" t="str">
        <f t="shared" si="108"/>
        <v/>
      </c>
      <c r="F2348" s="7">
        <v>21.469200000000001</v>
      </c>
      <c r="G2348" s="8">
        <f t="shared" si="109"/>
        <v>-1</v>
      </c>
      <c r="H2348" s="7">
        <v>8.9670400000000008</v>
      </c>
      <c r="I2348" s="7">
        <v>21.469200000000001</v>
      </c>
      <c r="J2348" s="8">
        <f t="shared" si="110"/>
        <v>1.3942348868745986</v>
      </c>
    </row>
    <row r="2349" spans="1:10" x14ac:dyDescent="0.25">
      <c r="A2349" s="2" t="s">
        <v>150</v>
      </c>
      <c r="B2349" s="2" t="s">
        <v>77</v>
      </c>
      <c r="C2349" s="7">
        <v>0</v>
      </c>
      <c r="D2349" s="7">
        <v>3.0013999999999998</v>
      </c>
      <c r="E2349" s="8" t="str">
        <f t="shared" si="108"/>
        <v/>
      </c>
      <c r="F2349" s="7">
        <v>0</v>
      </c>
      <c r="G2349" s="8" t="str">
        <f t="shared" si="109"/>
        <v/>
      </c>
      <c r="H2349" s="7">
        <v>0</v>
      </c>
      <c r="I2349" s="7">
        <v>3.0013999999999998</v>
      </c>
      <c r="J2349" s="8" t="str">
        <f t="shared" si="110"/>
        <v/>
      </c>
    </row>
    <row r="2350" spans="1:10" x14ac:dyDescent="0.25">
      <c r="A2350" s="2" t="s">
        <v>150</v>
      </c>
      <c r="B2350" s="2" t="s">
        <v>79</v>
      </c>
      <c r="C2350" s="7">
        <v>0</v>
      </c>
      <c r="D2350" s="7">
        <v>0</v>
      </c>
      <c r="E2350" s="8" t="str">
        <f t="shared" si="108"/>
        <v/>
      </c>
      <c r="F2350" s="7">
        <v>0</v>
      </c>
      <c r="G2350" s="8" t="str">
        <f t="shared" si="109"/>
        <v/>
      </c>
      <c r="H2350" s="7">
        <v>0</v>
      </c>
      <c r="I2350" s="7">
        <v>0</v>
      </c>
      <c r="J2350" s="8" t="str">
        <f t="shared" si="110"/>
        <v/>
      </c>
    </row>
    <row r="2351" spans="1:10" s="4" customFormat="1" x14ac:dyDescent="0.25">
      <c r="A2351" s="4" t="s">
        <v>150</v>
      </c>
      <c r="B2351" s="4" t="s">
        <v>80</v>
      </c>
      <c r="C2351" s="9">
        <v>38855.358540000001</v>
      </c>
      <c r="D2351" s="9">
        <v>21273.808639999999</v>
      </c>
      <c r="E2351" s="10">
        <f t="shared" si="108"/>
        <v>-0.4524871358965975</v>
      </c>
      <c r="F2351" s="9">
        <v>21297.331030000001</v>
      </c>
      <c r="G2351" s="10">
        <f t="shared" si="109"/>
        <v>-1.1044759536708026E-3</v>
      </c>
      <c r="H2351" s="9">
        <v>54692.849159999998</v>
      </c>
      <c r="I2351" s="9">
        <v>42571.139669999997</v>
      </c>
      <c r="J2351" s="10">
        <f t="shared" si="110"/>
        <v>-0.22163243780807274</v>
      </c>
    </row>
    <row r="2352" spans="1:10" x14ac:dyDescent="0.25">
      <c r="A2352" s="2" t="s">
        <v>151</v>
      </c>
      <c r="B2352" s="2" t="s">
        <v>14</v>
      </c>
      <c r="C2352" s="7">
        <v>0</v>
      </c>
      <c r="D2352" s="7">
        <v>0</v>
      </c>
      <c r="E2352" s="8" t="str">
        <f t="shared" si="108"/>
        <v/>
      </c>
      <c r="F2352" s="7">
        <v>0</v>
      </c>
      <c r="G2352" s="8" t="str">
        <f t="shared" si="109"/>
        <v/>
      </c>
      <c r="H2352" s="7">
        <v>0</v>
      </c>
      <c r="I2352" s="7">
        <v>0</v>
      </c>
      <c r="J2352" s="8" t="str">
        <f t="shared" si="110"/>
        <v/>
      </c>
    </row>
    <row r="2353" spans="1:10" x14ac:dyDescent="0.25">
      <c r="A2353" s="2" t="s">
        <v>151</v>
      </c>
      <c r="B2353" s="2" t="s">
        <v>25</v>
      </c>
      <c r="C2353" s="7">
        <v>0</v>
      </c>
      <c r="D2353" s="7">
        <v>0</v>
      </c>
      <c r="E2353" s="8" t="str">
        <f t="shared" si="108"/>
        <v/>
      </c>
      <c r="F2353" s="7">
        <v>0</v>
      </c>
      <c r="G2353" s="8" t="str">
        <f t="shared" si="109"/>
        <v/>
      </c>
      <c r="H2353" s="7">
        <v>0</v>
      </c>
      <c r="I2353" s="7">
        <v>0</v>
      </c>
      <c r="J2353" s="8" t="str">
        <f t="shared" si="110"/>
        <v/>
      </c>
    </row>
    <row r="2354" spans="1:10" x14ac:dyDescent="0.25">
      <c r="A2354" s="2" t="s">
        <v>151</v>
      </c>
      <c r="B2354" s="2" t="s">
        <v>28</v>
      </c>
      <c r="C2354" s="7">
        <v>0</v>
      </c>
      <c r="D2354" s="7">
        <v>0</v>
      </c>
      <c r="E2354" s="8" t="str">
        <f t="shared" si="108"/>
        <v/>
      </c>
      <c r="F2354" s="7">
        <v>0</v>
      </c>
      <c r="G2354" s="8" t="str">
        <f t="shared" si="109"/>
        <v/>
      </c>
      <c r="H2354" s="7">
        <v>3558.1377600000001</v>
      </c>
      <c r="I2354" s="7">
        <v>0</v>
      </c>
      <c r="J2354" s="8">
        <f t="shared" si="110"/>
        <v>-1</v>
      </c>
    </row>
    <row r="2355" spans="1:10" x14ac:dyDescent="0.25">
      <c r="A2355" s="2" t="s">
        <v>151</v>
      </c>
      <c r="B2355" s="2" t="s">
        <v>37</v>
      </c>
      <c r="C2355" s="7">
        <v>0</v>
      </c>
      <c r="D2355" s="7">
        <v>277.77226999999999</v>
      </c>
      <c r="E2355" s="8" t="str">
        <f t="shared" si="108"/>
        <v/>
      </c>
      <c r="F2355" s="7">
        <v>4794.8077000000003</v>
      </c>
      <c r="G2355" s="8">
        <f t="shared" si="109"/>
        <v>-0.94206811046874728</v>
      </c>
      <c r="H2355" s="7">
        <v>1565.029</v>
      </c>
      <c r="I2355" s="7">
        <v>5072.5799699999998</v>
      </c>
      <c r="J2355" s="8">
        <f t="shared" si="110"/>
        <v>2.2412050958800123</v>
      </c>
    </row>
    <row r="2356" spans="1:10" x14ac:dyDescent="0.25">
      <c r="A2356" s="2" t="s">
        <v>151</v>
      </c>
      <c r="B2356" s="2" t="s">
        <v>42</v>
      </c>
      <c r="C2356" s="7">
        <v>446.84550999999999</v>
      </c>
      <c r="D2356" s="7">
        <v>1.6470400000000001</v>
      </c>
      <c r="E2356" s="8">
        <f t="shared" si="108"/>
        <v>-0.99631407284365459</v>
      </c>
      <c r="F2356" s="7">
        <v>0</v>
      </c>
      <c r="G2356" s="8" t="str">
        <f t="shared" si="109"/>
        <v/>
      </c>
      <c r="H2356" s="7">
        <v>447.67737</v>
      </c>
      <c r="I2356" s="7">
        <v>1.6470400000000001</v>
      </c>
      <c r="J2356" s="8">
        <f t="shared" si="110"/>
        <v>-0.99632092191749611</v>
      </c>
    </row>
    <row r="2357" spans="1:10" x14ac:dyDescent="0.25">
      <c r="A2357" s="2" t="s">
        <v>151</v>
      </c>
      <c r="B2357" s="2" t="s">
        <v>43</v>
      </c>
      <c r="C2357" s="7">
        <v>0</v>
      </c>
      <c r="D2357" s="7">
        <v>0</v>
      </c>
      <c r="E2357" s="8" t="str">
        <f t="shared" si="108"/>
        <v/>
      </c>
      <c r="F2357" s="7">
        <v>0</v>
      </c>
      <c r="G2357" s="8" t="str">
        <f t="shared" si="109"/>
        <v/>
      </c>
      <c r="H2357" s="7">
        <v>0</v>
      </c>
      <c r="I2357" s="7">
        <v>0</v>
      </c>
      <c r="J2357" s="8" t="str">
        <f t="shared" si="110"/>
        <v/>
      </c>
    </row>
    <row r="2358" spans="1:10" x14ac:dyDescent="0.25">
      <c r="A2358" s="2" t="s">
        <v>151</v>
      </c>
      <c r="B2358" s="2" t="s">
        <v>52</v>
      </c>
      <c r="C2358" s="7">
        <v>0</v>
      </c>
      <c r="D2358" s="7">
        <v>0</v>
      </c>
      <c r="E2358" s="8" t="str">
        <f t="shared" si="108"/>
        <v/>
      </c>
      <c r="F2358" s="7">
        <v>0</v>
      </c>
      <c r="G2358" s="8" t="str">
        <f t="shared" si="109"/>
        <v/>
      </c>
      <c r="H2358" s="7">
        <v>0</v>
      </c>
      <c r="I2358" s="7">
        <v>0</v>
      </c>
      <c r="J2358" s="8" t="str">
        <f t="shared" si="110"/>
        <v/>
      </c>
    </row>
    <row r="2359" spans="1:10" x14ac:dyDescent="0.25">
      <c r="A2359" s="2" t="s">
        <v>151</v>
      </c>
      <c r="B2359" s="2" t="s">
        <v>55</v>
      </c>
      <c r="C2359" s="7">
        <v>0</v>
      </c>
      <c r="D2359" s="7">
        <v>0</v>
      </c>
      <c r="E2359" s="8" t="str">
        <f t="shared" si="108"/>
        <v/>
      </c>
      <c r="F2359" s="7">
        <v>0</v>
      </c>
      <c r="G2359" s="8" t="str">
        <f t="shared" si="109"/>
        <v/>
      </c>
      <c r="H2359" s="7">
        <v>0</v>
      </c>
      <c r="I2359" s="7">
        <v>0</v>
      </c>
      <c r="J2359" s="8" t="str">
        <f t="shared" si="110"/>
        <v/>
      </c>
    </row>
    <row r="2360" spans="1:10" x14ac:dyDescent="0.25">
      <c r="A2360" s="2" t="s">
        <v>151</v>
      </c>
      <c r="B2360" s="2" t="s">
        <v>58</v>
      </c>
      <c r="C2360" s="7">
        <v>0</v>
      </c>
      <c r="D2360" s="7">
        <v>0</v>
      </c>
      <c r="E2360" s="8" t="str">
        <f t="shared" si="108"/>
        <v/>
      </c>
      <c r="F2360" s="7">
        <v>0</v>
      </c>
      <c r="G2360" s="8" t="str">
        <f t="shared" si="109"/>
        <v/>
      </c>
      <c r="H2360" s="7">
        <v>0</v>
      </c>
      <c r="I2360" s="7">
        <v>0</v>
      </c>
      <c r="J2360" s="8" t="str">
        <f t="shared" si="110"/>
        <v/>
      </c>
    </row>
    <row r="2361" spans="1:10" x14ac:dyDescent="0.25">
      <c r="A2361" s="2" t="s">
        <v>151</v>
      </c>
      <c r="B2361" s="2" t="s">
        <v>67</v>
      </c>
      <c r="C2361" s="7">
        <v>0</v>
      </c>
      <c r="D2361" s="7">
        <v>0</v>
      </c>
      <c r="E2361" s="8" t="str">
        <f t="shared" si="108"/>
        <v/>
      </c>
      <c r="F2361" s="7">
        <v>0</v>
      </c>
      <c r="G2361" s="8" t="str">
        <f t="shared" si="109"/>
        <v/>
      </c>
      <c r="H2361" s="7">
        <v>0</v>
      </c>
      <c r="I2361" s="7">
        <v>0</v>
      </c>
      <c r="J2361" s="8" t="str">
        <f t="shared" si="110"/>
        <v/>
      </c>
    </row>
    <row r="2362" spans="1:10" x14ac:dyDescent="0.25">
      <c r="A2362" s="2" t="s">
        <v>151</v>
      </c>
      <c r="B2362" s="2" t="s">
        <v>70</v>
      </c>
      <c r="C2362" s="7">
        <v>0</v>
      </c>
      <c r="D2362" s="7">
        <v>0</v>
      </c>
      <c r="E2362" s="8" t="str">
        <f t="shared" si="108"/>
        <v/>
      </c>
      <c r="F2362" s="7">
        <v>0</v>
      </c>
      <c r="G2362" s="8" t="str">
        <f t="shared" si="109"/>
        <v/>
      </c>
      <c r="H2362" s="7">
        <v>0</v>
      </c>
      <c r="I2362" s="7">
        <v>0</v>
      </c>
      <c r="J2362" s="8" t="str">
        <f t="shared" si="110"/>
        <v/>
      </c>
    </row>
    <row r="2363" spans="1:10" s="4" customFormat="1" x14ac:dyDescent="0.25">
      <c r="A2363" s="4" t="s">
        <v>151</v>
      </c>
      <c r="B2363" s="4" t="s">
        <v>80</v>
      </c>
      <c r="C2363" s="9">
        <v>446.84550999999999</v>
      </c>
      <c r="D2363" s="9">
        <v>279.41931</v>
      </c>
      <c r="E2363" s="10">
        <f t="shared" si="108"/>
        <v>-0.37468475402158563</v>
      </c>
      <c r="F2363" s="9">
        <v>4794.8077000000003</v>
      </c>
      <c r="G2363" s="10">
        <f t="shared" si="109"/>
        <v>-0.94172460555613102</v>
      </c>
      <c r="H2363" s="9">
        <v>5570.8441300000004</v>
      </c>
      <c r="I2363" s="9">
        <v>5074.2270099999996</v>
      </c>
      <c r="J2363" s="10">
        <f t="shared" si="110"/>
        <v>-8.9145757520952329E-2</v>
      </c>
    </row>
    <row r="2364" spans="1:10" x14ac:dyDescent="0.25">
      <c r="A2364" s="2" t="s">
        <v>152</v>
      </c>
      <c r="B2364" s="2" t="s">
        <v>14</v>
      </c>
      <c r="C2364" s="7">
        <v>6.8772900000000003</v>
      </c>
      <c r="D2364" s="7">
        <v>12.041919999999999</v>
      </c>
      <c r="E2364" s="8">
        <f t="shared" si="108"/>
        <v>0.75096876822120318</v>
      </c>
      <c r="F2364" s="7">
        <v>0</v>
      </c>
      <c r="G2364" s="8" t="str">
        <f t="shared" si="109"/>
        <v/>
      </c>
      <c r="H2364" s="7">
        <v>47.126080000000002</v>
      </c>
      <c r="I2364" s="7">
        <v>12.041919999999999</v>
      </c>
      <c r="J2364" s="8">
        <f t="shared" si="110"/>
        <v>-0.74447439719153397</v>
      </c>
    </row>
    <row r="2365" spans="1:10" x14ac:dyDescent="0.25">
      <c r="A2365" s="2" t="s">
        <v>152</v>
      </c>
      <c r="B2365" s="2" t="s">
        <v>15</v>
      </c>
      <c r="C2365" s="7">
        <v>0</v>
      </c>
      <c r="D2365" s="7">
        <v>9.7249999999999996</v>
      </c>
      <c r="E2365" s="8" t="str">
        <f t="shared" si="108"/>
        <v/>
      </c>
      <c r="F2365" s="7">
        <v>0</v>
      </c>
      <c r="G2365" s="8" t="str">
        <f t="shared" si="109"/>
        <v/>
      </c>
      <c r="H2365" s="7">
        <v>0</v>
      </c>
      <c r="I2365" s="7">
        <v>9.7249999999999996</v>
      </c>
      <c r="J2365" s="8" t="str">
        <f t="shared" si="110"/>
        <v/>
      </c>
    </row>
    <row r="2366" spans="1:10" x14ac:dyDescent="0.25">
      <c r="A2366" s="2" t="s">
        <v>152</v>
      </c>
      <c r="B2366" s="2" t="s">
        <v>36</v>
      </c>
      <c r="C2366" s="7">
        <v>1.587</v>
      </c>
      <c r="D2366" s="7">
        <v>0</v>
      </c>
      <c r="E2366" s="8">
        <f t="shared" si="108"/>
        <v>-1</v>
      </c>
      <c r="F2366" s="7">
        <v>0</v>
      </c>
      <c r="G2366" s="8" t="str">
        <f t="shared" si="109"/>
        <v/>
      </c>
      <c r="H2366" s="7">
        <v>1.587</v>
      </c>
      <c r="I2366" s="7">
        <v>0</v>
      </c>
      <c r="J2366" s="8">
        <f t="shared" si="110"/>
        <v>-1</v>
      </c>
    </row>
    <row r="2367" spans="1:10" x14ac:dyDescent="0.25">
      <c r="A2367" s="2" t="s">
        <v>152</v>
      </c>
      <c r="B2367" s="2" t="s">
        <v>38</v>
      </c>
      <c r="C2367" s="7">
        <v>0</v>
      </c>
      <c r="D2367" s="7">
        <v>0</v>
      </c>
      <c r="E2367" s="8" t="str">
        <f t="shared" si="108"/>
        <v/>
      </c>
      <c r="F2367" s="7">
        <v>0</v>
      </c>
      <c r="G2367" s="8" t="str">
        <f t="shared" si="109"/>
        <v/>
      </c>
      <c r="H2367" s="7">
        <v>0</v>
      </c>
      <c r="I2367" s="7">
        <v>0</v>
      </c>
      <c r="J2367" s="8" t="str">
        <f t="shared" si="110"/>
        <v/>
      </c>
    </row>
    <row r="2368" spans="1:10" x14ac:dyDescent="0.25">
      <c r="A2368" s="2" t="s">
        <v>152</v>
      </c>
      <c r="B2368" s="2" t="s">
        <v>42</v>
      </c>
      <c r="C2368" s="7">
        <v>3.9800499999999999</v>
      </c>
      <c r="D2368" s="7">
        <v>0</v>
      </c>
      <c r="E2368" s="8">
        <f t="shared" si="108"/>
        <v>-1</v>
      </c>
      <c r="F2368" s="7">
        <v>0</v>
      </c>
      <c r="G2368" s="8" t="str">
        <f t="shared" si="109"/>
        <v/>
      </c>
      <c r="H2368" s="7">
        <v>3.9800499999999999</v>
      </c>
      <c r="I2368" s="7">
        <v>0</v>
      </c>
      <c r="J2368" s="8">
        <f t="shared" si="110"/>
        <v>-1</v>
      </c>
    </row>
    <row r="2369" spans="1:10" x14ac:dyDescent="0.25">
      <c r="A2369" s="2" t="s">
        <v>152</v>
      </c>
      <c r="B2369" s="2" t="s">
        <v>43</v>
      </c>
      <c r="C2369" s="7">
        <v>0.41228999999999999</v>
      </c>
      <c r="D2369" s="7">
        <v>1.8720000000000001</v>
      </c>
      <c r="E2369" s="8">
        <f t="shared" si="108"/>
        <v>3.5404933420650515</v>
      </c>
      <c r="F2369" s="7">
        <v>0</v>
      </c>
      <c r="G2369" s="8" t="str">
        <f t="shared" si="109"/>
        <v/>
      </c>
      <c r="H2369" s="7">
        <v>11.039339999999999</v>
      </c>
      <c r="I2369" s="7">
        <v>1.8720000000000001</v>
      </c>
      <c r="J2369" s="8">
        <f t="shared" si="110"/>
        <v>-0.8304246449516004</v>
      </c>
    </row>
    <row r="2370" spans="1:10" x14ac:dyDescent="0.25">
      <c r="A2370" s="2" t="s">
        <v>152</v>
      </c>
      <c r="B2370" s="2" t="s">
        <v>53</v>
      </c>
      <c r="C2370" s="7">
        <v>0</v>
      </c>
      <c r="D2370" s="7">
        <v>0</v>
      </c>
      <c r="E2370" s="8" t="str">
        <f t="shared" si="108"/>
        <v/>
      </c>
      <c r="F2370" s="7">
        <v>26.057739999999999</v>
      </c>
      <c r="G2370" s="8">
        <f t="shared" si="109"/>
        <v>-1</v>
      </c>
      <c r="H2370" s="7">
        <v>11.45064</v>
      </c>
      <c r="I2370" s="7">
        <v>26.057739999999999</v>
      </c>
      <c r="J2370" s="8">
        <f t="shared" si="110"/>
        <v>1.2756579544898798</v>
      </c>
    </row>
    <row r="2371" spans="1:10" x14ac:dyDescent="0.25">
      <c r="A2371" s="2" t="s">
        <v>152</v>
      </c>
      <c r="B2371" s="2" t="s">
        <v>56</v>
      </c>
      <c r="C2371" s="7">
        <v>0</v>
      </c>
      <c r="D2371" s="7">
        <v>0</v>
      </c>
      <c r="E2371" s="8" t="str">
        <f t="shared" si="108"/>
        <v/>
      </c>
      <c r="F2371" s="7">
        <v>0</v>
      </c>
      <c r="G2371" s="8" t="str">
        <f t="shared" si="109"/>
        <v/>
      </c>
      <c r="H2371" s="7">
        <v>0</v>
      </c>
      <c r="I2371" s="7">
        <v>0</v>
      </c>
      <c r="J2371" s="8" t="str">
        <f t="shared" si="110"/>
        <v/>
      </c>
    </row>
    <row r="2372" spans="1:10" x14ac:dyDescent="0.25">
      <c r="A2372" s="2" t="s">
        <v>152</v>
      </c>
      <c r="B2372" s="2" t="s">
        <v>74</v>
      </c>
      <c r="C2372" s="7">
        <v>0</v>
      </c>
      <c r="D2372" s="7">
        <v>0</v>
      </c>
      <c r="E2372" s="8" t="str">
        <f t="shared" si="108"/>
        <v/>
      </c>
      <c r="F2372" s="7">
        <v>0</v>
      </c>
      <c r="G2372" s="8" t="str">
        <f t="shared" si="109"/>
        <v/>
      </c>
      <c r="H2372" s="7">
        <v>0</v>
      </c>
      <c r="I2372" s="7">
        <v>0</v>
      </c>
      <c r="J2372" s="8" t="str">
        <f t="shared" si="110"/>
        <v/>
      </c>
    </row>
    <row r="2373" spans="1:10" s="4" customFormat="1" x14ac:dyDescent="0.25">
      <c r="A2373" s="4" t="s">
        <v>152</v>
      </c>
      <c r="B2373" s="4" t="s">
        <v>80</v>
      </c>
      <c r="C2373" s="9">
        <v>12.856629999999999</v>
      </c>
      <c r="D2373" s="9">
        <v>23.638919999999999</v>
      </c>
      <c r="E2373" s="10">
        <f t="shared" ref="E2373:E2436" si="111">IF(C2373=0,"",(D2373/C2373-1))</f>
        <v>0.83865600861189904</v>
      </c>
      <c r="F2373" s="9">
        <v>26.057739999999999</v>
      </c>
      <c r="G2373" s="10">
        <f t="shared" ref="G2373:G2436" si="112">IF(F2373=0,"",(D2373/F2373-1))</f>
        <v>-9.2825394681196438E-2</v>
      </c>
      <c r="H2373" s="9">
        <v>75.183109999999999</v>
      </c>
      <c r="I2373" s="9">
        <v>49.696660000000001</v>
      </c>
      <c r="J2373" s="10">
        <f t="shared" ref="J2373:J2436" si="113">IF(H2373=0,"",(I2373/H2373-1))</f>
        <v>-0.33899169640628057</v>
      </c>
    </row>
    <row r="2374" spans="1:10" x14ac:dyDescent="0.25">
      <c r="A2374" s="2" t="s">
        <v>153</v>
      </c>
      <c r="B2374" s="2" t="s">
        <v>8</v>
      </c>
      <c r="C2374" s="7">
        <v>240.79765</v>
      </c>
      <c r="D2374" s="7">
        <v>525.54885999999999</v>
      </c>
      <c r="E2374" s="8">
        <f t="shared" si="111"/>
        <v>1.1825331767149718</v>
      </c>
      <c r="F2374" s="7">
        <v>997.98054000000002</v>
      </c>
      <c r="G2374" s="8">
        <f t="shared" si="112"/>
        <v>-0.47338766745892658</v>
      </c>
      <c r="H2374" s="7">
        <v>1198.1025500000001</v>
      </c>
      <c r="I2374" s="7">
        <v>1523.5293999999999</v>
      </c>
      <c r="J2374" s="8">
        <f t="shared" si="113"/>
        <v>0.27161852714527646</v>
      </c>
    </row>
    <row r="2375" spans="1:10" x14ac:dyDescent="0.25">
      <c r="A2375" s="2" t="s">
        <v>153</v>
      </c>
      <c r="B2375" s="2" t="s">
        <v>9</v>
      </c>
      <c r="C2375" s="7">
        <v>0</v>
      </c>
      <c r="D2375" s="7">
        <v>0</v>
      </c>
      <c r="E2375" s="8" t="str">
        <f t="shared" si="111"/>
        <v/>
      </c>
      <c r="F2375" s="7">
        <v>0</v>
      </c>
      <c r="G2375" s="8" t="str">
        <f t="shared" si="112"/>
        <v/>
      </c>
      <c r="H2375" s="7">
        <v>0.85470000000000002</v>
      </c>
      <c r="I2375" s="7">
        <v>0</v>
      </c>
      <c r="J2375" s="8">
        <f t="shared" si="113"/>
        <v>-1</v>
      </c>
    </row>
    <row r="2376" spans="1:10" x14ac:dyDescent="0.25">
      <c r="A2376" s="2" t="s">
        <v>153</v>
      </c>
      <c r="B2376" s="2" t="s">
        <v>10</v>
      </c>
      <c r="C2376" s="7">
        <v>11.104419999999999</v>
      </c>
      <c r="D2376" s="7">
        <v>0</v>
      </c>
      <c r="E2376" s="8">
        <f t="shared" si="111"/>
        <v>-1</v>
      </c>
      <c r="F2376" s="7">
        <v>0</v>
      </c>
      <c r="G2376" s="8" t="str">
        <f t="shared" si="112"/>
        <v/>
      </c>
      <c r="H2376" s="7">
        <v>15.968999999999999</v>
      </c>
      <c r="I2376" s="7">
        <v>0</v>
      </c>
      <c r="J2376" s="8">
        <f t="shared" si="113"/>
        <v>-1</v>
      </c>
    </row>
    <row r="2377" spans="1:10" x14ac:dyDescent="0.25">
      <c r="A2377" s="2" t="s">
        <v>153</v>
      </c>
      <c r="B2377" s="2" t="s">
        <v>12</v>
      </c>
      <c r="C2377" s="7">
        <v>0</v>
      </c>
      <c r="D2377" s="7">
        <v>0</v>
      </c>
      <c r="E2377" s="8" t="str">
        <f t="shared" si="111"/>
        <v/>
      </c>
      <c r="F2377" s="7">
        <v>0</v>
      </c>
      <c r="G2377" s="8" t="str">
        <f t="shared" si="112"/>
        <v/>
      </c>
      <c r="H2377" s="7">
        <v>39.66686</v>
      </c>
      <c r="I2377" s="7">
        <v>0</v>
      </c>
      <c r="J2377" s="8">
        <f t="shared" si="113"/>
        <v>-1</v>
      </c>
    </row>
    <row r="2378" spans="1:10" x14ac:dyDescent="0.25">
      <c r="A2378" s="2" t="s">
        <v>153</v>
      </c>
      <c r="B2378" s="2" t="s">
        <v>14</v>
      </c>
      <c r="C2378" s="7">
        <v>12981.1415</v>
      </c>
      <c r="D2378" s="7">
        <v>1433.1219799999999</v>
      </c>
      <c r="E2378" s="8">
        <f t="shared" si="111"/>
        <v>-0.88959969506533765</v>
      </c>
      <c r="F2378" s="7">
        <v>1397.4336499999999</v>
      </c>
      <c r="G2378" s="8">
        <f t="shared" si="112"/>
        <v>2.5538479054086016E-2</v>
      </c>
      <c r="H2378" s="7">
        <v>21155.876319999999</v>
      </c>
      <c r="I2378" s="7">
        <v>2830.5556299999998</v>
      </c>
      <c r="J2378" s="8">
        <f t="shared" si="113"/>
        <v>-0.86620475620175119</v>
      </c>
    </row>
    <row r="2379" spans="1:10" x14ac:dyDescent="0.25">
      <c r="A2379" s="2" t="s">
        <v>153</v>
      </c>
      <c r="B2379" s="2" t="s">
        <v>15</v>
      </c>
      <c r="C2379" s="7">
        <v>0</v>
      </c>
      <c r="D2379" s="7">
        <v>2.9676200000000001</v>
      </c>
      <c r="E2379" s="8" t="str">
        <f t="shared" si="111"/>
        <v/>
      </c>
      <c r="F2379" s="7">
        <v>28.85</v>
      </c>
      <c r="G2379" s="8">
        <f t="shared" si="112"/>
        <v>-0.89713622183708841</v>
      </c>
      <c r="H2379" s="7">
        <v>0</v>
      </c>
      <c r="I2379" s="7">
        <v>31.817620000000002</v>
      </c>
      <c r="J2379" s="8" t="str">
        <f t="shared" si="113"/>
        <v/>
      </c>
    </row>
    <row r="2380" spans="1:10" x14ac:dyDescent="0.25">
      <c r="A2380" s="2" t="s">
        <v>153</v>
      </c>
      <c r="B2380" s="2" t="s">
        <v>17</v>
      </c>
      <c r="C2380" s="7">
        <v>16.218419999999998</v>
      </c>
      <c r="D2380" s="7">
        <v>11.465619999999999</v>
      </c>
      <c r="E2380" s="8">
        <f t="shared" si="111"/>
        <v>-0.29304950790520901</v>
      </c>
      <c r="F2380" s="7">
        <v>54.675719999999998</v>
      </c>
      <c r="G2380" s="8">
        <f t="shared" si="112"/>
        <v>-0.79029777751440677</v>
      </c>
      <c r="H2380" s="7">
        <v>66.763570000000001</v>
      </c>
      <c r="I2380" s="7">
        <v>66.14134</v>
      </c>
      <c r="J2380" s="8">
        <f t="shared" si="113"/>
        <v>-9.3199030549145911E-3</v>
      </c>
    </row>
    <row r="2381" spans="1:10" x14ac:dyDescent="0.25">
      <c r="A2381" s="2" t="s">
        <v>153</v>
      </c>
      <c r="B2381" s="2" t="s">
        <v>18</v>
      </c>
      <c r="C2381" s="7">
        <v>40.13317</v>
      </c>
      <c r="D2381" s="7">
        <v>21.9772</v>
      </c>
      <c r="E2381" s="8">
        <f t="shared" si="111"/>
        <v>-0.45239312020455902</v>
      </c>
      <c r="F2381" s="7">
        <v>58.274850000000001</v>
      </c>
      <c r="G2381" s="8">
        <f t="shared" si="112"/>
        <v>-0.62286990013702304</v>
      </c>
      <c r="H2381" s="7">
        <v>3550.6952700000002</v>
      </c>
      <c r="I2381" s="7">
        <v>80.252049999999997</v>
      </c>
      <c r="J2381" s="8">
        <f t="shared" si="113"/>
        <v>-0.9773982153078431</v>
      </c>
    </row>
    <row r="2382" spans="1:10" x14ac:dyDescent="0.25">
      <c r="A2382" s="2" t="s">
        <v>153</v>
      </c>
      <c r="B2382" s="2" t="s">
        <v>20</v>
      </c>
      <c r="C2382" s="7">
        <v>0</v>
      </c>
      <c r="D2382" s="7">
        <v>5.79054</v>
      </c>
      <c r="E2382" s="8" t="str">
        <f t="shared" si="111"/>
        <v/>
      </c>
      <c r="F2382" s="7">
        <v>0</v>
      </c>
      <c r="G2382" s="8" t="str">
        <f t="shared" si="112"/>
        <v/>
      </c>
      <c r="H2382" s="7">
        <v>41.751460000000002</v>
      </c>
      <c r="I2382" s="7">
        <v>5.79054</v>
      </c>
      <c r="J2382" s="8">
        <f t="shared" si="113"/>
        <v>-0.86130928116046723</v>
      </c>
    </row>
    <row r="2383" spans="1:10" x14ac:dyDescent="0.25">
      <c r="A2383" s="2" t="s">
        <v>153</v>
      </c>
      <c r="B2383" s="2" t="s">
        <v>23</v>
      </c>
      <c r="C2383" s="7">
        <v>3.8784800000000001</v>
      </c>
      <c r="D2383" s="7">
        <v>0</v>
      </c>
      <c r="E2383" s="8">
        <f t="shared" si="111"/>
        <v>-1</v>
      </c>
      <c r="F2383" s="7">
        <v>76.651960000000003</v>
      </c>
      <c r="G2383" s="8">
        <f t="shared" si="112"/>
        <v>-1</v>
      </c>
      <c r="H2383" s="7">
        <v>61.149979999999999</v>
      </c>
      <c r="I2383" s="7">
        <v>76.651960000000003</v>
      </c>
      <c r="J2383" s="8">
        <f t="shared" si="113"/>
        <v>0.25350752363287787</v>
      </c>
    </row>
    <row r="2384" spans="1:10" x14ac:dyDescent="0.25">
      <c r="A2384" s="2" t="s">
        <v>153</v>
      </c>
      <c r="B2384" s="2" t="s">
        <v>25</v>
      </c>
      <c r="C2384" s="7">
        <v>374.90365000000003</v>
      </c>
      <c r="D2384" s="7">
        <v>1746.05638</v>
      </c>
      <c r="E2384" s="8">
        <f t="shared" si="111"/>
        <v>3.6573469743492755</v>
      </c>
      <c r="F2384" s="7">
        <v>1596.3821700000001</v>
      </c>
      <c r="G2384" s="8">
        <f t="shared" si="112"/>
        <v>9.3758382430442655E-2</v>
      </c>
      <c r="H2384" s="7">
        <v>684.45547999999997</v>
      </c>
      <c r="I2384" s="7">
        <v>3342.4385499999999</v>
      </c>
      <c r="J2384" s="8">
        <f t="shared" si="113"/>
        <v>3.883354210269454</v>
      </c>
    </row>
    <row r="2385" spans="1:10" x14ac:dyDescent="0.25">
      <c r="A2385" s="2" t="s">
        <v>153</v>
      </c>
      <c r="B2385" s="2" t="s">
        <v>26</v>
      </c>
      <c r="C2385" s="7">
        <v>0</v>
      </c>
      <c r="D2385" s="7">
        <v>0</v>
      </c>
      <c r="E2385" s="8" t="str">
        <f t="shared" si="111"/>
        <v/>
      </c>
      <c r="F2385" s="7">
        <v>0</v>
      </c>
      <c r="G2385" s="8" t="str">
        <f t="shared" si="112"/>
        <v/>
      </c>
      <c r="H2385" s="7">
        <v>0</v>
      </c>
      <c r="I2385" s="7">
        <v>0</v>
      </c>
      <c r="J2385" s="8" t="str">
        <f t="shared" si="113"/>
        <v/>
      </c>
    </row>
    <row r="2386" spans="1:10" x14ac:dyDescent="0.25">
      <c r="A2386" s="2" t="s">
        <v>153</v>
      </c>
      <c r="B2386" s="2" t="s">
        <v>27</v>
      </c>
      <c r="C2386" s="7">
        <v>0</v>
      </c>
      <c r="D2386" s="7">
        <v>0</v>
      </c>
      <c r="E2386" s="8" t="str">
        <f t="shared" si="111"/>
        <v/>
      </c>
      <c r="F2386" s="7">
        <v>0</v>
      </c>
      <c r="G2386" s="8" t="str">
        <f t="shared" si="112"/>
        <v/>
      </c>
      <c r="H2386" s="7">
        <v>0</v>
      </c>
      <c r="I2386" s="7">
        <v>0</v>
      </c>
      <c r="J2386" s="8" t="str">
        <f t="shared" si="113"/>
        <v/>
      </c>
    </row>
    <row r="2387" spans="1:10" x14ac:dyDescent="0.25">
      <c r="A2387" s="2" t="s">
        <v>153</v>
      </c>
      <c r="B2387" s="2" t="s">
        <v>28</v>
      </c>
      <c r="C2387" s="7">
        <v>0</v>
      </c>
      <c r="D2387" s="7">
        <v>0</v>
      </c>
      <c r="E2387" s="8" t="str">
        <f t="shared" si="111"/>
        <v/>
      </c>
      <c r="F2387" s="7">
        <v>154.70670000000001</v>
      </c>
      <c r="G2387" s="8">
        <f t="shared" si="112"/>
        <v>-1</v>
      </c>
      <c r="H2387" s="7">
        <v>0</v>
      </c>
      <c r="I2387" s="7">
        <v>154.70670000000001</v>
      </c>
      <c r="J2387" s="8" t="str">
        <f t="shared" si="113"/>
        <v/>
      </c>
    </row>
    <row r="2388" spans="1:10" x14ac:dyDescent="0.25">
      <c r="A2388" s="2" t="s">
        <v>153</v>
      </c>
      <c r="B2388" s="2" t="s">
        <v>29</v>
      </c>
      <c r="C2388" s="7">
        <v>117.43244</v>
      </c>
      <c r="D2388" s="7">
        <v>165.5984</v>
      </c>
      <c r="E2388" s="8">
        <f t="shared" si="111"/>
        <v>0.41015889646847148</v>
      </c>
      <c r="F2388" s="7">
        <v>173.52453</v>
      </c>
      <c r="G2388" s="8">
        <f t="shared" si="112"/>
        <v>-4.5677288392597881E-2</v>
      </c>
      <c r="H2388" s="7">
        <v>131.87586999999999</v>
      </c>
      <c r="I2388" s="7">
        <v>339.12293</v>
      </c>
      <c r="J2388" s="8">
        <f t="shared" si="113"/>
        <v>1.5715313195658918</v>
      </c>
    </row>
    <row r="2389" spans="1:10" x14ac:dyDescent="0.25">
      <c r="A2389" s="2" t="s">
        <v>153</v>
      </c>
      <c r="B2389" s="2" t="s">
        <v>30</v>
      </c>
      <c r="C2389" s="7">
        <v>0</v>
      </c>
      <c r="D2389" s="7">
        <v>0</v>
      </c>
      <c r="E2389" s="8" t="str">
        <f t="shared" si="111"/>
        <v/>
      </c>
      <c r="F2389" s="7">
        <v>0</v>
      </c>
      <c r="G2389" s="8" t="str">
        <f t="shared" si="112"/>
        <v/>
      </c>
      <c r="H2389" s="7">
        <v>0</v>
      </c>
      <c r="I2389" s="7">
        <v>0</v>
      </c>
      <c r="J2389" s="8" t="str">
        <f t="shared" si="113"/>
        <v/>
      </c>
    </row>
    <row r="2390" spans="1:10" x14ac:dyDescent="0.25">
      <c r="A2390" s="2" t="s">
        <v>153</v>
      </c>
      <c r="B2390" s="2" t="s">
        <v>31</v>
      </c>
      <c r="C2390" s="7">
        <v>62.039830000000002</v>
      </c>
      <c r="D2390" s="7">
        <v>0</v>
      </c>
      <c r="E2390" s="8">
        <f t="shared" si="111"/>
        <v>-1</v>
      </c>
      <c r="F2390" s="7">
        <v>0</v>
      </c>
      <c r="G2390" s="8" t="str">
        <f t="shared" si="112"/>
        <v/>
      </c>
      <c r="H2390" s="7">
        <v>62.039830000000002</v>
      </c>
      <c r="I2390" s="7">
        <v>0</v>
      </c>
      <c r="J2390" s="8">
        <f t="shared" si="113"/>
        <v>-1</v>
      </c>
    </row>
    <row r="2391" spans="1:10" x14ac:dyDescent="0.25">
      <c r="A2391" s="2" t="s">
        <v>153</v>
      </c>
      <c r="B2391" s="2" t="s">
        <v>32</v>
      </c>
      <c r="C2391" s="7">
        <v>0</v>
      </c>
      <c r="D2391" s="7">
        <v>0</v>
      </c>
      <c r="E2391" s="8" t="str">
        <f t="shared" si="111"/>
        <v/>
      </c>
      <c r="F2391" s="7">
        <v>0</v>
      </c>
      <c r="G2391" s="8" t="str">
        <f t="shared" si="112"/>
        <v/>
      </c>
      <c r="H2391" s="7">
        <v>16.195270000000001</v>
      </c>
      <c r="I2391" s="7">
        <v>0</v>
      </c>
      <c r="J2391" s="8">
        <f t="shared" si="113"/>
        <v>-1</v>
      </c>
    </row>
    <row r="2392" spans="1:10" x14ac:dyDescent="0.25">
      <c r="A2392" s="2" t="s">
        <v>153</v>
      </c>
      <c r="B2392" s="2" t="s">
        <v>36</v>
      </c>
      <c r="C2392" s="7">
        <v>0</v>
      </c>
      <c r="D2392" s="7">
        <v>1.96472</v>
      </c>
      <c r="E2392" s="8" t="str">
        <f t="shared" si="111"/>
        <v/>
      </c>
      <c r="F2392" s="7">
        <v>0</v>
      </c>
      <c r="G2392" s="8" t="str">
        <f t="shared" si="112"/>
        <v/>
      </c>
      <c r="H2392" s="7">
        <v>0</v>
      </c>
      <c r="I2392" s="7">
        <v>1.96472</v>
      </c>
      <c r="J2392" s="8" t="str">
        <f t="shared" si="113"/>
        <v/>
      </c>
    </row>
    <row r="2393" spans="1:10" x14ac:dyDescent="0.25">
      <c r="A2393" s="2" t="s">
        <v>153</v>
      </c>
      <c r="B2393" s="2" t="s">
        <v>37</v>
      </c>
      <c r="C2393" s="7">
        <v>69.952500000000001</v>
      </c>
      <c r="D2393" s="7">
        <v>33.698309999999999</v>
      </c>
      <c r="E2393" s="8">
        <f t="shared" si="111"/>
        <v>-0.51826868232014589</v>
      </c>
      <c r="F2393" s="7">
        <v>155.57103000000001</v>
      </c>
      <c r="G2393" s="8">
        <f t="shared" si="112"/>
        <v>-0.78338955524045839</v>
      </c>
      <c r="H2393" s="7">
        <v>171.17500000000001</v>
      </c>
      <c r="I2393" s="7">
        <v>189.26934</v>
      </c>
      <c r="J2393" s="8">
        <f t="shared" si="113"/>
        <v>0.10570667445596604</v>
      </c>
    </row>
    <row r="2394" spans="1:10" x14ac:dyDescent="0.25">
      <c r="A2394" s="2" t="s">
        <v>153</v>
      </c>
      <c r="B2394" s="2" t="s">
        <v>40</v>
      </c>
      <c r="C2394" s="7">
        <v>847.85463000000004</v>
      </c>
      <c r="D2394" s="7">
        <v>1396.2473500000001</v>
      </c>
      <c r="E2394" s="8">
        <f t="shared" si="111"/>
        <v>0.64680040728208321</v>
      </c>
      <c r="F2394" s="7">
        <v>368.26539000000002</v>
      </c>
      <c r="G2394" s="8">
        <f t="shared" si="112"/>
        <v>2.7914161577877303</v>
      </c>
      <c r="H2394" s="7">
        <v>2064.5197800000001</v>
      </c>
      <c r="I2394" s="7">
        <v>1764.5127399999999</v>
      </c>
      <c r="J2394" s="8">
        <f t="shared" si="113"/>
        <v>-0.14531565301834992</v>
      </c>
    </row>
    <row r="2395" spans="1:10" x14ac:dyDescent="0.25">
      <c r="A2395" s="2" t="s">
        <v>153</v>
      </c>
      <c r="B2395" s="2" t="s">
        <v>41</v>
      </c>
      <c r="C2395" s="7">
        <v>0</v>
      </c>
      <c r="D2395" s="7">
        <v>0</v>
      </c>
      <c r="E2395" s="8" t="str">
        <f t="shared" si="111"/>
        <v/>
      </c>
      <c r="F2395" s="7">
        <v>15.580730000000001</v>
      </c>
      <c r="G2395" s="8">
        <f t="shared" si="112"/>
        <v>-1</v>
      </c>
      <c r="H2395" s="7">
        <v>0</v>
      </c>
      <c r="I2395" s="7">
        <v>15.580730000000001</v>
      </c>
      <c r="J2395" s="8" t="str">
        <f t="shared" si="113"/>
        <v/>
      </c>
    </row>
    <row r="2396" spans="1:10" x14ac:dyDescent="0.25">
      <c r="A2396" s="2" t="s">
        <v>153</v>
      </c>
      <c r="B2396" s="2" t="s">
        <v>42</v>
      </c>
      <c r="C2396" s="7">
        <v>34517.179210000002</v>
      </c>
      <c r="D2396" s="7">
        <v>9757.2047000000002</v>
      </c>
      <c r="E2396" s="8">
        <f t="shared" si="111"/>
        <v>-0.71732323082839766</v>
      </c>
      <c r="F2396" s="7">
        <v>3323.0585000000001</v>
      </c>
      <c r="G2396" s="8">
        <f t="shared" si="112"/>
        <v>1.93621213710201</v>
      </c>
      <c r="H2396" s="7">
        <v>38335.468130000001</v>
      </c>
      <c r="I2396" s="7">
        <v>13080.263199999999</v>
      </c>
      <c r="J2396" s="8">
        <f t="shared" si="113"/>
        <v>-0.65879474444805752</v>
      </c>
    </row>
    <row r="2397" spans="1:10" x14ac:dyDescent="0.25">
      <c r="A2397" s="2" t="s">
        <v>153</v>
      </c>
      <c r="B2397" s="2" t="s">
        <v>43</v>
      </c>
      <c r="C2397" s="7">
        <v>184.20912999999999</v>
      </c>
      <c r="D2397" s="7">
        <v>436.00378000000001</v>
      </c>
      <c r="E2397" s="8">
        <f t="shared" si="111"/>
        <v>1.3668956039258209</v>
      </c>
      <c r="F2397" s="7">
        <v>363.38776999999999</v>
      </c>
      <c r="G2397" s="8">
        <f t="shared" si="112"/>
        <v>0.19983063821878222</v>
      </c>
      <c r="H2397" s="7">
        <v>520.28445999999997</v>
      </c>
      <c r="I2397" s="7">
        <v>799.39155000000005</v>
      </c>
      <c r="J2397" s="8">
        <f t="shared" si="113"/>
        <v>0.53645094454675823</v>
      </c>
    </row>
    <row r="2398" spans="1:10" x14ac:dyDescent="0.25">
      <c r="A2398" s="2" t="s">
        <v>153</v>
      </c>
      <c r="B2398" s="2" t="s">
        <v>44</v>
      </c>
      <c r="C2398" s="7">
        <v>0</v>
      </c>
      <c r="D2398" s="7">
        <v>0</v>
      </c>
      <c r="E2398" s="8" t="str">
        <f t="shared" si="111"/>
        <v/>
      </c>
      <c r="F2398" s="7">
        <v>0</v>
      </c>
      <c r="G2398" s="8" t="str">
        <f t="shared" si="112"/>
        <v/>
      </c>
      <c r="H2398" s="7">
        <v>0</v>
      </c>
      <c r="I2398" s="7">
        <v>0</v>
      </c>
      <c r="J2398" s="8" t="str">
        <f t="shared" si="113"/>
        <v/>
      </c>
    </row>
    <row r="2399" spans="1:10" x14ac:dyDescent="0.25">
      <c r="A2399" s="2" t="s">
        <v>153</v>
      </c>
      <c r="B2399" s="2" t="s">
        <v>47</v>
      </c>
      <c r="C2399" s="7">
        <v>377.08381000000003</v>
      </c>
      <c r="D2399" s="7">
        <v>116.68557</v>
      </c>
      <c r="E2399" s="8">
        <f t="shared" si="111"/>
        <v>-0.69055799558193709</v>
      </c>
      <c r="F2399" s="7">
        <v>158.43853999999999</v>
      </c>
      <c r="G2399" s="8">
        <f t="shared" si="112"/>
        <v>-0.26352786386443594</v>
      </c>
      <c r="H2399" s="7">
        <v>1013.56366</v>
      </c>
      <c r="I2399" s="7">
        <v>275.12410999999997</v>
      </c>
      <c r="J2399" s="8">
        <f t="shared" si="113"/>
        <v>-0.72855764185547067</v>
      </c>
    </row>
    <row r="2400" spans="1:10" x14ac:dyDescent="0.25">
      <c r="A2400" s="2" t="s">
        <v>153</v>
      </c>
      <c r="B2400" s="2" t="s">
        <v>49</v>
      </c>
      <c r="C2400" s="7">
        <v>0</v>
      </c>
      <c r="D2400" s="7">
        <v>0</v>
      </c>
      <c r="E2400" s="8" t="str">
        <f t="shared" si="111"/>
        <v/>
      </c>
      <c r="F2400" s="7">
        <v>0</v>
      </c>
      <c r="G2400" s="8" t="str">
        <f t="shared" si="112"/>
        <v/>
      </c>
      <c r="H2400" s="7">
        <v>0</v>
      </c>
      <c r="I2400" s="7">
        <v>0</v>
      </c>
      <c r="J2400" s="8" t="str">
        <f t="shared" si="113"/>
        <v/>
      </c>
    </row>
    <row r="2401" spans="1:10" x14ac:dyDescent="0.25">
      <c r="A2401" s="2" t="s">
        <v>153</v>
      </c>
      <c r="B2401" s="2" t="s">
        <v>51</v>
      </c>
      <c r="C2401" s="7">
        <v>7.0222499999999997</v>
      </c>
      <c r="D2401" s="7">
        <v>0</v>
      </c>
      <c r="E2401" s="8">
        <f t="shared" si="111"/>
        <v>-1</v>
      </c>
      <c r="F2401" s="7">
        <v>0</v>
      </c>
      <c r="G2401" s="8" t="str">
        <f t="shared" si="112"/>
        <v/>
      </c>
      <c r="H2401" s="7">
        <v>14.936260000000001</v>
      </c>
      <c r="I2401" s="7">
        <v>0</v>
      </c>
      <c r="J2401" s="8">
        <f t="shared" si="113"/>
        <v>-1</v>
      </c>
    </row>
    <row r="2402" spans="1:10" x14ac:dyDescent="0.25">
      <c r="A2402" s="2" t="s">
        <v>153</v>
      </c>
      <c r="B2402" s="2" t="s">
        <v>52</v>
      </c>
      <c r="C2402" s="7">
        <v>187.08661000000001</v>
      </c>
      <c r="D2402" s="7">
        <v>67.947800000000001</v>
      </c>
      <c r="E2402" s="8">
        <f t="shared" si="111"/>
        <v>-0.63681099358206339</v>
      </c>
      <c r="F2402" s="7">
        <v>65.672330000000002</v>
      </c>
      <c r="G2402" s="8">
        <f t="shared" si="112"/>
        <v>3.4648839168642143E-2</v>
      </c>
      <c r="H2402" s="7">
        <v>363.72354999999999</v>
      </c>
      <c r="I2402" s="7">
        <v>133.62012999999999</v>
      </c>
      <c r="J2402" s="8">
        <f t="shared" si="113"/>
        <v>-0.63263272339665666</v>
      </c>
    </row>
    <row r="2403" spans="1:10" x14ac:dyDescent="0.25">
      <c r="A2403" s="2" t="s">
        <v>153</v>
      </c>
      <c r="B2403" s="2" t="s">
        <v>53</v>
      </c>
      <c r="C2403" s="7">
        <v>233.51021</v>
      </c>
      <c r="D2403" s="7">
        <v>125.58271000000001</v>
      </c>
      <c r="E2403" s="8">
        <f t="shared" si="111"/>
        <v>-0.4621960641464028</v>
      </c>
      <c r="F2403" s="7">
        <v>117.00782</v>
      </c>
      <c r="G2403" s="8">
        <f t="shared" si="112"/>
        <v>7.3284759941686151E-2</v>
      </c>
      <c r="H2403" s="7">
        <v>292.92027999999999</v>
      </c>
      <c r="I2403" s="7">
        <v>242.59053</v>
      </c>
      <c r="J2403" s="8">
        <f t="shared" si="113"/>
        <v>-0.17182064007312836</v>
      </c>
    </row>
    <row r="2404" spans="1:10" x14ac:dyDescent="0.25">
      <c r="A2404" s="2" t="s">
        <v>153</v>
      </c>
      <c r="B2404" s="2" t="s">
        <v>54</v>
      </c>
      <c r="C2404" s="7">
        <v>0</v>
      </c>
      <c r="D2404" s="7">
        <v>61.139620000000001</v>
      </c>
      <c r="E2404" s="8" t="str">
        <f t="shared" si="111"/>
        <v/>
      </c>
      <c r="F2404" s="7">
        <v>0</v>
      </c>
      <c r="G2404" s="8" t="str">
        <f t="shared" si="112"/>
        <v/>
      </c>
      <c r="H2404" s="7">
        <v>0</v>
      </c>
      <c r="I2404" s="7">
        <v>61.139620000000001</v>
      </c>
      <c r="J2404" s="8" t="str">
        <f t="shared" si="113"/>
        <v/>
      </c>
    </row>
    <row r="2405" spans="1:10" x14ac:dyDescent="0.25">
      <c r="A2405" s="2" t="s">
        <v>153</v>
      </c>
      <c r="B2405" s="2" t="s">
        <v>55</v>
      </c>
      <c r="C2405" s="7">
        <v>0</v>
      </c>
      <c r="D2405" s="7">
        <v>0</v>
      </c>
      <c r="E2405" s="8" t="str">
        <f t="shared" si="111"/>
        <v/>
      </c>
      <c r="F2405" s="7">
        <v>0</v>
      </c>
      <c r="G2405" s="8" t="str">
        <f t="shared" si="112"/>
        <v/>
      </c>
      <c r="H2405" s="7">
        <v>0</v>
      </c>
      <c r="I2405" s="7">
        <v>0</v>
      </c>
      <c r="J2405" s="8" t="str">
        <f t="shared" si="113"/>
        <v/>
      </c>
    </row>
    <row r="2406" spans="1:10" x14ac:dyDescent="0.25">
      <c r="A2406" s="2" t="s">
        <v>153</v>
      </c>
      <c r="B2406" s="2" t="s">
        <v>56</v>
      </c>
      <c r="C2406" s="7">
        <v>263.32823999999999</v>
      </c>
      <c r="D2406" s="7">
        <v>148.64659</v>
      </c>
      <c r="E2406" s="8">
        <f t="shared" si="111"/>
        <v>-0.43550836021233419</v>
      </c>
      <c r="F2406" s="7">
        <v>0</v>
      </c>
      <c r="G2406" s="8" t="str">
        <f t="shared" si="112"/>
        <v/>
      </c>
      <c r="H2406" s="7">
        <v>263.32823999999999</v>
      </c>
      <c r="I2406" s="7">
        <v>148.64659</v>
      </c>
      <c r="J2406" s="8">
        <f t="shared" si="113"/>
        <v>-0.43550836021233419</v>
      </c>
    </row>
    <row r="2407" spans="1:10" x14ac:dyDescent="0.25">
      <c r="A2407" s="2" t="s">
        <v>153</v>
      </c>
      <c r="B2407" s="2" t="s">
        <v>58</v>
      </c>
      <c r="C2407" s="7">
        <v>0</v>
      </c>
      <c r="D2407" s="7">
        <v>184.37108000000001</v>
      </c>
      <c r="E2407" s="8" t="str">
        <f t="shared" si="111"/>
        <v/>
      </c>
      <c r="F2407" s="7">
        <v>177.64908</v>
      </c>
      <c r="G2407" s="8">
        <f t="shared" si="112"/>
        <v>3.7838642339155459E-2</v>
      </c>
      <c r="H2407" s="7">
        <v>644.56448</v>
      </c>
      <c r="I2407" s="7">
        <v>362.02015999999998</v>
      </c>
      <c r="J2407" s="8">
        <f t="shared" si="113"/>
        <v>-0.43834919355159008</v>
      </c>
    </row>
    <row r="2408" spans="1:10" x14ac:dyDescent="0.25">
      <c r="A2408" s="2" t="s">
        <v>153</v>
      </c>
      <c r="B2408" s="2" t="s">
        <v>63</v>
      </c>
      <c r="C2408" s="7">
        <v>24.252980000000001</v>
      </c>
      <c r="D2408" s="7">
        <v>22.921009999999999</v>
      </c>
      <c r="E2408" s="8">
        <f t="shared" si="111"/>
        <v>-5.4919849024738454E-2</v>
      </c>
      <c r="F2408" s="7">
        <v>46.770330000000001</v>
      </c>
      <c r="G2408" s="8">
        <f t="shared" si="112"/>
        <v>-0.50992413352653276</v>
      </c>
      <c r="H2408" s="7">
        <v>28.251169999999998</v>
      </c>
      <c r="I2408" s="7">
        <v>69.691339999999997</v>
      </c>
      <c r="J2408" s="8">
        <f t="shared" si="113"/>
        <v>1.4668479216966945</v>
      </c>
    </row>
    <row r="2409" spans="1:10" x14ac:dyDescent="0.25">
      <c r="A2409" s="2" t="s">
        <v>153</v>
      </c>
      <c r="B2409" s="2" t="s">
        <v>64</v>
      </c>
      <c r="C2409" s="7">
        <v>0</v>
      </c>
      <c r="D2409" s="7">
        <v>38.90775</v>
      </c>
      <c r="E2409" s="8" t="str">
        <f t="shared" si="111"/>
        <v/>
      </c>
      <c r="F2409" s="7">
        <v>0</v>
      </c>
      <c r="G2409" s="8" t="str">
        <f t="shared" si="112"/>
        <v/>
      </c>
      <c r="H2409" s="7">
        <v>0</v>
      </c>
      <c r="I2409" s="7">
        <v>38.90775</v>
      </c>
      <c r="J2409" s="8" t="str">
        <f t="shared" si="113"/>
        <v/>
      </c>
    </row>
    <row r="2410" spans="1:10" x14ac:dyDescent="0.25">
      <c r="A2410" s="2" t="s">
        <v>153</v>
      </c>
      <c r="B2410" s="2" t="s">
        <v>66</v>
      </c>
      <c r="C2410" s="7">
        <v>0</v>
      </c>
      <c r="D2410" s="7">
        <v>54.07835</v>
      </c>
      <c r="E2410" s="8" t="str">
        <f t="shared" si="111"/>
        <v/>
      </c>
      <c r="F2410" s="7">
        <v>190.89768000000001</v>
      </c>
      <c r="G2410" s="8">
        <f t="shared" si="112"/>
        <v>-0.71671552006289452</v>
      </c>
      <c r="H2410" s="7">
        <v>0</v>
      </c>
      <c r="I2410" s="7">
        <v>244.97603000000001</v>
      </c>
      <c r="J2410" s="8" t="str">
        <f t="shared" si="113"/>
        <v/>
      </c>
    </row>
    <row r="2411" spans="1:10" x14ac:dyDescent="0.25">
      <c r="A2411" s="2" t="s">
        <v>153</v>
      </c>
      <c r="B2411" s="2" t="s">
        <v>67</v>
      </c>
      <c r="C2411" s="7">
        <v>0.65237999999999996</v>
      </c>
      <c r="D2411" s="7">
        <v>0</v>
      </c>
      <c r="E2411" s="8">
        <f t="shared" si="111"/>
        <v>-1</v>
      </c>
      <c r="F2411" s="7">
        <v>0</v>
      </c>
      <c r="G2411" s="8" t="str">
        <f t="shared" si="112"/>
        <v/>
      </c>
      <c r="H2411" s="7">
        <v>1.2533099999999999</v>
      </c>
      <c r="I2411" s="7">
        <v>0</v>
      </c>
      <c r="J2411" s="8">
        <f t="shared" si="113"/>
        <v>-1</v>
      </c>
    </row>
    <row r="2412" spans="1:10" x14ac:dyDescent="0.25">
      <c r="A2412" s="2" t="s">
        <v>153</v>
      </c>
      <c r="B2412" s="2" t="s">
        <v>68</v>
      </c>
      <c r="C2412" s="7">
        <v>0</v>
      </c>
      <c r="D2412" s="7">
        <v>0</v>
      </c>
      <c r="E2412" s="8" t="str">
        <f t="shared" si="111"/>
        <v/>
      </c>
      <c r="F2412" s="7">
        <v>0</v>
      </c>
      <c r="G2412" s="8" t="str">
        <f t="shared" si="112"/>
        <v/>
      </c>
      <c r="H2412" s="7">
        <v>0.63812999999999998</v>
      </c>
      <c r="I2412" s="7">
        <v>0</v>
      </c>
      <c r="J2412" s="8">
        <f t="shared" si="113"/>
        <v>-1</v>
      </c>
    </row>
    <row r="2413" spans="1:10" x14ac:dyDescent="0.25">
      <c r="A2413" s="2" t="s">
        <v>153</v>
      </c>
      <c r="B2413" s="2" t="s">
        <v>69</v>
      </c>
      <c r="C2413" s="7">
        <v>0</v>
      </c>
      <c r="D2413" s="7">
        <v>0</v>
      </c>
      <c r="E2413" s="8" t="str">
        <f t="shared" si="111"/>
        <v/>
      </c>
      <c r="F2413" s="7">
        <v>0</v>
      </c>
      <c r="G2413" s="8" t="str">
        <f t="shared" si="112"/>
        <v/>
      </c>
      <c r="H2413" s="7">
        <v>0</v>
      </c>
      <c r="I2413" s="7">
        <v>0</v>
      </c>
      <c r="J2413" s="8" t="str">
        <f t="shared" si="113"/>
        <v/>
      </c>
    </row>
    <row r="2414" spans="1:10" x14ac:dyDescent="0.25">
      <c r="A2414" s="2" t="s">
        <v>153</v>
      </c>
      <c r="B2414" s="2" t="s">
        <v>70</v>
      </c>
      <c r="C2414" s="7">
        <v>0</v>
      </c>
      <c r="D2414" s="7">
        <v>0</v>
      </c>
      <c r="E2414" s="8" t="str">
        <f t="shared" si="111"/>
        <v/>
      </c>
      <c r="F2414" s="7">
        <v>0</v>
      </c>
      <c r="G2414" s="8" t="str">
        <f t="shared" si="112"/>
        <v/>
      </c>
      <c r="H2414" s="7">
        <v>0</v>
      </c>
      <c r="I2414" s="7">
        <v>0</v>
      </c>
      <c r="J2414" s="8" t="str">
        <f t="shared" si="113"/>
        <v/>
      </c>
    </row>
    <row r="2415" spans="1:10" x14ac:dyDescent="0.25">
      <c r="A2415" s="2" t="s">
        <v>153</v>
      </c>
      <c r="B2415" s="2" t="s">
        <v>72</v>
      </c>
      <c r="C2415" s="7">
        <v>5.4844299999999997</v>
      </c>
      <c r="D2415" s="7">
        <v>30.742149999999999</v>
      </c>
      <c r="E2415" s="8">
        <f t="shared" si="111"/>
        <v>4.605350054609139</v>
      </c>
      <c r="F2415" s="7">
        <v>25.452660000000002</v>
      </c>
      <c r="G2415" s="8">
        <f t="shared" si="112"/>
        <v>0.20781678614337351</v>
      </c>
      <c r="H2415" s="7">
        <v>5.4844299999999997</v>
      </c>
      <c r="I2415" s="7">
        <v>56.194809999999997</v>
      </c>
      <c r="J2415" s="8">
        <f t="shared" si="113"/>
        <v>9.2462443681476465</v>
      </c>
    </row>
    <row r="2416" spans="1:10" x14ac:dyDescent="0.25">
      <c r="A2416" s="2" t="s">
        <v>153</v>
      </c>
      <c r="B2416" s="2" t="s">
        <v>73</v>
      </c>
      <c r="C2416" s="7">
        <v>0</v>
      </c>
      <c r="D2416" s="7">
        <v>0</v>
      </c>
      <c r="E2416" s="8" t="str">
        <f t="shared" si="111"/>
        <v/>
      </c>
      <c r="F2416" s="7">
        <v>0</v>
      </c>
      <c r="G2416" s="8" t="str">
        <f t="shared" si="112"/>
        <v/>
      </c>
      <c r="H2416" s="7">
        <v>17.475449999999999</v>
      </c>
      <c r="I2416" s="7">
        <v>0</v>
      </c>
      <c r="J2416" s="8">
        <f t="shared" si="113"/>
        <v>-1</v>
      </c>
    </row>
    <row r="2417" spans="1:10" x14ac:dyDescent="0.25">
      <c r="A2417" s="2" t="s">
        <v>153</v>
      </c>
      <c r="B2417" s="2" t="s">
        <v>74</v>
      </c>
      <c r="C2417" s="7">
        <v>0</v>
      </c>
      <c r="D2417" s="7">
        <v>0</v>
      </c>
      <c r="E2417" s="8" t="str">
        <f t="shared" si="111"/>
        <v/>
      </c>
      <c r="F2417" s="7">
        <v>140.81213</v>
      </c>
      <c r="G2417" s="8">
        <f t="shared" si="112"/>
        <v>-1</v>
      </c>
      <c r="H2417" s="7">
        <v>137.65118000000001</v>
      </c>
      <c r="I2417" s="7">
        <v>140.81213</v>
      </c>
      <c r="J2417" s="8">
        <f t="shared" si="113"/>
        <v>2.2963479136175913E-2</v>
      </c>
    </row>
    <row r="2418" spans="1:10" x14ac:dyDescent="0.25">
      <c r="A2418" s="2" t="s">
        <v>153</v>
      </c>
      <c r="B2418" s="2" t="s">
        <v>75</v>
      </c>
      <c r="C2418" s="7">
        <v>0</v>
      </c>
      <c r="D2418" s="7">
        <v>0</v>
      </c>
      <c r="E2418" s="8" t="str">
        <f t="shared" si="111"/>
        <v/>
      </c>
      <c r="F2418" s="7">
        <v>0</v>
      </c>
      <c r="G2418" s="8" t="str">
        <f t="shared" si="112"/>
        <v/>
      </c>
      <c r="H2418" s="7">
        <v>0</v>
      </c>
      <c r="I2418" s="7">
        <v>0</v>
      </c>
      <c r="J2418" s="8" t="str">
        <f t="shared" si="113"/>
        <v/>
      </c>
    </row>
    <row r="2419" spans="1:10" x14ac:dyDescent="0.25">
      <c r="A2419" s="2" t="s">
        <v>153</v>
      </c>
      <c r="B2419" s="2" t="s">
        <v>77</v>
      </c>
      <c r="C2419" s="7">
        <v>0</v>
      </c>
      <c r="D2419" s="7">
        <v>3.2187600000000001</v>
      </c>
      <c r="E2419" s="8" t="str">
        <f t="shared" si="111"/>
        <v/>
      </c>
      <c r="F2419" s="7">
        <v>0</v>
      </c>
      <c r="G2419" s="8" t="str">
        <f t="shared" si="112"/>
        <v/>
      </c>
      <c r="H2419" s="7">
        <v>0</v>
      </c>
      <c r="I2419" s="7">
        <v>3.2187600000000001</v>
      </c>
      <c r="J2419" s="8" t="str">
        <f t="shared" si="113"/>
        <v/>
      </c>
    </row>
    <row r="2420" spans="1:10" x14ac:dyDescent="0.25">
      <c r="A2420" s="2" t="s">
        <v>153</v>
      </c>
      <c r="B2420" s="2" t="s">
        <v>79</v>
      </c>
      <c r="C2420" s="7">
        <v>0</v>
      </c>
      <c r="D2420" s="7">
        <v>0</v>
      </c>
      <c r="E2420" s="8" t="str">
        <f t="shared" si="111"/>
        <v/>
      </c>
      <c r="F2420" s="7">
        <v>0</v>
      </c>
      <c r="G2420" s="8" t="str">
        <f t="shared" si="112"/>
        <v/>
      </c>
      <c r="H2420" s="7">
        <v>0</v>
      </c>
      <c r="I2420" s="7">
        <v>0</v>
      </c>
      <c r="J2420" s="8" t="str">
        <f t="shared" si="113"/>
        <v/>
      </c>
    </row>
    <row r="2421" spans="1:10" s="4" customFormat="1" x14ac:dyDescent="0.25">
      <c r="A2421" s="4" t="s">
        <v>153</v>
      </c>
      <c r="B2421" s="4" t="s">
        <v>80</v>
      </c>
      <c r="C2421" s="9">
        <v>50565.265939999997</v>
      </c>
      <c r="D2421" s="9">
        <v>16391.886849999999</v>
      </c>
      <c r="E2421" s="10">
        <f t="shared" si="111"/>
        <v>-0.67582714052269854</v>
      </c>
      <c r="F2421" s="9">
        <v>9687.0441100000007</v>
      </c>
      <c r="G2421" s="10">
        <f t="shared" si="112"/>
        <v>0.69214537106097662</v>
      </c>
      <c r="H2421" s="9">
        <v>70900.633669999996</v>
      </c>
      <c r="I2421" s="9">
        <v>26078.930960000002</v>
      </c>
      <c r="J2421" s="10">
        <f t="shared" si="113"/>
        <v>-0.63217633453909861</v>
      </c>
    </row>
    <row r="2422" spans="1:10" x14ac:dyDescent="0.25">
      <c r="A2422" s="2" t="s">
        <v>154</v>
      </c>
      <c r="B2422" s="2" t="s">
        <v>8</v>
      </c>
      <c r="C2422" s="7">
        <v>26.978000000000002</v>
      </c>
      <c r="D2422" s="7">
        <v>38.539479999999998</v>
      </c>
      <c r="E2422" s="8">
        <f t="shared" si="111"/>
        <v>0.42855215360664234</v>
      </c>
      <c r="F2422" s="7">
        <v>0</v>
      </c>
      <c r="G2422" s="8" t="str">
        <f t="shared" si="112"/>
        <v/>
      </c>
      <c r="H2422" s="7">
        <v>199.6198</v>
      </c>
      <c r="I2422" s="7">
        <v>38.539479999999998</v>
      </c>
      <c r="J2422" s="8">
        <f t="shared" si="113"/>
        <v>-0.80693558454622238</v>
      </c>
    </row>
    <row r="2423" spans="1:10" x14ac:dyDescent="0.25">
      <c r="A2423" s="2" t="s">
        <v>154</v>
      </c>
      <c r="B2423" s="2" t="s">
        <v>10</v>
      </c>
      <c r="C2423" s="7">
        <v>0</v>
      </c>
      <c r="D2423" s="7">
        <v>0</v>
      </c>
      <c r="E2423" s="8" t="str">
        <f t="shared" si="111"/>
        <v/>
      </c>
      <c r="F2423" s="7">
        <v>286.90249999999997</v>
      </c>
      <c r="G2423" s="8">
        <f t="shared" si="112"/>
        <v>-1</v>
      </c>
      <c r="H2423" s="7">
        <v>540.65239999999994</v>
      </c>
      <c r="I2423" s="7">
        <v>286.90249999999997</v>
      </c>
      <c r="J2423" s="8">
        <f t="shared" si="113"/>
        <v>-0.46934018974113501</v>
      </c>
    </row>
    <row r="2424" spans="1:10" x14ac:dyDescent="0.25">
      <c r="A2424" s="2" t="s">
        <v>154</v>
      </c>
      <c r="B2424" s="2" t="s">
        <v>12</v>
      </c>
      <c r="C2424" s="7">
        <v>151.03800000000001</v>
      </c>
      <c r="D2424" s="7">
        <v>0</v>
      </c>
      <c r="E2424" s="8">
        <f t="shared" si="111"/>
        <v>-1</v>
      </c>
      <c r="F2424" s="7">
        <v>1.3109999999999999</v>
      </c>
      <c r="G2424" s="8">
        <f t="shared" si="112"/>
        <v>-1</v>
      </c>
      <c r="H2424" s="7">
        <v>151.03800000000001</v>
      </c>
      <c r="I2424" s="7">
        <v>1.3109999999999999</v>
      </c>
      <c r="J2424" s="8">
        <f t="shared" si="113"/>
        <v>-0.99132006514916771</v>
      </c>
    </row>
    <row r="2425" spans="1:10" x14ac:dyDescent="0.25">
      <c r="A2425" s="2" t="s">
        <v>154</v>
      </c>
      <c r="B2425" s="2" t="s">
        <v>14</v>
      </c>
      <c r="C2425" s="7">
        <v>725.99530000000004</v>
      </c>
      <c r="D2425" s="7">
        <v>177.20930000000001</v>
      </c>
      <c r="E2425" s="8">
        <f t="shared" si="111"/>
        <v>-0.75590847488957569</v>
      </c>
      <c r="F2425" s="7">
        <v>628.05034000000001</v>
      </c>
      <c r="G2425" s="8">
        <f t="shared" si="112"/>
        <v>-0.71784220354056338</v>
      </c>
      <c r="H2425" s="7">
        <v>849.51567</v>
      </c>
      <c r="I2425" s="7">
        <v>805.25963999999999</v>
      </c>
      <c r="J2425" s="8">
        <f t="shared" si="113"/>
        <v>-5.2095601720919427E-2</v>
      </c>
    </row>
    <row r="2426" spans="1:10" x14ac:dyDescent="0.25">
      <c r="A2426" s="2" t="s">
        <v>154</v>
      </c>
      <c r="B2426" s="2" t="s">
        <v>15</v>
      </c>
      <c r="C2426" s="7">
        <v>0</v>
      </c>
      <c r="D2426" s="7">
        <v>0</v>
      </c>
      <c r="E2426" s="8" t="str">
        <f t="shared" si="111"/>
        <v/>
      </c>
      <c r="F2426" s="7">
        <v>0</v>
      </c>
      <c r="G2426" s="8" t="str">
        <f t="shared" si="112"/>
        <v/>
      </c>
      <c r="H2426" s="7">
        <v>0</v>
      </c>
      <c r="I2426" s="7">
        <v>0</v>
      </c>
      <c r="J2426" s="8" t="str">
        <f t="shared" si="113"/>
        <v/>
      </c>
    </row>
    <row r="2427" spans="1:10" x14ac:dyDescent="0.25">
      <c r="A2427" s="2" t="s">
        <v>154</v>
      </c>
      <c r="B2427" s="2" t="s">
        <v>17</v>
      </c>
      <c r="C2427" s="7">
        <v>13.2</v>
      </c>
      <c r="D2427" s="7">
        <v>0</v>
      </c>
      <c r="E2427" s="8">
        <f t="shared" si="111"/>
        <v>-1</v>
      </c>
      <c r="F2427" s="7">
        <v>0</v>
      </c>
      <c r="G2427" s="8" t="str">
        <f t="shared" si="112"/>
        <v/>
      </c>
      <c r="H2427" s="7">
        <v>48.944940000000003</v>
      </c>
      <c r="I2427" s="7">
        <v>0</v>
      </c>
      <c r="J2427" s="8">
        <f t="shared" si="113"/>
        <v>-1</v>
      </c>
    </row>
    <row r="2428" spans="1:10" x14ac:dyDescent="0.25">
      <c r="A2428" s="2" t="s">
        <v>154</v>
      </c>
      <c r="B2428" s="2" t="s">
        <v>18</v>
      </c>
      <c r="C2428" s="7">
        <v>0</v>
      </c>
      <c r="D2428" s="7">
        <v>43.684800000000003</v>
      </c>
      <c r="E2428" s="8" t="str">
        <f t="shared" si="111"/>
        <v/>
      </c>
      <c r="F2428" s="7">
        <v>23.265039999999999</v>
      </c>
      <c r="G2428" s="8">
        <f t="shared" si="112"/>
        <v>0.87770147826954115</v>
      </c>
      <c r="H2428" s="7">
        <v>0</v>
      </c>
      <c r="I2428" s="7">
        <v>66.949839999999995</v>
      </c>
      <c r="J2428" s="8" t="str">
        <f t="shared" si="113"/>
        <v/>
      </c>
    </row>
    <row r="2429" spans="1:10" x14ac:dyDescent="0.25">
      <c r="A2429" s="2" t="s">
        <v>154</v>
      </c>
      <c r="B2429" s="2" t="s">
        <v>19</v>
      </c>
      <c r="C2429" s="7">
        <v>0</v>
      </c>
      <c r="D2429" s="7">
        <v>0</v>
      </c>
      <c r="E2429" s="8" t="str">
        <f t="shared" si="111"/>
        <v/>
      </c>
      <c r="F2429" s="7">
        <v>0</v>
      </c>
      <c r="G2429" s="8" t="str">
        <f t="shared" si="112"/>
        <v/>
      </c>
      <c r="H2429" s="7">
        <v>0</v>
      </c>
      <c r="I2429" s="7">
        <v>0</v>
      </c>
      <c r="J2429" s="8" t="str">
        <f t="shared" si="113"/>
        <v/>
      </c>
    </row>
    <row r="2430" spans="1:10" x14ac:dyDescent="0.25">
      <c r="A2430" s="2" t="s">
        <v>154</v>
      </c>
      <c r="B2430" s="2" t="s">
        <v>24</v>
      </c>
      <c r="C2430" s="7">
        <v>0</v>
      </c>
      <c r="D2430" s="7">
        <v>0</v>
      </c>
      <c r="E2430" s="8" t="str">
        <f t="shared" si="111"/>
        <v/>
      </c>
      <c r="F2430" s="7">
        <v>10</v>
      </c>
      <c r="G2430" s="8">
        <f t="shared" si="112"/>
        <v>-1</v>
      </c>
      <c r="H2430" s="7">
        <v>0</v>
      </c>
      <c r="I2430" s="7">
        <v>10</v>
      </c>
      <c r="J2430" s="8" t="str">
        <f t="shared" si="113"/>
        <v/>
      </c>
    </row>
    <row r="2431" spans="1:10" x14ac:dyDescent="0.25">
      <c r="A2431" s="2" t="s">
        <v>154</v>
      </c>
      <c r="B2431" s="2" t="s">
        <v>25</v>
      </c>
      <c r="C2431" s="7">
        <v>132</v>
      </c>
      <c r="D2431" s="7">
        <v>603.78862000000004</v>
      </c>
      <c r="E2431" s="8">
        <f t="shared" si="111"/>
        <v>3.5741562121212125</v>
      </c>
      <c r="F2431" s="7">
        <v>91.717870000000005</v>
      </c>
      <c r="G2431" s="8">
        <f t="shared" si="112"/>
        <v>5.5831077411632002</v>
      </c>
      <c r="H2431" s="7">
        <v>194.98693</v>
      </c>
      <c r="I2431" s="7">
        <v>695.50648999999999</v>
      </c>
      <c r="J2431" s="8">
        <f t="shared" si="113"/>
        <v>2.566939025092605</v>
      </c>
    </row>
    <row r="2432" spans="1:10" x14ac:dyDescent="0.25">
      <c r="A2432" s="2" t="s">
        <v>154</v>
      </c>
      <c r="B2432" s="2" t="s">
        <v>27</v>
      </c>
      <c r="C2432" s="7">
        <v>0</v>
      </c>
      <c r="D2432" s="7">
        <v>0</v>
      </c>
      <c r="E2432" s="8" t="str">
        <f t="shared" si="111"/>
        <v/>
      </c>
      <c r="F2432" s="7">
        <v>2.2551999999999999</v>
      </c>
      <c r="G2432" s="8">
        <f t="shared" si="112"/>
        <v>-1</v>
      </c>
      <c r="H2432" s="7">
        <v>0</v>
      </c>
      <c r="I2432" s="7">
        <v>2.2551999999999999</v>
      </c>
      <c r="J2432" s="8" t="str">
        <f t="shared" si="113"/>
        <v/>
      </c>
    </row>
    <row r="2433" spans="1:10" x14ac:dyDescent="0.25">
      <c r="A2433" s="2" t="s">
        <v>154</v>
      </c>
      <c r="B2433" s="2" t="s">
        <v>28</v>
      </c>
      <c r="C2433" s="7">
        <v>0</v>
      </c>
      <c r="D2433" s="7">
        <v>0</v>
      </c>
      <c r="E2433" s="8" t="str">
        <f t="shared" si="111"/>
        <v/>
      </c>
      <c r="F2433" s="7">
        <v>0</v>
      </c>
      <c r="G2433" s="8" t="str">
        <f t="shared" si="112"/>
        <v/>
      </c>
      <c r="H2433" s="7">
        <v>0</v>
      </c>
      <c r="I2433" s="7">
        <v>0</v>
      </c>
      <c r="J2433" s="8" t="str">
        <f t="shared" si="113"/>
        <v/>
      </c>
    </row>
    <row r="2434" spans="1:10" x14ac:dyDescent="0.25">
      <c r="A2434" s="2" t="s">
        <v>154</v>
      </c>
      <c r="B2434" s="2" t="s">
        <v>29</v>
      </c>
      <c r="C2434" s="7">
        <v>245.16884999999999</v>
      </c>
      <c r="D2434" s="7">
        <v>422.28327999999999</v>
      </c>
      <c r="E2434" s="8">
        <f t="shared" si="111"/>
        <v>0.72241816201364895</v>
      </c>
      <c r="F2434" s="7">
        <v>0</v>
      </c>
      <c r="G2434" s="8" t="str">
        <f t="shared" si="112"/>
        <v/>
      </c>
      <c r="H2434" s="7">
        <v>592.87818000000004</v>
      </c>
      <c r="I2434" s="7">
        <v>422.28327999999999</v>
      </c>
      <c r="J2434" s="8">
        <f t="shared" si="113"/>
        <v>-0.28774022346378147</v>
      </c>
    </row>
    <row r="2435" spans="1:10" x14ac:dyDescent="0.25">
      <c r="A2435" s="2" t="s">
        <v>154</v>
      </c>
      <c r="B2435" s="2" t="s">
        <v>30</v>
      </c>
      <c r="C2435" s="7">
        <v>0</v>
      </c>
      <c r="D2435" s="7">
        <v>0</v>
      </c>
      <c r="E2435" s="8" t="str">
        <f t="shared" si="111"/>
        <v/>
      </c>
      <c r="F2435" s="7">
        <v>0</v>
      </c>
      <c r="G2435" s="8" t="str">
        <f t="shared" si="112"/>
        <v/>
      </c>
      <c r="H2435" s="7">
        <v>0</v>
      </c>
      <c r="I2435" s="7">
        <v>0</v>
      </c>
      <c r="J2435" s="8" t="str">
        <f t="shared" si="113"/>
        <v/>
      </c>
    </row>
    <row r="2436" spans="1:10" x14ac:dyDescent="0.25">
      <c r="A2436" s="2" t="s">
        <v>154</v>
      </c>
      <c r="B2436" s="2" t="s">
        <v>31</v>
      </c>
      <c r="C2436" s="7">
        <v>0</v>
      </c>
      <c r="D2436" s="7">
        <v>0</v>
      </c>
      <c r="E2436" s="8" t="str">
        <f t="shared" si="111"/>
        <v/>
      </c>
      <c r="F2436" s="7">
        <v>0</v>
      </c>
      <c r="G2436" s="8" t="str">
        <f t="shared" si="112"/>
        <v/>
      </c>
      <c r="H2436" s="7">
        <v>24.760899999999999</v>
      </c>
      <c r="I2436" s="7">
        <v>0</v>
      </c>
      <c r="J2436" s="8">
        <f t="shared" si="113"/>
        <v>-1</v>
      </c>
    </row>
    <row r="2437" spans="1:10" x14ac:dyDescent="0.25">
      <c r="A2437" s="2" t="s">
        <v>154</v>
      </c>
      <c r="B2437" s="2" t="s">
        <v>35</v>
      </c>
      <c r="C2437" s="7">
        <v>0</v>
      </c>
      <c r="D2437" s="7">
        <v>0</v>
      </c>
      <c r="E2437" s="8" t="str">
        <f t="shared" ref="E2437:E2500" si="114">IF(C2437=0,"",(D2437/C2437-1))</f>
        <v/>
      </c>
      <c r="F2437" s="7">
        <v>0</v>
      </c>
      <c r="G2437" s="8" t="str">
        <f t="shared" ref="G2437:G2500" si="115">IF(F2437=0,"",(D2437/F2437-1))</f>
        <v/>
      </c>
      <c r="H2437" s="7">
        <v>0</v>
      </c>
      <c r="I2437" s="7">
        <v>0</v>
      </c>
      <c r="J2437" s="8" t="str">
        <f t="shared" ref="J2437:J2500" si="116">IF(H2437=0,"",(I2437/H2437-1))</f>
        <v/>
      </c>
    </row>
    <row r="2438" spans="1:10" x14ac:dyDescent="0.25">
      <c r="A2438" s="2" t="s">
        <v>154</v>
      </c>
      <c r="B2438" s="2" t="s">
        <v>36</v>
      </c>
      <c r="C2438" s="7">
        <v>27.036000000000001</v>
      </c>
      <c r="D2438" s="7">
        <v>4.8909099999999999</v>
      </c>
      <c r="E2438" s="8">
        <f t="shared" si="114"/>
        <v>-0.81909638999852052</v>
      </c>
      <c r="F2438" s="7">
        <v>41.705480000000001</v>
      </c>
      <c r="G2438" s="8">
        <f t="shared" si="115"/>
        <v>-0.88272740177070252</v>
      </c>
      <c r="H2438" s="7">
        <v>108.024</v>
      </c>
      <c r="I2438" s="7">
        <v>46.59639</v>
      </c>
      <c r="J2438" s="8">
        <f t="shared" si="116"/>
        <v>-0.56864780048878028</v>
      </c>
    </row>
    <row r="2439" spans="1:10" x14ac:dyDescent="0.25">
      <c r="A2439" s="2" t="s">
        <v>154</v>
      </c>
      <c r="B2439" s="2" t="s">
        <v>37</v>
      </c>
      <c r="C2439" s="7">
        <v>1003.55553</v>
      </c>
      <c r="D2439" s="7">
        <v>2070.6305000000002</v>
      </c>
      <c r="E2439" s="8">
        <f t="shared" si="114"/>
        <v>1.0632943948801721</v>
      </c>
      <c r="F2439" s="7">
        <v>931.12366999999995</v>
      </c>
      <c r="G2439" s="8">
        <f t="shared" si="115"/>
        <v>1.2237975112371489</v>
      </c>
      <c r="H2439" s="7">
        <v>2571.0283800000002</v>
      </c>
      <c r="I2439" s="7">
        <v>3001.7541700000002</v>
      </c>
      <c r="J2439" s="8">
        <f t="shared" si="116"/>
        <v>0.16753054666786671</v>
      </c>
    </row>
    <row r="2440" spans="1:10" x14ac:dyDescent="0.25">
      <c r="A2440" s="2" t="s">
        <v>154</v>
      </c>
      <c r="B2440" s="2" t="s">
        <v>38</v>
      </c>
      <c r="C2440" s="7">
        <v>0</v>
      </c>
      <c r="D2440" s="7">
        <v>0</v>
      </c>
      <c r="E2440" s="8" t="str">
        <f t="shared" si="114"/>
        <v/>
      </c>
      <c r="F2440" s="7">
        <v>12.889239999999999</v>
      </c>
      <c r="G2440" s="8">
        <f t="shared" si="115"/>
        <v>-1</v>
      </c>
      <c r="H2440" s="7">
        <v>0</v>
      </c>
      <c r="I2440" s="7">
        <v>12.889239999999999</v>
      </c>
      <c r="J2440" s="8" t="str">
        <f t="shared" si="116"/>
        <v/>
      </c>
    </row>
    <row r="2441" spans="1:10" x14ac:dyDescent="0.25">
      <c r="A2441" s="2" t="s">
        <v>154</v>
      </c>
      <c r="B2441" s="2" t="s">
        <v>40</v>
      </c>
      <c r="C2441" s="7">
        <v>500.11031000000003</v>
      </c>
      <c r="D2441" s="7">
        <v>0</v>
      </c>
      <c r="E2441" s="8">
        <f t="shared" si="114"/>
        <v>-1</v>
      </c>
      <c r="F2441" s="7">
        <v>0</v>
      </c>
      <c r="G2441" s="8" t="str">
        <f t="shared" si="115"/>
        <v/>
      </c>
      <c r="H2441" s="7">
        <v>500.11031000000003</v>
      </c>
      <c r="I2441" s="7">
        <v>0</v>
      </c>
      <c r="J2441" s="8">
        <f t="shared" si="116"/>
        <v>-1</v>
      </c>
    </row>
    <row r="2442" spans="1:10" x14ac:dyDescent="0.25">
      <c r="A2442" s="2" t="s">
        <v>154</v>
      </c>
      <c r="B2442" s="2" t="s">
        <v>41</v>
      </c>
      <c r="C2442" s="7">
        <v>32.957599999999999</v>
      </c>
      <c r="D2442" s="7">
        <v>42.98</v>
      </c>
      <c r="E2442" s="8">
        <f t="shared" si="114"/>
        <v>0.30409981309318623</v>
      </c>
      <c r="F2442" s="7">
        <v>42.98</v>
      </c>
      <c r="G2442" s="8">
        <f t="shared" si="115"/>
        <v>0</v>
      </c>
      <c r="H2442" s="7">
        <v>65.915199999999999</v>
      </c>
      <c r="I2442" s="7">
        <v>85.96</v>
      </c>
      <c r="J2442" s="8">
        <f t="shared" si="116"/>
        <v>0.30409981309318623</v>
      </c>
    </row>
    <row r="2443" spans="1:10" x14ac:dyDescent="0.25">
      <c r="A2443" s="2" t="s">
        <v>154</v>
      </c>
      <c r="B2443" s="2" t="s">
        <v>42</v>
      </c>
      <c r="C2443" s="7">
        <v>4217.1032500000001</v>
      </c>
      <c r="D2443" s="7">
        <v>28102.492429999998</v>
      </c>
      <c r="E2443" s="8">
        <f t="shared" si="114"/>
        <v>5.6639327434062698</v>
      </c>
      <c r="F2443" s="7">
        <v>1884.66545</v>
      </c>
      <c r="G2443" s="8">
        <f t="shared" si="115"/>
        <v>13.911130476764457</v>
      </c>
      <c r="H2443" s="7">
        <v>13000.462879999999</v>
      </c>
      <c r="I2443" s="7">
        <v>29987.157879999999</v>
      </c>
      <c r="J2443" s="8">
        <f t="shared" si="116"/>
        <v>1.3066223223584177</v>
      </c>
    </row>
    <row r="2444" spans="1:10" x14ac:dyDescent="0.25">
      <c r="A2444" s="2" t="s">
        <v>154</v>
      </c>
      <c r="B2444" s="2" t="s">
        <v>43</v>
      </c>
      <c r="C2444" s="7">
        <v>468.73545000000001</v>
      </c>
      <c r="D2444" s="7">
        <v>169.32085000000001</v>
      </c>
      <c r="E2444" s="8">
        <f t="shared" si="114"/>
        <v>-0.63877097411770323</v>
      </c>
      <c r="F2444" s="7">
        <v>416.18579999999997</v>
      </c>
      <c r="G2444" s="8">
        <f t="shared" si="115"/>
        <v>-0.59316043459435663</v>
      </c>
      <c r="H2444" s="7">
        <v>1211.8544199999999</v>
      </c>
      <c r="I2444" s="7">
        <v>585.50665000000004</v>
      </c>
      <c r="J2444" s="8">
        <f t="shared" si="116"/>
        <v>-0.5168506708916405</v>
      </c>
    </row>
    <row r="2445" spans="1:10" x14ac:dyDescent="0.25">
      <c r="A2445" s="2" t="s">
        <v>154</v>
      </c>
      <c r="B2445" s="2" t="s">
        <v>44</v>
      </c>
      <c r="C2445" s="7">
        <v>0</v>
      </c>
      <c r="D2445" s="7">
        <v>0</v>
      </c>
      <c r="E2445" s="8" t="str">
        <f t="shared" si="114"/>
        <v/>
      </c>
      <c r="F2445" s="7">
        <v>0</v>
      </c>
      <c r="G2445" s="8" t="str">
        <f t="shared" si="115"/>
        <v/>
      </c>
      <c r="H2445" s="7">
        <v>0</v>
      </c>
      <c r="I2445" s="7">
        <v>0</v>
      </c>
      <c r="J2445" s="8" t="str">
        <f t="shared" si="116"/>
        <v/>
      </c>
    </row>
    <row r="2446" spans="1:10" x14ac:dyDescent="0.25">
      <c r="A2446" s="2" t="s">
        <v>154</v>
      </c>
      <c r="B2446" s="2" t="s">
        <v>45</v>
      </c>
      <c r="C2446" s="7">
        <v>0</v>
      </c>
      <c r="D2446" s="7">
        <v>0</v>
      </c>
      <c r="E2446" s="8" t="str">
        <f t="shared" si="114"/>
        <v/>
      </c>
      <c r="F2446" s="7">
        <v>30</v>
      </c>
      <c r="G2446" s="8">
        <f t="shared" si="115"/>
        <v>-1</v>
      </c>
      <c r="H2446" s="7">
        <v>0</v>
      </c>
      <c r="I2446" s="7">
        <v>30</v>
      </c>
      <c r="J2446" s="8" t="str">
        <f t="shared" si="116"/>
        <v/>
      </c>
    </row>
    <row r="2447" spans="1:10" x14ac:dyDescent="0.25">
      <c r="A2447" s="2" t="s">
        <v>154</v>
      </c>
      <c r="B2447" s="2" t="s">
        <v>46</v>
      </c>
      <c r="C2447" s="7">
        <v>0</v>
      </c>
      <c r="D2447" s="7">
        <v>0</v>
      </c>
      <c r="E2447" s="8" t="str">
        <f t="shared" si="114"/>
        <v/>
      </c>
      <c r="F2447" s="7">
        <v>0</v>
      </c>
      <c r="G2447" s="8" t="str">
        <f t="shared" si="115"/>
        <v/>
      </c>
      <c r="H2447" s="7">
        <v>0</v>
      </c>
      <c r="I2447" s="7">
        <v>0</v>
      </c>
      <c r="J2447" s="8" t="str">
        <f t="shared" si="116"/>
        <v/>
      </c>
    </row>
    <row r="2448" spans="1:10" x14ac:dyDescent="0.25">
      <c r="A2448" s="2" t="s">
        <v>154</v>
      </c>
      <c r="B2448" s="2" t="s">
        <v>47</v>
      </c>
      <c r="C2448" s="7">
        <v>90.586799999999997</v>
      </c>
      <c r="D2448" s="7">
        <v>0</v>
      </c>
      <c r="E2448" s="8">
        <f t="shared" si="114"/>
        <v>-1</v>
      </c>
      <c r="F2448" s="7">
        <v>30.09</v>
      </c>
      <c r="G2448" s="8">
        <f t="shared" si="115"/>
        <v>-1</v>
      </c>
      <c r="H2448" s="7">
        <v>319.95729</v>
      </c>
      <c r="I2448" s="7">
        <v>30.09</v>
      </c>
      <c r="J2448" s="8">
        <f t="shared" si="116"/>
        <v>-0.905956198091314</v>
      </c>
    </row>
    <row r="2449" spans="1:10" x14ac:dyDescent="0.25">
      <c r="A2449" s="2" t="s">
        <v>154</v>
      </c>
      <c r="B2449" s="2" t="s">
        <v>85</v>
      </c>
      <c r="C2449" s="7">
        <v>0</v>
      </c>
      <c r="D2449" s="7">
        <v>0</v>
      </c>
      <c r="E2449" s="8" t="str">
        <f t="shared" si="114"/>
        <v/>
      </c>
      <c r="F2449" s="7">
        <v>0</v>
      </c>
      <c r="G2449" s="8" t="str">
        <f t="shared" si="115"/>
        <v/>
      </c>
      <c r="H2449" s="7">
        <v>0</v>
      </c>
      <c r="I2449" s="7">
        <v>0</v>
      </c>
      <c r="J2449" s="8" t="str">
        <f t="shared" si="116"/>
        <v/>
      </c>
    </row>
    <row r="2450" spans="1:10" x14ac:dyDescent="0.25">
      <c r="A2450" s="2" t="s">
        <v>154</v>
      </c>
      <c r="B2450" s="2" t="s">
        <v>49</v>
      </c>
      <c r="C2450" s="7">
        <v>0</v>
      </c>
      <c r="D2450" s="7">
        <v>0</v>
      </c>
      <c r="E2450" s="8" t="str">
        <f t="shared" si="114"/>
        <v/>
      </c>
      <c r="F2450" s="7">
        <v>0</v>
      </c>
      <c r="G2450" s="8" t="str">
        <f t="shared" si="115"/>
        <v/>
      </c>
      <c r="H2450" s="7">
        <v>0</v>
      </c>
      <c r="I2450" s="7">
        <v>0</v>
      </c>
      <c r="J2450" s="8" t="str">
        <f t="shared" si="116"/>
        <v/>
      </c>
    </row>
    <row r="2451" spans="1:10" x14ac:dyDescent="0.25">
      <c r="A2451" s="2" t="s">
        <v>154</v>
      </c>
      <c r="B2451" s="2" t="s">
        <v>50</v>
      </c>
      <c r="C2451" s="7">
        <v>0</v>
      </c>
      <c r="D2451" s="7">
        <v>0</v>
      </c>
      <c r="E2451" s="8" t="str">
        <f t="shared" si="114"/>
        <v/>
      </c>
      <c r="F2451" s="7">
        <v>0</v>
      </c>
      <c r="G2451" s="8" t="str">
        <f t="shared" si="115"/>
        <v/>
      </c>
      <c r="H2451" s="7">
        <v>0</v>
      </c>
      <c r="I2451" s="7">
        <v>0</v>
      </c>
      <c r="J2451" s="8" t="str">
        <f t="shared" si="116"/>
        <v/>
      </c>
    </row>
    <row r="2452" spans="1:10" x14ac:dyDescent="0.25">
      <c r="A2452" s="2" t="s">
        <v>154</v>
      </c>
      <c r="B2452" s="2" t="s">
        <v>51</v>
      </c>
      <c r="C2452" s="7">
        <v>0</v>
      </c>
      <c r="D2452" s="7">
        <v>63.834319999999998</v>
      </c>
      <c r="E2452" s="8" t="str">
        <f t="shared" si="114"/>
        <v/>
      </c>
      <c r="F2452" s="7">
        <v>0</v>
      </c>
      <c r="G2452" s="8" t="str">
        <f t="shared" si="115"/>
        <v/>
      </c>
      <c r="H2452" s="7">
        <v>0</v>
      </c>
      <c r="I2452" s="7">
        <v>63.834319999999998</v>
      </c>
      <c r="J2452" s="8" t="str">
        <f t="shared" si="116"/>
        <v/>
      </c>
    </row>
    <row r="2453" spans="1:10" x14ac:dyDescent="0.25">
      <c r="A2453" s="2" t="s">
        <v>154</v>
      </c>
      <c r="B2453" s="2" t="s">
        <v>52</v>
      </c>
      <c r="C2453" s="7">
        <v>73.069999999999993</v>
      </c>
      <c r="D2453" s="7">
        <v>223.69935000000001</v>
      </c>
      <c r="E2453" s="8">
        <f t="shared" si="114"/>
        <v>2.0614390310661013</v>
      </c>
      <c r="F2453" s="7">
        <v>22.553999999999998</v>
      </c>
      <c r="G2453" s="8">
        <f t="shared" si="115"/>
        <v>8.9183891992551221</v>
      </c>
      <c r="H2453" s="7">
        <v>179.87345999999999</v>
      </c>
      <c r="I2453" s="7">
        <v>246.25335000000001</v>
      </c>
      <c r="J2453" s="8">
        <f t="shared" si="116"/>
        <v>0.36903659939604228</v>
      </c>
    </row>
    <row r="2454" spans="1:10" x14ac:dyDescent="0.25">
      <c r="A2454" s="2" t="s">
        <v>154</v>
      </c>
      <c r="B2454" s="2" t="s">
        <v>53</v>
      </c>
      <c r="C2454" s="7">
        <v>121.16669</v>
      </c>
      <c r="D2454" s="7">
        <v>272.48784000000001</v>
      </c>
      <c r="E2454" s="8">
        <f t="shared" si="114"/>
        <v>1.2488675724326543</v>
      </c>
      <c r="F2454" s="7">
        <v>649.6</v>
      </c>
      <c r="G2454" s="8">
        <f t="shared" si="115"/>
        <v>-0.58052980295566503</v>
      </c>
      <c r="H2454" s="7">
        <v>203.76868999999999</v>
      </c>
      <c r="I2454" s="7">
        <v>922.08784000000003</v>
      </c>
      <c r="J2454" s="8">
        <f t="shared" si="116"/>
        <v>3.5251693967311661</v>
      </c>
    </row>
    <row r="2455" spans="1:10" x14ac:dyDescent="0.25">
      <c r="A2455" s="2" t="s">
        <v>154</v>
      </c>
      <c r="B2455" s="2" t="s">
        <v>54</v>
      </c>
      <c r="C2455" s="7">
        <v>7.6</v>
      </c>
      <c r="D2455" s="7">
        <v>131.596</v>
      </c>
      <c r="E2455" s="8">
        <f t="shared" si="114"/>
        <v>16.315263157894737</v>
      </c>
      <c r="F2455" s="7">
        <v>0</v>
      </c>
      <c r="G2455" s="8" t="str">
        <f t="shared" si="115"/>
        <v/>
      </c>
      <c r="H2455" s="7">
        <v>7.6</v>
      </c>
      <c r="I2455" s="7">
        <v>131.596</v>
      </c>
      <c r="J2455" s="8">
        <f t="shared" si="116"/>
        <v>16.315263157894737</v>
      </c>
    </row>
    <row r="2456" spans="1:10" x14ac:dyDescent="0.25">
      <c r="A2456" s="2" t="s">
        <v>154</v>
      </c>
      <c r="B2456" s="2" t="s">
        <v>55</v>
      </c>
      <c r="C2456" s="7">
        <v>202.9665</v>
      </c>
      <c r="D2456" s="7">
        <v>548.91480999999999</v>
      </c>
      <c r="E2456" s="8">
        <f t="shared" si="114"/>
        <v>1.7044601449007595</v>
      </c>
      <c r="F2456" s="7">
        <v>387.13499999999999</v>
      </c>
      <c r="G2456" s="8">
        <f t="shared" si="115"/>
        <v>0.4178899092047994</v>
      </c>
      <c r="H2456" s="7">
        <v>432.51650000000001</v>
      </c>
      <c r="I2456" s="7">
        <v>936.04980999999998</v>
      </c>
      <c r="J2456" s="8">
        <f t="shared" si="116"/>
        <v>1.1641944526971804</v>
      </c>
    </row>
    <row r="2457" spans="1:10" x14ac:dyDescent="0.25">
      <c r="A2457" s="2" t="s">
        <v>154</v>
      </c>
      <c r="B2457" s="2" t="s">
        <v>56</v>
      </c>
      <c r="C2457" s="7">
        <v>186.41126</v>
      </c>
      <c r="D2457" s="7">
        <v>0.68</v>
      </c>
      <c r="E2457" s="8">
        <f t="shared" si="114"/>
        <v>-0.99635215168869096</v>
      </c>
      <c r="F2457" s="7">
        <v>0</v>
      </c>
      <c r="G2457" s="8" t="str">
        <f t="shared" si="115"/>
        <v/>
      </c>
      <c r="H2457" s="7">
        <v>418.34262000000001</v>
      </c>
      <c r="I2457" s="7">
        <v>0.68</v>
      </c>
      <c r="J2457" s="8">
        <f t="shared" si="116"/>
        <v>-0.99837453807599141</v>
      </c>
    </row>
    <row r="2458" spans="1:10" x14ac:dyDescent="0.25">
      <c r="A2458" s="2" t="s">
        <v>154</v>
      </c>
      <c r="B2458" s="2" t="s">
        <v>57</v>
      </c>
      <c r="C2458" s="7">
        <v>0</v>
      </c>
      <c r="D2458" s="7">
        <v>0</v>
      </c>
      <c r="E2458" s="8" t="str">
        <f t="shared" si="114"/>
        <v/>
      </c>
      <c r="F2458" s="7">
        <v>0</v>
      </c>
      <c r="G2458" s="8" t="str">
        <f t="shared" si="115"/>
        <v/>
      </c>
      <c r="H2458" s="7">
        <v>0</v>
      </c>
      <c r="I2458" s="7">
        <v>0</v>
      </c>
      <c r="J2458" s="8" t="str">
        <f t="shared" si="116"/>
        <v/>
      </c>
    </row>
    <row r="2459" spans="1:10" x14ac:dyDescent="0.25">
      <c r="A2459" s="2" t="s">
        <v>154</v>
      </c>
      <c r="B2459" s="2" t="s">
        <v>58</v>
      </c>
      <c r="C2459" s="7">
        <v>51.9925</v>
      </c>
      <c r="D2459" s="7">
        <v>1.0999999999999999E-2</v>
      </c>
      <c r="E2459" s="8">
        <f t="shared" si="114"/>
        <v>-0.99978843102370529</v>
      </c>
      <c r="F2459" s="7">
        <v>326.14</v>
      </c>
      <c r="G2459" s="8">
        <f t="shared" si="115"/>
        <v>-0.99996627215306311</v>
      </c>
      <c r="H2459" s="7">
        <v>78.026269999999997</v>
      </c>
      <c r="I2459" s="7">
        <v>326.15100000000001</v>
      </c>
      <c r="J2459" s="8">
        <f t="shared" si="116"/>
        <v>3.1800152692163808</v>
      </c>
    </row>
    <row r="2460" spans="1:10" x14ac:dyDescent="0.25">
      <c r="A2460" s="2" t="s">
        <v>154</v>
      </c>
      <c r="B2460" s="2" t="s">
        <v>66</v>
      </c>
      <c r="C2460" s="7">
        <v>0</v>
      </c>
      <c r="D2460" s="7">
        <v>0</v>
      </c>
      <c r="E2460" s="8" t="str">
        <f t="shared" si="114"/>
        <v/>
      </c>
      <c r="F2460" s="7">
        <v>0</v>
      </c>
      <c r="G2460" s="8" t="str">
        <f t="shared" si="115"/>
        <v/>
      </c>
      <c r="H2460" s="7">
        <v>0</v>
      </c>
      <c r="I2460" s="7">
        <v>0</v>
      </c>
      <c r="J2460" s="8" t="str">
        <f t="shared" si="116"/>
        <v/>
      </c>
    </row>
    <row r="2461" spans="1:10" x14ac:dyDescent="0.25">
      <c r="A2461" s="2" t="s">
        <v>154</v>
      </c>
      <c r="B2461" s="2" t="s">
        <v>67</v>
      </c>
      <c r="C2461" s="7">
        <v>0</v>
      </c>
      <c r="D2461" s="7">
        <v>2.6480000000000001</v>
      </c>
      <c r="E2461" s="8" t="str">
        <f t="shared" si="114"/>
        <v/>
      </c>
      <c r="F2461" s="7">
        <v>0</v>
      </c>
      <c r="G2461" s="8" t="str">
        <f t="shared" si="115"/>
        <v/>
      </c>
      <c r="H2461" s="7">
        <v>0</v>
      </c>
      <c r="I2461" s="7">
        <v>2.6480000000000001</v>
      </c>
      <c r="J2461" s="8" t="str">
        <f t="shared" si="116"/>
        <v/>
      </c>
    </row>
    <row r="2462" spans="1:10" x14ac:dyDescent="0.25">
      <c r="A2462" s="2" t="s">
        <v>154</v>
      </c>
      <c r="B2462" s="2" t="s">
        <v>68</v>
      </c>
      <c r="C2462" s="7">
        <v>0</v>
      </c>
      <c r="D2462" s="7">
        <v>0</v>
      </c>
      <c r="E2462" s="8" t="str">
        <f t="shared" si="114"/>
        <v/>
      </c>
      <c r="F2462" s="7">
        <v>0</v>
      </c>
      <c r="G2462" s="8" t="str">
        <f t="shared" si="115"/>
        <v/>
      </c>
      <c r="H2462" s="7">
        <v>0</v>
      </c>
      <c r="I2462" s="7">
        <v>0</v>
      </c>
      <c r="J2462" s="8" t="str">
        <f t="shared" si="116"/>
        <v/>
      </c>
    </row>
    <row r="2463" spans="1:10" x14ac:dyDescent="0.25">
      <c r="A2463" s="2" t="s">
        <v>154</v>
      </c>
      <c r="B2463" s="2" t="s">
        <v>69</v>
      </c>
      <c r="C2463" s="7">
        <v>0</v>
      </c>
      <c r="D2463" s="7">
        <v>0</v>
      </c>
      <c r="E2463" s="8" t="str">
        <f t="shared" si="114"/>
        <v/>
      </c>
      <c r="F2463" s="7">
        <v>0</v>
      </c>
      <c r="G2463" s="8" t="str">
        <f t="shared" si="115"/>
        <v/>
      </c>
      <c r="H2463" s="7">
        <v>0</v>
      </c>
      <c r="I2463" s="7">
        <v>0</v>
      </c>
      <c r="J2463" s="8" t="str">
        <f t="shared" si="116"/>
        <v/>
      </c>
    </row>
    <row r="2464" spans="1:10" x14ac:dyDescent="0.25">
      <c r="A2464" s="2" t="s">
        <v>154</v>
      </c>
      <c r="B2464" s="2" t="s">
        <v>70</v>
      </c>
      <c r="C2464" s="7">
        <v>0</v>
      </c>
      <c r="D2464" s="7">
        <v>0</v>
      </c>
      <c r="E2464" s="8" t="str">
        <f t="shared" si="114"/>
        <v/>
      </c>
      <c r="F2464" s="7">
        <v>215.434</v>
      </c>
      <c r="G2464" s="8">
        <f t="shared" si="115"/>
        <v>-1</v>
      </c>
      <c r="H2464" s="7">
        <v>0</v>
      </c>
      <c r="I2464" s="7">
        <v>215.434</v>
      </c>
      <c r="J2464" s="8" t="str">
        <f t="shared" si="116"/>
        <v/>
      </c>
    </row>
    <row r="2465" spans="1:10" x14ac:dyDescent="0.25">
      <c r="A2465" s="2" t="s">
        <v>154</v>
      </c>
      <c r="B2465" s="2" t="s">
        <v>72</v>
      </c>
      <c r="C2465" s="7">
        <v>77.167850000000001</v>
      </c>
      <c r="D2465" s="7">
        <v>213.55148</v>
      </c>
      <c r="E2465" s="8">
        <f t="shared" si="114"/>
        <v>1.7673633514475262</v>
      </c>
      <c r="F2465" s="7">
        <v>36.885120000000001</v>
      </c>
      <c r="G2465" s="8">
        <f t="shared" si="115"/>
        <v>4.7896376641854488</v>
      </c>
      <c r="H2465" s="7">
        <v>161.09784999999999</v>
      </c>
      <c r="I2465" s="7">
        <v>250.4366</v>
      </c>
      <c r="J2465" s="8">
        <f t="shared" si="116"/>
        <v>0.55456202550189215</v>
      </c>
    </row>
    <row r="2466" spans="1:10" x14ac:dyDescent="0.25">
      <c r="A2466" s="2" t="s">
        <v>154</v>
      </c>
      <c r="B2466" s="2" t="s">
        <v>74</v>
      </c>
      <c r="C2466" s="7">
        <v>0</v>
      </c>
      <c r="D2466" s="7">
        <v>0</v>
      </c>
      <c r="E2466" s="8" t="str">
        <f t="shared" si="114"/>
        <v/>
      </c>
      <c r="F2466" s="7">
        <v>0</v>
      </c>
      <c r="G2466" s="8" t="str">
        <f t="shared" si="115"/>
        <v/>
      </c>
      <c r="H2466" s="7">
        <v>0</v>
      </c>
      <c r="I2466" s="7">
        <v>0</v>
      </c>
      <c r="J2466" s="8" t="str">
        <f t="shared" si="116"/>
        <v/>
      </c>
    </row>
    <row r="2467" spans="1:10" x14ac:dyDescent="0.25">
      <c r="A2467" s="2" t="s">
        <v>154</v>
      </c>
      <c r="B2467" s="2" t="s">
        <v>79</v>
      </c>
      <c r="C2467" s="7">
        <v>0</v>
      </c>
      <c r="D2467" s="7">
        <v>0</v>
      </c>
      <c r="E2467" s="8" t="str">
        <f t="shared" si="114"/>
        <v/>
      </c>
      <c r="F2467" s="7">
        <v>0</v>
      </c>
      <c r="G2467" s="8" t="str">
        <f t="shared" si="115"/>
        <v/>
      </c>
      <c r="H2467" s="7">
        <v>0</v>
      </c>
      <c r="I2467" s="7">
        <v>0</v>
      </c>
      <c r="J2467" s="8" t="str">
        <f t="shared" si="116"/>
        <v/>
      </c>
    </row>
    <row r="2468" spans="1:10" s="4" customFormat="1" x14ac:dyDescent="0.25">
      <c r="A2468" s="4" t="s">
        <v>154</v>
      </c>
      <c r="B2468" s="4" t="s">
        <v>80</v>
      </c>
      <c r="C2468" s="9">
        <v>8354.8398899999993</v>
      </c>
      <c r="D2468" s="9">
        <v>33133.242969999999</v>
      </c>
      <c r="E2468" s="10">
        <f t="shared" si="114"/>
        <v>2.9657543898187142</v>
      </c>
      <c r="F2468" s="9">
        <v>6070.8897100000004</v>
      </c>
      <c r="G2468" s="10">
        <f t="shared" si="115"/>
        <v>4.4577244115344001</v>
      </c>
      <c r="H2468" s="9">
        <v>21860.974689999999</v>
      </c>
      <c r="I2468" s="9">
        <v>39204.132680000002</v>
      </c>
      <c r="J2468" s="10">
        <f t="shared" si="116"/>
        <v>0.79333873424835866</v>
      </c>
    </row>
    <row r="2469" spans="1:10" x14ac:dyDescent="0.25">
      <c r="A2469" s="2" t="s">
        <v>155</v>
      </c>
      <c r="B2469" s="2" t="s">
        <v>14</v>
      </c>
      <c r="C2469" s="7">
        <v>0</v>
      </c>
      <c r="D2469" s="7">
        <v>0</v>
      </c>
      <c r="E2469" s="8" t="str">
        <f t="shared" si="114"/>
        <v/>
      </c>
      <c r="F2469" s="7">
        <v>0</v>
      </c>
      <c r="G2469" s="8" t="str">
        <f t="shared" si="115"/>
        <v/>
      </c>
      <c r="H2469" s="7">
        <v>0</v>
      </c>
      <c r="I2469" s="7">
        <v>0</v>
      </c>
      <c r="J2469" s="8" t="str">
        <f t="shared" si="116"/>
        <v/>
      </c>
    </row>
    <row r="2470" spans="1:10" x14ac:dyDescent="0.25">
      <c r="A2470" s="2" t="s">
        <v>155</v>
      </c>
      <c r="B2470" s="2" t="s">
        <v>18</v>
      </c>
      <c r="C2470" s="7">
        <v>0</v>
      </c>
      <c r="D2470" s="7">
        <v>26.01493</v>
      </c>
      <c r="E2470" s="8" t="str">
        <f t="shared" si="114"/>
        <v/>
      </c>
      <c r="F2470" s="7">
        <v>0</v>
      </c>
      <c r="G2470" s="8" t="str">
        <f t="shared" si="115"/>
        <v/>
      </c>
      <c r="H2470" s="7">
        <v>0</v>
      </c>
      <c r="I2470" s="7">
        <v>26.01493</v>
      </c>
      <c r="J2470" s="8" t="str">
        <f t="shared" si="116"/>
        <v/>
      </c>
    </row>
    <row r="2471" spans="1:10" x14ac:dyDescent="0.25">
      <c r="A2471" s="2" t="s">
        <v>155</v>
      </c>
      <c r="B2471" s="2" t="s">
        <v>25</v>
      </c>
      <c r="C2471" s="7">
        <v>0</v>
      </c>
      <c r="D2471" s="7">
        <v>0</v>
      </c>
      <c r="E2471" s="8" t="str">
        <f t="shared" si="114"/>
        <v/>
      </c>
      <c r="F2471" s="7">
        <v>0</v>
      </c>
      <c r="G2471" s="8" t="str">
        <f t="shared" si="115"/>
        <v/>
      </c>
      <c r="H2471" s="7">
        <v>0</v>
      </c>
      <c r="I2471" s="7">
        <v>0</v>
      </c>
      <c r="J2471" s="8" t="str">
        <f t="shared" si="116"/>
        <v/>
      </c>
    </row>
    <row r="2472" spans="1:10" x14ac:dyDescent="0.25">
      <c r="A2472" s="2" t="s">
        <v>155</v>
      </c>
      <c r="B2472" s="2" t="s">
        <v>29</v>
      </c>
      <c r="C2472" s="7">
        <v>0</v>
      </c>
      <c r="D2472" s="7">
        <v>0</v>
      </c>
      <c r="E2472" s="8" t="str">
        <f t="shared" si="114"/>
        <v/>
      </c>
      <c r="F2472" s="7">
        <v>0</v>
      </c>
      <c r="G2472" s="8" t="str">
        <f t="shared" si="115"/>
        <v/>
      </c>
      <c r="H2472" s="7">
        <v>0</v>
      </c>
      <c r="I2472" s="7">
        <v>0</v>
      </c>
      <c r="J2472" s="8" t="str">
        <f t="shared" si="116"/>
        <v/>
      </c>
    </row>
    <row r="2473" spans="1:10" x14ac:dyDescent="0.25">
      <c r="A2473" s="2" t="s">
        <v>155</v>
      </c>
      <c r="B2473" s="2" t="s">
        <v>42</v>
      </c>
      <c r="C2473" s="7">
        <v>0</v>
      </c>
      <c r="D2473" s="7">
        <v>0</v>
      </c>
      <c r="E2473" s="8" t="str">
        <f t="shared" si="114"/>
        <v/>
      </c>
      <c r="F2473" s="7">
        <v>9.4310899999999993</v>
      </c>
      <c r="G2473" s="8">
        <f t="shared" si="115"/>
        <v>-1</v>
      </c>
      <c r="H2473" s="7">
        <v>0</v>
      </c>
      <c r="I2473" s="7">
        <v>9.4310899999999993</v>
      </c>
      <c r="J2473" s="8" t="str">
        <f t="shared" si="116"/>
        <v/>
      </c>
    </row>
    <row r="2474" spans="1:10" x14ac:dyDescent="0.25">
      <c r="A2474" s="2" t="s">
        <v>155</v>
      </c>
      <c r="B2474" s="2" t="s">
        <v>43</v>
      </c>
      <c r="C2474" s="7">
        <v>0</v>
      </c>
      <c r="D2474" s="7">
        <v>0</v>
      </c>
      <c r="E2474" s="8" t="str">
        <f t="shared" si="114"/>
        <v/>
      </c>
      <c r="F2474" s="7">
        <v>0</v>
      </c>
      <c r="G2474" s="8" t="str">
        <f t="shared" si="115"/>
        <v/>
      </c>
      <c r="H2474" s="7">
        <v>0</v>
      </c>
      <c r="I2474" s="7">
        <v>0</v>
      </c>
      <c r="J2474" s="8" t="str">
        <f t="shared" si="116"/>
        <v/>
      </c>
    </row>
    <row r="2475" spans="1:10" x14ac:dyDescent="0.25">
      <c r="A2475" s="2" t="s">
        <v>155</v>
      </c>
      <c r="B2475" s="2" t="s">
        <v>47</v>
      </c>
      <c r="C2475" s="7">
        <v>0</v>
      </c>
      <c r="D2475" s="7">
        <v>0</v>
      </c>
      <c r="E2475" s="8" t="str">
        <f t="shared" si="114"/>
        <v/>
      </c>
      <c r="F2475" s="7">
        <v>0</v>
      </c>
      <c r="G2475" s="8" t="str">
        <f t="shared" si="115"/>
        <v/>
      </c>
      <c r="H2475" s="7">
        <v>0</v>
      </c>
      <c r="I2475" s="7">
        <v>0</v>
      </c>
      <c r="J2475" s="8" t="str">
        <f t="shared" si="116"/>
        <v/>
      </c>
    </row>
    <row r="2476" spans="1:10" x14ac:dyDescent="0.25">
      <c r="A2476" s="2" t="s">
        <v>155</v>
      </c>
      <c r="B2476" s="2" t="s">
        <v>52</v>
      </c>
      <c r="C2476" s="7">
        <v>0</v>
      </c>
      <c r="D2476" s="7">
        <v>0</v>
      </c>
      <c r="E2476" s="8" t="str">
        <f t="shared" si="114"/>
        <v/>
      </c>
      <c r="F2476" s="7">
        <v>0</v>
      </c>
      <c r="G2476" s="8" t="str">
        <f t="shared" si="115"/>
        <v/>
      </c>
      <c r="H2476" s="7">
        <v>0</v>
      </c>
      <c r="I2476" s="7">
        <v>0</v>
      </c>
      <c r="J2476" s="8" t="str">
        <f t="shared" si="116"/>
        <v/>
      </c>
    </row>
    <row r="2477" spans="1:10" x14ac:dyDescent="0.25">
      <c r="A2477" s="2" t="s">
        <v>155</v>
      </c>
      <c r="B2477" s="2" t="s">
        <v>53</v>
      </c>
      <c r="C2477" s="7">
        <v>0</v>
      </c>
      <c r="D2477" s="7">
        <v>0</v>
      </c>
      <c r="E2477" s="8" t="str">
        <f t="shared" si="114"/>
        <v/>
      </c>
      <c r="F2477" s="7">
        <v>0</v>
      </c>
      <c r="G2477" s="8" t="str">
        <f t="shared" si="115"/>
        <v/>
      </c>
      <c r="H2477" s="7">
        <v>0</v>
      </c>
      <c r="I2477" s="7">
        <v>0</v>
      </c>
      <c r="J2477" s="8" t="str">
        <f t="shared" si="116"/>
        <v/>
      </c>
    </row>
    <row r="2478" spans="1:10" s="4" customFormat="1" x14ac:dyDescent="0.25">
      <c r="A2478" s="4" t="s">
        <v>155</v>
      </c>
      <c r="B2478" s="4" t="s">
        <v>80</v>
      </c>
      <c r="C2478" s="9">
        <v>0</v>
      </c>
      <c r="D2478" s="9">
        <v>26.01493</v>
      </c>
      <c r="E2478" s="10" t="str">
        <f t="shared" si="114"/>
        <v/>
      </c>
      <c r="F2478" s="9">
        <v>9.4310899999999993</v>
      </c>
      <c r="G2478" s="10">
        <f t="shared" si="115"/>
        <v>1.7584224092867315</v>
      </c>
      <c r="H2478" s="9">
        <v>0</v>
      </c>
      <c r="I2478" s="9">
        <v>35.446019999999997</v>
      </c>
      <c r="J2478" s="10" t="str">
        <f t="shared" si="116"/>
        <v/>
      </c>
    </row>
    <row r="2479" spans="1:10" x14ac:dyDescent="0.25">
      <c r="A2479" s="2" t="s">
        <v>156</v>
      </c>
      <c r="B2479" s="2" t="s">
        <v>8</v>
      </c>
      <c r="C2479" s="7">
        <v>2750.2673399999999</v>
      </c>
      <c r="D2479" s="7">
        <v>2039.28512</v>
      </c>
      <c r="E2479" s="8">
        <f t="shared" si="114"/>
        <v>-0.25851385778373093</v>
      </c>
      <c r="F2479" s="7">
        <v>1396.0029400000001</v>
      </c>
      <c r="G2479" s="8">
        <f t="shared" si="115"/>
        <v>0.46080288340940023</v>
      </c>
      <c r="H2479" s="7">
        <v>5728.6033600000001</v>
      </c>
      <c r="I2479" s="7">
        <v>3435.2880599999999</v>
      </c>
      <c r="J2479" s="8">
        <f t="shared" si="116"/>
        <v>-0.40032712266537518</v>
      </c>
    </row>
    <row r="2480" spans="1:10" x14ac:dyDescent="0.25">
      <c r="A2480" s="2" t="s">
        <v>156</v>
      </c>
      <c r="B2480" s="2" t="s">
        <v>9</v>
      </c>
      <c r="C2480" s="7">
        <v>0</v>
      </c>
      <c r="D2480" s="7">
        <v>0</v>
      </c>
      <c r="E2480" s="8" t="str">
        <f t="shared" si="114"/>
        <v/>
      </c>
      <c r="F2480" s="7">
        <v>0</v>
      </c>
      <c r="G2480" s="8" t="str">
        <f t="shared" si="115"/>
        <v/>
      </c>
      <c r="H2480" s="7">
        <v>0</v>
      </c>
      <c r="I2480" s="7">
        <v>0</v>
      </c>
      <c r="J2480" s="8" t="str">
        <f t="shared" si="116"/>
        <v/>
      </c>
    </row>
    <row r="2481" spans="1:10" x14ac:dyDescent="0.25">
      <c r="A2481" s="2" t="s">
        <v>156</v>
      </c>
      <c r="B2481" s="2" t="s">
        <v>10</v>
      </c>
      <c r="C2481" s="7">
        <v>150.82699</v>
      </c>
      <c r="D2481" s="7">
        <v>96.324119999999994</v>
      </c>
      <c r="E2481" s="8">
        <f t="shared" si="114"/>
        <v>-0.3613601915678355</v>
      </c>
      <c r="F2481" s="7">
        <v>196.85822999999999</v>
      </c>
      <c r="G2481" s="8">
        <f t="shared" si="115"/>
        <v>-0.51069294893081185</v>
      </c>
      <c r="H2481" s="7">
        <v>333.41566</v>
      </c>
      <c r="I2481" s="7">
        <v>293.18234999999999</v>
      </c>
      <c r="J2481" s="8">
        <f t="shared" si="116"/>
        <v>-0.12067012689206025</v>
      </c>
    </row>
    <row r="2482" spans="1:10" x14ac:dyDescent="0.25">
      <c r="A2482" s="2" t="s">
        <v>156</v>
      </c>
      <c r="B2482" s="2" t="s">
        <v>11</v>
      </c>
      <c r="C2482" s="7">
        <v>321.81281000000001</v>
      </c>
      <c r="D2482" s="7">
        <v>231.12649999999999</v>
      </c>
      <c r="E2482" s="8">
        <f t="shared" si="114"/>
        <v>-0.28179832244713943</v>
      </c>
      <c r="F2482" s="7">
        <v>42.696399999999997</v>
      </c>
      <c r="G2482" s="8">
        <f t="shared" si="115"/>
        <v>4.4132549816846387</v>
      </c>
      <c r="H2482" s="7">
        <v>692.24815999999998</v>
      </c>
      <c r="I2482" s="7">
        <v>273.8229</v>
      </c>
      <c r="J2482" s="8">
        <f t="shared" si="116"/>
        <v>-0.60444401903502354</v>
      </c>
    </row>
    <row r="2483" spans="1:10" x14ac:dyDescent="0.25">
      <c r="A2483" s="2" t="s">
        <v>156</v>
      </c>
      <c r="B2483" s="2" t="s">
        <v>12</v>
      </c>
      <c r="C2483" s="7">
        <v>76.718689999999995</v>
      </c>
      <c r="D2483" s="7">
        <v>270.93898999999999</v>
      </c>
      <c r="E2483" s="8">
        <f t="shared" si="114"/>
        <v>2.5315904116715235</v>
      </c>
      <c r="F2483" s="7">
        <v>37.25564</v>
      </c>
      <c r="G2483" s="8">
        <f t="shared" si="115"/>
        <v>6.2724288188311892</v>
      </c>
      <c r="H2483" s="7">
        <v>125.45332999999999</v>
      </c>
      <c r="I2483" s="7">
        <v>308.19463000000002</v>
      </c>
      <c r="J2483" s="8">
        <f t="shared" si="116"/>
        <v>1.4566476633183036</v>
      </c>
    </row>
    <row r="2484" spans="1:10" x14ac:dyDescent="0.25">
      <c r="A2484" s="2" t="s">
        <v>156</v>
      </c>
      <c r="B2484" s="2" t="s">
        <v>13</v>
      </c>
      <c r="C2484" s="7">
        <v>0</v>
      </c>
      <c r="D2484" s="7">
        <v>449.75799999999998</v>
      </c>
      <c r="E2484" s="8" t="str">
        <f t="shared" si="114"/>
        <v/>
      </c>
      <c r="F2484" s="7">
        <v>8.875</v>
      </c>
      <c r="G2484" s="8">
        <f t="shared" si="115"/>
        <v>49.67695774647887</v>
      </c>
      <c r="H2484" s="7">
        <v>47.47</v>
      </c>
      <c r="I2484" s="7">
        <v>458.63299999999998</v>
      </c>
      <c r="J2484" s="8">
        <f t="shared" si="116"/>
        <v>8.6615336001685268</v>
      </c>
    </row>
    <row r="2485" spans="1:10" x14ac:dyDescent="0.25">
      <c r="A2485" s="2" t="s">
        <v>156</v>
      </c>
      <c r="B2485" s="2" t="s">
        <v>14</v>
      </c>
      <c r="C2485" s="7">
        <v>12092.464459999999</v>
      </c>
      <c r="D2485" s="7">
        <v>5575.15463</v>
      </c>
      <c r="E2485" s="8">
        <f t="shared" si="114"/>
        <v>-0.53895629394307931</v>
      </c>
      <c r="F2485" s="7">
        <v>6049.34627</v>
      </c>
      <c r="G2485" s="8">
        <f t="shared" si="115"/>
        <v>-7.8387253570128324E-2</v>
      </c>
      <c r="H2485" s="7">
        <v>21145.72047</v>
      </c>
      <c r="I2485" s="7">
        <v>11624.500899999999</v>
      </c>
      <c r="J2485" s="8">
        <f t="shared" si="116"/>
        <v>-0.45026697404366101</v>
      </c>
    </row>
    <row r="2486" spans="1:10" x14ac:dyDescent="0.25">
      <c r="A2486" s="2" t="s">
        <v>156</v>
      </c>
      <c r="B2486" s="2" t="s">
        <v>15</v>
      </c>
      <c r="C2486" s="7">
        <v>2965.9067399999999</v>
      </c>
      <c r="D2486" s="7">
        <v>6297.9362600000004</v>
      </c>
      <c r="E2486" s="8">
        <f t="shared" si="114"/>
        <v>1.1234437937856403</v>
      </c>
      <c r="F2486" s="7">
        <v>4126.86888</v>
      </c>
      <c r="G2486" s="8">
        <f t="shared" si="115"/>
        <v>0.52608101762612836</v>
      </c>
      <c r="H2486" s="7">
        <v>7364.0220200000003</v>
      </c>
      <c r="I2486" s="7">
        <v>10424.80514</v>
      </c>
      <c r="J2486" s="8">
        <f t="shared" si="116"/>
        <v>0.41564013682837953</v>
      </c>
    </row>
    <row r="2487" spans="1:10" x14ac:dyDescent="0.25">
      <c r="A2487" s="2" t="s">
        <v>156</v>
      </c>
      <c r="B2487" s="2" t="s">
        <v>17</v>
      </c>
      <c r="C2487" s="7">
        <v>129.57091</v>
      </c>
      <c r="D2487" s="7">
        <v>258.75819999999999</v>
      </c>
      <c r="E2487" s="8">
        <f t="shared" si="114"/>
        <v>0.99703930457847356</v>
      </c>
      <c r="F2487" s="7">
        <v>279.51213999999999</v>
      </c>
      <c r="G2487" s="8">
        <f t="shared" si="115"/>
        <v>-7.4250585323413887E-2</v>
      </c>
      <c r="H2487" s="7">
        <v>633.28394000000003</v>
      </c>
      <c r="I2487" s="7">
        <v>538.27034000000003</v>
      </c>
      <c r="J2487" s="8">
        <f t="shared" si="116"/>
        <v>-0.15003317469253996</v>
      </c>
    </row>
    <row r="2488" spans="1:10" x14ac:dyDescent="0.25">
      <c r="A2488" s="2" t="s">
        <v>156</v>
      </c>
      <c r="B2488" s="2" t="s">
        <v>18</v>
      </c>
      <c r="C2488" s="7">
        <v>156.67962</v>
      </c>
      <c r="D2488" s="7">
        <v>6571.9514399999998</v>
      </c>
      <c r="E2488" s="8">
        <f t="shared" si="114"/>
        <v>40.945158151391993</v>
      </c>
      <c r="F2488" s="7">
        <v>191.03742</v>
      </c>
      <c r="G2488" s="8">
        <f t="shared" si="115"/>
        <v>33.401382933249415</v>
      </c>
      <c r="H2488" s="7">
        <v>335.14085</v>
      </c>
      <c r="I2488" s="7">
        <v>6762.9888600000004</v>
      </c>
      <c r="J2488" s="8">
        <f t="shared" si="116"/>
        <v>19.179542004503482</v>
      </c>
    </row>
    <row r="2489" spans="1:10" x14ac:dyDescent="0.25">
      <c r="A2489" s="2" t="s">
        <v>156</v>
      </c>
      <c r="B2489" s="2" t="s">
        <v>88</v>
      </c>
      <c r="C2489" s="7">
        <v>0</v>
      </c>
      <c r="D2489" s="7">
        <v>0</v>
      </c>
      <c r="E2489" s="8" t="str">
        <f t="shared" si="114"/>
        <v/>
      </c>
      <c r="F2489" s="7">
        <v>0</v>
      </c>
      <c r="G2489" s="8" t="str">
        <f t="shared" si="115"/>
        <v/>
      </c>
      <c r="H2489" s="7">
        <v>0</v>
      </c>
      <c r="I2489" s="7">
        <v>0</v>
      </c>
      <c r="J2489" s="8" t="str">
        <f t="shared" si="116"/>
        <v/>
      </c>
    </row>
    <row r="2490" spans="1:10" x14ac:dyDescent="0.25">
      <c r="A2490" s="2" t="s">
        <v>156</v>
      </c>
      <c r="B2490" s="2" t="s">
        <v>19</v>
      </c>
      <c r="C2490" s="7">
        <v>0</v>
      </c>
      <c r="D2490" s="7">
        <v>0</v>
      </c>
      <c r="E2490" s="8" t="str">
        <f t="shared" si="114"/>
        <v/>
      </c>
      <c r="F2490" s="7">
        <v>0</v>
      </c>
      <c r="G2490" s="8" t="str">
        <f t="shared" si="115"/>
        <v/>
      </c>
      <c r="H2490" s="7">
        <v>0</v>
      </c>
      <c r="I2490" s="7">
        <v>0</v>
      </c>
      <c r="J2490" s="8" t="str">
        <f t="shared" si="116"/>
        <v/>
      </c>
    </row>
    <row r="2491" spans="1:10" x14ac:dyDescent="0.25">
      <c r="A2491" s="2" t="s">
        <v>156</v>
      </c>
      <c r="B2491" s="2" t="s">
        <v>20</v>
      </c>
      <c r="C2491" s="7">
        <v>645.03278999999998</v>
      </c>
      <c r="D2491" s="7">
        <v>300.49914999999999</v>
      </c>
      <c r="E2491" s="8">
        <f t="shared" si="114"/>
        <v>-0.53413352831256844</v>
      </c>
      <c r="F2491" s="7">
        <v>22.518000000000001</v>
      </c>
      <c r="G2491" s="8">
        <f t="shared" si="115"/>
        <v>12.344841904254373</v>
      </c>
      <c r="H2491" s="7">
        <v>1366.3843199999999</v>
      </c>
      <c r="I2491" s="7">
        <v>323.01715000000002</v>
      </c>
      <c r="J2491" s="8">
        <f t="shared" si="116"/>
        <v>-0.76359714812886614</v>
      </c>
    </row>
    <row r="2492" spans="1:10" x14ac:dyDescent="0.25">
      <c r="A2492" s="2" t="s">
        <v>156</v>
      </c>
      <c r="B2492" s="2" t="s">
        <v>22</v>
      </c>
      <c r="C2492" s="7">
        <v>0</v>
      </c>
      <c r="D2492" s="7">
        <v>39.6</v>
      </c>
      <c r="E2492" s="8" t="str">
        <f t="shared" si="114"/>
        <v/>
      </c>
      <c r="F2492" s="7">
        <v>0</v>
      </c>
      <c r="G2492" s="8" t="str">
        <f t="shared" si="115"/>
        <v/>
      </c>
      <c r="H2492" s="7">
        <v>0</v>
      </c>
      <c r="I2492" s="7">
        <v>39.6</v>
      </c>
      <c r="J2492" s="8" t="str">
        <f t="shared" si="116"/>
        <v/>
      </c>
    </row>
    <row r="2493" spans="1:10" x14ac:dyDescent="0.25">
      <c r="A2493" s="2" t="s">
        <v>156</v>
      </c>
      <c r="B2493" s="2" t="s">
        <v>23</v>
      </c>
      <c r="C2493" s="7">
        <v>69.956609999999998</v>
      </c>
      <c r="D2493" s="7">
        <v>29.653790000000001</v>
      </c>
      <c r="E2493" s="8">
        <f t="shared" si="114"/>
        <v>-0.57611167836749089</v>
      </c>
      <c r="F2493" s="7">
        <v>0</v>
      </c>
      <c r="G2493" s="8" t="str">
        <f t="shared" si="115"/>
        <v/>
      </c>
      <c r="H2493" s="7">
        <v>170.55682999999999</v>
      </c>
      <c r="I2493" s="7">
        <v>29.653790000000001</v>
      </c>
      <c r="J2493" s="8">
        <f t="shared" si="116"/>
        <v>-0.82613542946359875</v>
      </c>
    </row>
    <row r="2494" spans="1:10" x14ac:dyDescent="0.25">
      <c r="A2494" s="2" t="s">
        <v>156</v>
      </c>
      <c r="B2494" s="2" t="s">
        <v>24</v>
      </c>
      <c r="C2494" s="7">
        <v>207.44144</v>
      </c>
      <c r="D2494" s="7">
        <v>514.16422999999998</v>
      </c>
      <c r="E2494" s="8">
        <f t="shared" si="114"/>
        <v>1.4785994061745811</v>
      </c>
      <c r="F2494" s="7">
        <v>461.92093999999997</v>
      </c>
      <c r="G2494" s="8">
        <f t="shared" si="115"/>
        <v>0.11310006859615407</v>
      </c>
      <c r="H2494" s="7">
        <v>520.60459000000003</v>
      </c>
      <c r="I2494" s="7">
        <v>976.08516999999995</v>
      </c>
      <c r="J2494" s="8">
        <f t="shared" si="116"/>
        <v>0.8749069615386984</v>
      </c>
    </row>
    <row r="2495" spans="1:10" x14ac:dyDescent="0.25">
      <c r="A2495" s="2" t="s">
        <v>156</v>
      </c>
      <c r="B2495" s="2" t="s">
        <v>25</v>
      </c>
      <c r="C2495" s="7">
        <v>36215.504719999997</v>
      </c>
      <c r="D2495" s="7">
        <v>43462.166380000002</v>
      </c>
      <c r="E2495" s="8">
        <f t="shared" si="114"/>
        <v>0.20009832020919038</v>
      </c>
      <c r="F2495" s="7">
        <v>50299.79823</v>
      </c>
      <c r="G2495" s="8">
        <f t="shared" si="115"/>
        <v>-0.13593756020122305</v>
      </c>
      <c r="H2495" s="7">
        <v>66665.393240000005</v>
      </c>
      <c r="I2495" s="7">
        <v>93761.964609999995</v>
      </c>
      <c r="J2495" s="8">
        <f t="shared" si="116"/>
        <v>0.40645633443502649</v>
      </c>
    </row>
    <row r="2496" spans="1:10" x14ac:dyDescent="0.25">
      <c r="A2496" s="2" t="s">
        <v>156</v>
      </c>
      <c r="B2496" s="2" t="s">
        <v>26</v>
      </c>
      <c r="C2496" s="7">
        <v>0</v>
      </c>
      <c r="D2496" s="7">
        <v>30.312000000000001</v>
      </c>
      <c r="E2496" s="8" t="str">
        <f t="shared" si="114"/>
        <v/>
      </c>
      <c r="F2496" s="7">
        <v>133.26388</v>
      </c>
      <c r="G2496" s="8">
        <f t="shared" si="115"/>
        <v>-0.77254151687614081</v>
      </c>
      <c r="H2496" s="7">
        <v>71.312169999999995</v>
      </c>
      <c r="I2496" s="7">
        <v>163.57588000000001</v>
      </c>
      <c r="J2496" s="8">
        <f t="shared" si="116"/>
        <v>1.293800342914821</v>
      </c>
    </row>
    <row r="2497" spans="1:10" x14ac:dyDescent="0.25">
      <c r="A2497" s="2" t="s">
        <v>156</v>
      </c>
      <c r="B2497" s="2" t="s">
        <v>27</v>
      </c>
      <c r="C2497" s="7">
        <v>171.251</v>
      </c>
      <c r="D2497" s="7">
        <v>321.43241999999998</v>
      </c>
      <c r="E2497" s="8">
        <f t="shared" si="114"/>
        <v>0.87696667464715516</v>
      </c>
      <c r="F2497" s="7">
        <v>61.574249999999999</v>
      </c>
      <c r="G2497" s="8">
        <f t="shared" si="115"/>
        <v>4.22024092863494</v>
      </c>
      <c r="H2497" s="7">
        <v>727.86112000000003</v>
      </c>
      <c r="I2497" s="7">
        <v>383.00666999999999</v>
      </c>
      <c r="J2497" s="8">
        <f t="shared" si="116"/>
        <v>-0.4737915524324201</v>
      </c>
    </row>
    <row r="2498" spans="1:10" x14ac:dyDescent="0.25">
      <c r="A2498" s="2" t="s">
        <v>156</v>
      </c>
      <c r="B2498" s="2" t="s">
        <v>28</v>
      </c>
      <c r="C2498" s="7">
        <v>68.668109999999999</v>
      </c>
      <c r="D2498" s="7">
        <v>67.825530000000001</v>
      </c>
      <c r="E2498" s="8">
        <f t="shared" si="114"/>
        <v>-1.2270324609196304E-2</v>
      </c>
      <c r="F2498" s="7">
        <v>62.31156</v>
      </c>
      <c r="G2498" s="8">
        <f t="shared" si="115"/>
        <v>8.8490321860020815E-2</v>
      </c>
      <c r="H2498" s="7">
        <v>262.4563</v>
      </c>
      <c r="I2498" s="7">
        <v>130.13709</v>
      </c>
      <c r="J2498" s="8">
        <f t="shared" si="116"/>
        <v>-0.50415711110763961</v>
      </c>
    </row>
    <row r="2499" spans="1:10" x14ac:dyDescent="0.25">
      <c r="A2499" s="2" t="s">
        <v>156</v>
      </c>
      <c r="B2499" s="2" t="s">
        <v>29</v>
      </c>
      <c r="C2499" s="7">
        <v>4727.5563899999997</v>
      </c>
      <c r="D2499" s="7">
        <v>8630.7965700000004</v>
      </c>
      <c r="E2499" s="8">
        <f t="shared" si="114"/>
        <v>0.82563587993500409</v>
      </c>
      <c r="F2499" s="7">
        <v>2990.1916999999999</v>
      </c>
      <c r="G2499" s="8">
        <f t="shared" si="115"/>
        <v>1.8863689809586459</v>
      </c>
      <c r="H2499" s="7">
        <v>11567.202149999999</v>
      </c>
      <c r="I2499" s="7">
        <v>11620.98827</v>
      </c>
      <c r="J2499" s="8">
        <f t="shared" si="116"/>
        <v>4.6498815618953859E-3</v>
      </c>
    </row>
    <row r="2500" spans="1:10" x14ac:dyDescent="0.25">
      <c r="A2500" s="2" t="s">
        <v>156</v>
      </c>
      <c r="B2500" s="2" t="s">
        <v>30</v>
      </c>
      <c r="C2500" s="7">
        <v>129.12277</v>
      </c>
      <c r="D2500" s="7">
        <v>127.73593</v>
      </c>
      <c r="E2500" s="8">
        <f t="shared" si="114"/>
        <v>-1.0740475905217983E-2</v>
      </c>
      <c r="F2500" s="7">
        <v>62.1006</v>
      </c>
      <c r="G2500" s="8">
        <f t="shared" si="115"/>
        <v>1.0569194178478147</v>
      </c>
      <c r="H2500" s="7">
        <v>250.06335000000001</v>
      </c>
      <c r="I2500" s="7">
        <v>189.83653000000001</v>
      </c>
      <c r="J2500" s="8">
        <f t="shared" si="116"/>
        <v>-0.24084624956036138</v>
      </c>
    </row>
    <row r="2501" spans="1:10" x14ac:dyDescent="0.25">
      <c r="A2501" s="2" t="s">
        <v>156</v>
      </c>
      <c r="B2501" s="2" t="s">
        <v>31</v>
      </c>
      <c r="C2501" s="7">
        <v>296.85045000000002</v>
      </c>
      <c r="D2501" s="7">
        <v>522.60537999999997</v>
      </c>
      <c r="E2501" s="8">
        <f t="shared" ref="E2501:E2564" si="117">IF(C2501=0,"",(D2501/C2501-1))</f>
        <v>0.76050054834008152</v>
      </c>
      <c r="F2501" s="7">
        <v>800.05916999999999</v>
      </c>
      <c r="G2501" s="8">
        <f t="shared" ref="G2501:G2564" si="118">IF(F2501=0,"",(D2501/F2501-1))</f>
        <v>-0.34679158792717801</v>
      </c>
      <c r="H2501" s="7">
        <v>665.25654999999995</v>
      </c>
      <c r="I2501" s="7">
        <v>1322.66455</v>
      </c>
      <c r="J2501" s="8">
        <f t="shared" ref="J2501:J2564" si="119">IF(H2501=0,"",(I2501/H2501-1))</f>
        <v>0.98820222063202534</v>
      </c>
    </row>
    <row r="2502" spans="1:10" x14ac:dyDescent="0.25">
      <c r="A2502" s="2" t="s">
        <v>156</v>
      </c>
      <c r="B2502" s="2" t="s">
        <v>33</v>
      </c>
      <c r="C2502" s="7">
        <v>0</v>
      </c>
      <c r="D2502" s="7">
        <v>120.93722</v>
      </c>
      <c r="E2502" s="8" t="str">
        <f t="shared" si="117"/>
        <v/>
      </c>
      <c r="F2502" s="7">
        <v>0</v>
      </c>
      <c r="G2502" s="8" t="str">
        <f t="shared" si="118"/>
        <v/>
      </c>
      <c r="H2502" s="7">
        <v>0</v>
      </c>
      <c r="I2502" s="7">
        <v>120.93722</v>
      </c>
      <c r="J2502" s="8" t="str">
        <f t="shared" si="119"/>
        <v/>
      </c>
    </row>
    <row r="2503" spans="1:10" x14ac:dyDescent="0.25">
      <c r="A2503" s="2" t="s">
        <v>156</v>
      </c>
      <c r="B2503" s="2" t="s">
        <v>35</v>
      </c>
      <c r="C2503" s="7">
        <v>0</v>
      </c>
      <c r="D2503" s="7">
        <v>0</v>
      </c>
      <c r="E2503" s="8" t="str">
        <f t="shared" si="117"/>
        <v/>
      </c>
      <c r="F2503" s="7">
        <v>0</v>
      </c>
      <c r="G2503" s="8" t="str">
        <f t="shared" si="118"/>
        <v/>
      </c>
      <c r="H2503" s="7">
        <v>0</v>
      </c>
      <c r="I2503" s="7">
        <v>0</v>
      </c>
      <c r="J2503" s="8" t="str">
        <f t="shared" si="119"/>
        <v/>
      </c>
    </row>
    <row r="2504" spans="1:10" x14ac:dyDescent="0.25">
      <c r="A2504" s="2" t="s">
        <v>156</v>
      </c>
      <c r="B2504" s="2" t="s">
        <v>36</v>
      </c>
      <c r="C2504" s="7">
        <v>1127.3009099999999</v>
      </c>
      <c r="D2504" s="7">
        <v>1043.5729100000001</v>
      </c>
      <c r="E2504" s="8">
        <f t="shared" si="117"/>
        <v>-7.4272981825234119E-2</v>
      </c>
      <c r="F2504" s="7">
        <v>699.97283000000004</v>
      </c>
      <c r="G2504" s="8">
        <f t="shared" si="118"/>
        <v>0.49087631015620992</v>
      </c>
      <c r="H2504" s="7">
        <v>2017.8505</v>
      </c>
      <c r="I2504" s="7">
        <v>1743.54574</v>
      </c>
      <c r="J2504" s="8">
        <f t="shared" si="119"/>
        <v>-0.13593908964018886</v>
      </c>
    </row>
    <row r="2505" spans="1:10" x14ac:dyDescent="0.25">
      <c r="A2505" s="2" t="s">
        <v>156</v>
      </c>
      <c r="B2505" s="2" t="s">
        <v>37</v>
      </c>
      <c r="C2505" s="7">
        <v>8119.8555999999999</v>
      </c>
      <c r="D2505" s="7">
        <v>8075.01368</v>
      </c>
      <c r="E2505" s="8">
        <f t="shared" si="117"/>
        <v>-5.5225021489297976E-3</v>
      </c>
      <c r="F2505" s="7">
        <v>6482.8639599999997</v>
      </c>
      <c r="G2505" s="8">
        <f t="shared" si="118"/>
        <v>0.24559357250495206</v>
      </c>
      <c r="H2505" s="7">
        <v>15342.86183</v>
      </c>
      <c r="I2505" s="7">
        <v>14557.877640000001</v>
      </c>
      <c r="J2505" s="8">
        <f t="shared" si="119"/>
        <v>-5.1162827293739555E-2</v>
      </c>
    </row>
    <row r="2506" spans="1:10" x14ac:dyDescent="0.25">
      <c r="A2506" s="2" t="s">
        <v>156</v>
      </c>
      <c r="B2506" s="2" t="s">
        <v>38</v>
      </c>
      <c r="C2506" s="7">
        <v>0</v>
      </c>
      <c r="D2506" s="7">
        <v>0</v>
      </c>
      <c r="E2506" s="8" t="str">
        <f t="shared" si="117"/>
        <v/>
      </c>
      <c r="F2506" s="7">
        <v>0</v>
      </c>
      <c r="G2506" s="8" t="str">
        <f t="shared" si="118"/>
        <v/>
      </c>
      <c r="H2506" s="7">
        <v>0</v>
      </c>
      <c r="I2506" s="7">
        <v>0</v>
      </c>
      <c r="J2506" s="8" t="str">
        <f t="shared" si="119"/>
        <v/>
      </c>
    </row>
    <row r="2507" spans="1:10" x14ac:dyDescent="0.25">
      <c r="A2507" s="2" t="s">
        <v>156</v>
      </c>
      <c r="B2507" s="2" t="s">
        <v>40</v>
      </c>
      <c r="C2507" s="7">
        <v>4491.3090000000002</v>
      </c>
      <c r="D2507" s="7">
        <v>13603.413329999999</v>
      </c>
      <c r="E2507" s="8">
        <f t="shared" si="117"/>
        <v>2.0288304211533874</v>
      </c>
      <c r="F2507" s="7">
        <v>15677.590690000001</v>
      </c>
      <c r="G2507" s="8">
        <f t="shared" si="118"/>
        <v>-0.13230204825560488</v>
      </c>
      <c r="H2507" s="7">
        <v>9566.7006600000004</v>
      </c>
      <c r="I2507" s="7">
        <v>29281.00402</v>
      </c>
      <c r="J2507" s="8">
        <f t="shared" si="119"/>
        <v>2.0607212518343809</v>
      </c>
    </row>
    <row r="2508" spans="1:10" x14ac:dyDescent="0.25">
      <c r="A2508" s="2" t="s">
        <v>156</v>
      </c>
      <c r="B2508" s="2" t="s">
        <v>84</v>
      </c>
      <c r="C2508" s="7">
        <v>0</v>
      </c>
      <c r="D2508" s="7">
        <v>0</v>
      </c>
      <c r="E2508" s="8" t="str">
        <f t="shared" si="117"/>
        <v/>
      </c>
      <c r="F2508" s="7">
        <v>0</v>
      </c>
      <c r="G2508" s="8" t="str">
        <f t="shared" si="118"/>
        <v/>
      </c>
      <c r="H2508" s="7">
        <v>0</v>
      </c>
      <c r="I2508" s="7">
        <v>0</v>
      </c>
      <c r="J2508" s="8" t="str">
        <f t="shared" si="119"/>
        <v/>
      </c>
    </row>
    <row r="2509" spans="1:10" x14ac:dyDescent="0.25">
      <c r="A2509" s="2" t="s">
        <v>156</v>
      </c>
      <c r="B2509" s="2" t="s">
        <v>41</v>
      </c>
      <c r="C2509" s="7">
        <v>102.59829000000001</v>
      </c>
      <c r="D2509" s="7">
        <v>89.90701</v>
      </c>
      <c r="E2509" s="8">
        <f t="shared" si="117"/>
        <v>-0.12369874780564083</v>
      </c>
      <c r="F2509" s="7">
        <v>14.616</v>
      </c>
      <c r="G2509" s="8">
        <f t="shared" si="118"/>
        <v>5.1512732621784343</v>
      </c>
      <c r="H2509" s="7">
        <v>205.57829000000001</v>
      </c>
      <c r="I2509" s="7">
        <v>104.52301</v>
      </c>
      <c r="J2509" s="8">
        <f t="shared" si="119"/>
        <v>-0.49156591389100479</v>
      </c>
    </row>
    <row r="2510" spans="1:10" x14ac:dyDescent="0.25">
      <c r="A2510" s="2" t="s">
        <v>156</v>
      </c>
      <c r="B2510" s="2" t="s">
        <v>42</v>
      </c>
      <c r="C2510" s="7">
        <v>99035.820900000006</v>
      </c>
      <c r="D2510" s="7">
        <v>95322.78572</v>
      </c>
      <c r="E2510" s="8">
        <f t="shared" si="117"/>
        <v>-3.749184028826491E-2</v>
      </c>
      <c r="F2510" s="7">
        <v>93882.924469999998</v>
      </c>
      <c r="G2510" s="8">
        <f t="shared" si="118"/>
        <v>1.5336774585245294E-2</v>
      </c>
      <c r="H2510" s="7">
        <v>202444.20572999999</v>
      </c>
      <c r="I2510" s="7">
        <v>189205.71019000001</v>
      </c>
      <c r="J2510" s="8">
        <f t="shared" si="119"/>
        <v>-6.5393304255179197E-2</v>
      </c>
    </row>
    <row r="2511" spans="1:10" x14ac:dyDescent="0.25">
      <c r="A2511" s="2" t="s">
        <v>156</v>
      </c>
      <c r="B2511" s="2" t="s">
        <v>43</v>
      </c>
      <c r="C2511" s="7">
        <v>24453.98371</v>
      </c>
      <c r="D2511" s="7">
        <v>8189.0261899999996</v>
      </c>
      <c r="E2511" s="8">
        <f t="shared" si="117"/>
        <v>-0.66512506562882634</v>
      </c>
      <c r="F2511" s="7">
        <v>25956.218199999999</v>
      </c>
      <c r="G2511" s="8">
        <f t="shared" si="118"/>
        <v>-0.68450618934926355</v>
      </c>
      <c r="H2511" s="7">
        <v>60908.284729999999</v>
      </c>
      <c r="I2511" s="7">
        <v>34145.24439</v>
      </c>
      <c r="J2511" s="8">
        <f t="shared" si="119"/>
        <v>-0.43939901539893522</v>
      </c>
    </row>
    <row r="2512" spans="1:10" x14ac:dyDescent="0.25">
      <c r="A2512" s="2" t="s">
        <v>156</v>
      </c>
      <c r="B2512" s="2" t="s">
        <v>44</v>
      </c>
      <c r="C2512" s="7">
        <v>6584.3901299999998</v>
      </c>
      <c r="D2512" s="7">
        <v>4652.3686900000002</v>
      </c>
      <c r="E2512" s="8">
        <f t="shared" si="117"/>
        <v>-0.29342450885424676</v>
      </c>
      <c r="F2512" s="7">
        <v>84.174999999999997</v>
      </c>
      <c r="G2512" s="8">
        <f t="shared" si="118"/>
        <v>54.270195307395312</v>
      </c>
      <c r="H2512" s="7">
        <v>6700.9831299999996</v>
      </c>
      <c r="I2512" s="7">
        <v>4736.5436900000004</v>
      </c>
      <c r="J2512" s="8">
        <f t="shared" si="119"/>
        <v>-0.29315689979956705</v>
      </c>
    </row>
    <row r="2513" spans="1:10" x14ac:dyDescent="0.25">
      <c r="A2513" s="2" t="s">
        <v>156</v>
      </c>
      <c r="B2513" s="2" t="s">
        <v>45</v>
      </c>
      <c r="C2513" s="7">
        <v>302.85199999999998</v>
      </c>
      <c r="D2513" s="7">
        <v>434.87205</v>
      </c>
      <c r="E2513" s="8">
        <f t="shared" si="117"/>
        <v>0.43592266189425866</v>
      </c>
      <c r="F2513" s="7">
        <v>206.23035999999999</v>
      </c>
      <c r="G2513" s="8">
        <f t="shared" si="118"/>
        <v>1.1086713420856174</v>
      </c>
      <c r="H2513" s="7">
        <v>420.22872999999998</v>
      </c>
      <c r="I2513" s="7">
        <v>641.10240999999996</v>
      </c>
      <c r="J2513" s="8">
        <f t="shared" si="119"/>
        <v>0.52560347313711753</v>
      </c>
    </row>
    <row r="2514" spans="1:10" x14ac:dyDescent="0.25">
      <c r="A2514" s="2" t="s">
        <v>156</v>
      </c>
      <c r="B2514" s="2" t="s">
        <v>105</v>
      </c>
      <c r="C2514" s="7">
        <v>87.105720000000005</v>
      </c>
      <c r="D2514" s="7">
        <v>0</v>
      </c>
      <c r="E2514" s="8">
        <f t="shared" si="117"/>
        <v>-1</v>
      </c>
      <c r="F2514" s="7">
        <v>0</v>
      </c>
      <c r="G2514" s="8" t="str">
        <f t="shared" si="118"/>
        <v/>
      </c>
      <c r="H2514" s="7">
        <v>102.19416</v>
      </c>
      <c r="I2514" s="7">
        <v>0</v>
      </c>
      <c r="J2514" s="8">
        <f t="shared" si="119"/>
        <v>-1</v>
      </c>
    </row>
    <row r="2515" spans="1:10" x14ac:dyDescent="0.25">
      <c r="A2515" s="2" t="s">
        <v>156</v>
      </c>
      <c r="B2515" s="2" t="s">
        <v>46</v>
      </c>
      <c r="C2515" s="7">
        <v>170.62110000000001</v>
      </c>
      <c r="D2515" s="7">
        <v>139.08547999999999</v>
      </c>
      <c r="E2515" s="8">
        <f t="shared" si="117"/>
        <v>-0.18482837116863049</v>
      </c>
      <c r="F2515" s="7">
        <v>0</v>
      </c>
      <c r="G2515" s="8" t="str">
        <f t="shared" si="118"/>
        <v/>
      </c>
      <c r="H2515" s="7">
        <v>251.83332999999999</v>
      </c>
      <c r="I2515" s="7">
        <v>139.08547999999999</v>
      </c>
      <c r="J2515" s="8">
        <f t="shared" si="119"/>
        <v>-0.44770821241175662</v>
      </c>
    </row>
    <row r="2516" spans="1:10" x14ac:dyDescent="0.25">
      <c r="A2516" s="2" t="s">
        <v>156</v>
      </c>
      <c r="B2516" s="2" t="s">
        <v>47</v>
      </c>
      <c r="C2516" s="7">
        <v>5576.5997200000002</v>
      </c>
      <c r="D2516" s="7">
        <v>6531.46677</v>
      </c>
      <c r="E2516" s="8">
        <f t="shared" si="117"/>
        <v>0.17122746798115185</v>
      </c>
      <c r="F2516" s="7">
        <v>8901.1619499999997</v>
      </c>
      <c r="G2516" s="8">
        <f t="shared" si="118"/>
        <v>-0.26622312831865724</v>
      </c>
      <c r="H2516" s="7">
        <v>13973.48612</v>
      </c>
      <c r="I2516" s="7">
        <v>15432.628720000001</v>
      </c>
      <c r="J2516" s="8">
        <f t="shared" si="119"/>
        <v>0.10442223132218631</v>
      </c>
    </row>
    <row r="2517" spans="1:10" x14ac:dyDescent="0.25">
      <c r="A2517" s="2" t="s">
        <v>156</v>
      </c>
      <c r="B2517" s="2" t="s">
        <v>48</v>
      </c>
      <c r="C2517" s="7">
        <v>9.9659999999999993</v>
      </c>
      <c r="D2517" s="7">
        <v>0</v>
      </c>
      <c r="E2517" s="8">
        <f t="shared" si="117"/>
        <v>-1</v>
      </c>
      <c r="F2517" s="7">
        <v>12.014099999999999</v>
      </c>
      <c r="G2517" s="8">
        <f t="shared" si="118"/>
        <v>-1</v>
      </c>
      <c r="H2517" s="7">
        <v>9.9659999999999993</v>
      </c>
      <c r="I2517" s="7">
        <v>12.014099999999999</v>
      </c>
      <c r="J2517" s="8">
        <f t="shared" si="119"/>
        <v>0.20550872968091505</v>
      </c>
    </row>
    <row r="2518" spans="1:10" x14ac:dyDescent="0.25">
      <c r="A2518" s="2" t="s">
        <v>156</v>
      </c>
      <c r="B2518" s="2" t="s">
        <v>85</v>
      </c>
      <c r="C2518" s="7">
        <v>0</v>
      </c>
      <c r="D2518" s="7">
        <v>0</v>
      </c>
      <c r="E2518" s="8" t="str">
        <f t="shared" si="117"/>
        <v/>
      </c>
      <c r="F2518" s="7">
        <v>0</v>
      </c>
      <c r="G2518" s="8" t="str">
        <f t="shared" si="118"/>
        <v/>
      </c>
      <c r="H2518" s="7">
        <v>0</v>
      </c>
      <c r="I2518" s="7">
        <v>0</v>
      </c>
      <c r="J2518" s="8" t="str">
        <f t="shared" si="119"/>
        <v/>
      </c>
    </row>
    <row r="2519" spans="1:10" x14ac:dyDescent="0.25">
      <c r="A2519" s="2" t="s">
        <v>156</v>
      </c>
      <c r="B2519" s="2" t="s">
        <v>49</v>
      </c>
      <c r="C2519" s="7">
        <v>0</v>
      </c>
      <c r="D2519" s="7">
        <v>0</v>
      </c>
      <c r="E2519" s="8" t="str">
        <f t="shared" si="117"/>
        <v/>
      </c>
      <c r="F2519" s="7">
        <v>0</v>
      </c>
      <c r="G2519" s="8" t="str">
        <f t="shared" si="118"/>
        <v/>
      </c>
      <c r="H2519" s="7">
        <v>15.05</v>
      </c>
      <c r="I2519" s="7">
        <v>0</v>
      </c>
      <c r="J2519" s="8">
        <f t="shared" si="119"/>
        <v>-1</v>
      </c>
    </row>
    <row r="2520" spans="1:10" x14ac:dyDescent="0.25">
      <c r="A2520" s="2" t="s">
        <v>156</v>
      </c>
      <c r="B2520" s="2" t="s">
        <v>50</v>
      </c>
      <c r="C2520" s="7">
        <v>1811.39876</v>
      </c>
      <c r="D2520" s="7">
        <v>1054.0122200000001</v>
      </c>
      <c r="E2520" s="8">
        <f t="shared" si="117"/>
        <v>-0.4181224790062239</v>
      </c>
      <c r="F2520" s="7">
        <v>1205.4268500000001</v>
      </c>
      <c r="G2520" s="8">
        <f t="shared" si="118"/>
        <v>-0.12561079919532236</v>
      </c>
      <c r="H2520" s="7">
        <v>2323.89417</v>
      </c>
      <c r="I2520" s="7">
        <v>2259.4390699999999</v>
      </c>
      <c r="J2520" s="8">
        <f t="shared" si="119"/>
        <v>-2.7735815525540941E-2</v>
      </c>
    </row>
    <row r="2521" spans="1:10" x14ac:dyDescent="0.25">
      <c r="A2521" s="2" t="s">
        <v>156</v>
      </c>
      <c r="B2521" s="2" t="s">
        <v>51</v>
      </c>
      <c r="C2521" s="7">
        <v>4171.1700499999997</v>
      </c>
      <c r="D2521" s="7">
        <v>7129.2159300000003</v>
      </c>
      <c r="E2521" s="8">
        <f t="shared" si="117"/>
        <v>0.70916453765772536</v>
      </c>
      <c r="F2521" s="7">
        <v>9478.15085</v>
      </c>
      <c r="G2521" s="8">
        <f t="shared" si="118"/>
        <v>-0.24782628565148868</v>
      </c>
      <c r="H2521" s="7">
        <v>11206.91661</v>
      </c>
      <c r="I2521" s="7">
        <v>16607.36678</v>
      </c>
      <c r="J2521" s="8">
        <f t="shared" si="119"/>
        <v>0.48188546037552782</v>
      </c>
    </row>
    <row r="2522" spans="1:10" x14ac:dyDescent="0.25">
      <c r="A2522" s="2" t="s">
        <v>156</v>
      </c>
      <c r="B2522" s="2" t="s">
        <v>52</v>
      </c>
      <c r="C2522" s="7">
        <v>11820.60159</v>
      </c>
      <c r="D2522" s="7">
        <v>79869.493919999994</v>
      </c>
      <c r="E2522" s="8">
        <f t="shared" si="117"/>
        <v>5.7568044918769647</v>
      </c>
      <c r="F2522" s="7">
        <v>59378.563779999997</v>
      </c>
      <c r="G2522" s="8">
        <f t="shared" si="118"/>
        <v>0.34508968953711516</v>
      </c>
      <c r="H2522" s="7">
        <v>24909.1875</v>
      </c>
      <c r="I2522" s="7">
        <v>139248.0577</v>
      </c>
      <c r="J2522" s="8">
        <f t="shared" si="119"/>
        <v>4.5902288141674639</v>
      </c>
    </row>
    <row r="2523" spans="1:10" x14ac:dyDescent="0.25">
      <c r="A2523" s="2" t="s">
        <v>156</v>
      </c>
      <c r="B2523" s="2" t="s">
        <v>53</v>
      </c>
      <c r="C2523" s="7">
        <v>2880.5252500000001</v>
      </c>
      <c r="D2523" s="7">
        <v>3602.75065</v>
      </c>
      <c r="E2523" s="8">
        <f t="shared" si="117"/>
        <v>0.25072698112957004</v>
      </c>
      <c r="F2523" s="7">
        <v>4836.8561200000004</v>
      </c>
      <c r="G2523" s="8">
        <f t="shared" si="118"/>
        <v>-0.25514620228149365</v>
      </c>
      <c r="H2523" s="7">
        <v>7288.6911700000001</v>
      </c>
      <c r="I2523" s="7">
        <v>8439.6067700000003</v>
      </c>
      <c r="J2523" s="8">
        <f t="shared" si="119"/>
        <v>0.15790428941990697</v>
      </c>
    </row>
    <row r="2524" spans="1:10" x14ac:dyDescent="0.25">
      <c r="A2524" s="2" t="s">
        <v>156</v>
      </c>
      <c r="B2524" s="2" t="s">
        <v>54</v>
      </c>
      <c r="C2524" s="7">
        <v>694.13595999999995</v>
      </c>
      <c r="D2524" s="7">
        <v>581.23557000000005</v>
      </c>
      <c r="E2524" s="8">
        <f t="shared" si="117"/>
        <v>-0.16264881306538259</v>
      </c>
      <c r="F2524" s="7">
        <v>642.69618000000003</v>
      </c>
      <c r="G2524" s="8">
        <f t="shared" si="118"/>
        <v>-9.5629337644421608E-2</v>
      </c>
      <c r="H2524" s="7">
        <v>1629.01846</v>
      </c>
      <c r="I2524" s="7">
        <v>1223.93175</v>
      </c>
      <c r="J2524" s="8">
        <f t="shared" si="119"/>
        <v>-0.24866919555963785</v>
      </c>
    </row>
    <row r="2525" spans="1:10" x14ac:dyDescent="0.25">
      <c r="A2525" s="2" t="s">
        <v>156</v>
      </c>
      <c r="B2525" s="2" t="s">
        <v>55</v>
      </c>
      <c r="C2525" s="7">
        <v>161.30000000000001</v>
      </c>
      <c r="D2525" s="7">
        <v>376.26934999999997</v>
      </c>
      <c r="E2525" s="8">
        <f t="shared" si="117"/>
        <v>1.3327300061996277</v>
      </c>
      <c r="F2525" s="7">
        <v>82</v>
      </c>
      <c r="G2525" s="8">
        <f t="shared" si="118"/>
        <v>3.5886506097560975</v>
      </c>
      <c r="H2525" s="7">
        <v>334.06364000000002</v>
      </c>
      <c r="I2525" s="7">
        <v>458.26934999999997</v>
      </c>
      <c r="J2525" s="8">
        <f t="shared" si="119"/>
        <v>0.37180254037823435</v>
      </c>
    </row>
    <row r="2526" spans="1:10" x14ac:dyDescent="0.25">
      <c r="A2526" s="2" t="s">
        <v>156</v>
      </c>
      <c r="B2526" s="2" t="s">
        <v>56</v>
      </c>
      <c r="C2526" s="7">
        <v>2940.4333000000001</v>
      </c>
      <c r="D2526" s="7">
        <v>3098.4700899999998</v>
      </c>
      <c r="E2526" s="8">
        <f t="shared" si="117"/>
        <v>5.3746089054290014E-2</v>
      </c>
      <c r="F2526" s="7">
        <v>2387.4252900000001</v>
      </c>
      <c r="G2526" s="8">
        <f t="shared" si="118"/>
        <v>0.29782913123115984</v>
      </c>
      <c r="H2526" s="7">
        <v>5872.2834899999998</v>
      </c>
      <c r="I2526" s="7">
        <v>5485.8953799999999</v>
      </c>
      <c r="J2526" s="8">
        <f t="shared" si="119"/>
        <v>-6.5798613206938361E-2</v>
      </c>
    </row>
    <row r="2527" spans="1:10" x14ac:dyDescent="0.25">
      <c r="A2527" s="2" t="s">
        <v>156</v>
      </c>
      <c r="B2527" s="2" t="s">
        <v>57</v>
      </c>
      <c r="C2527" s="7">
        <v>319.19875000000002</v>
      </c>
      <c r="D2527" s="7">
        <v>119.57850000000001</v>
      </c>
      <c r="E2527" s="8">
        <f t="shared" si="117"/>
        <v>-0.62537917206755977</v>
      </c>
      <c r="F2527" s="7">
        <v>0</v>
      </c>
      <c r="G2527" s="8" t="str">
        <f t="shared" si="118"/>
        <v/>
      </c>
      <c r="H2527" s="7">
        <v>758.69465000000002</v>
      </c>
      <c r="I2527" s="7">
        <v>119.57850000000001</v>
      </c>
      <c r="J2527" s="8">
        <f t="shared" si="119"/>
        <v>-0.84238916143668607</v>
      </c>
    </row>
    <row r="2528" spans="1:10" x14ac:dyDescent="0.25">
      <c r="A2528" s="2" t="s">
        <v>156</v>
      </c>
      <c r="B2528" s="2" t="s">
        <v>58</v>
      </c>
      <c r="C2528" s="7">
        <v>785.02149999999995</v>
      </c>
      <c r="D2528" s="7">
        <v>355.5052</v>
      </c>
      <c r="E2528" s="8">
        <f t="shared" si="117"/>
        <v>-0.54713953694261874</v>
      </c>
      <c r="F2528" s="7">
        <v>354.88727999999998</v>
      </c>
      <c r="G2528" s="8">
        <f t="shared" si="118"/>
        <v>1.7411725773885944E-3</v>
      </c>
      <c r="H2528" s="7">
        <v>1778.80592</v>
      </c>
      <c r="I2528" s="7">
        <v>710.39247999999998</v>
      </c>
      <c r="J2528" s="8">
        <f t="shared" si="119"/>
        <v>-0.60063519464787929</v>
      </c>
    </row>
    <row r="2529" spans="1:10" x14ac:dyDescent="0.25">
      <c r="A2529" s="2" t="s">
        <v>156</v>
      </c>
      <c r="B2529" s="2" t="s">
        <v>59</v>
      </c>
      <c r="C2529" s="7">
        <v>771.97014000000001</v>
      </c>
      <c r="D2529" s="7">
        <v>247.93704</v>
      </c>
      <c r="E2529" s="8">
        <f t="shared" si="117"/>
        <v>-0.67882560846200612</v>
      </c>
      <c r="F2529" s="7">
        <v>473.58010999999999</v>
      </c>
      <c r="G2529" s="8">
        <f t="shared" si="118"/>
        <v>-0.47646230328380978</v>
      </c>
      <c r="H2529" s="7">
        <v>1228.7428399999999</v>
      </c>
      <c r="I2529" s="7">
        <v>721.51715000000002</v>
      </c>
      <c r="J2529" s="8">
        <f t="shared" si="119"/>
        <v>-0.41280052545412993</v>
      </c>
    </row>
    <row r="2530" spans="1:10" x14ac:dyDescent="0.25">
      <c r="A2530" s="2" t="s">
        <v>156</v>
      </c>
      <c r="B2530" s="2" t="s">
        <v>60</v>
      </c>
      <c r="C2530" s="7">
        <v>0</v>
      </c>
      <c r="D2530" s="7">
        <v>0</v>
      </c>
      <c r="E2530" s="8" t="str">
        <f t="shared" si="117"/>
        <v/>
      </c>
      <c r="F2530" s="7">
        <v>0.251</v>
      </c>
      <c r="G2530" s="8">
        <f t="shared" si="118"/>
        <v>-1</v>
      </c>
      <c r="H2530" s="7">
        <v>0</v>
      </c>
      <c r="I2530" s="7">
        <v>0.251</v>
      </c>
      <c r="J2530" s="8" t="str">
        <f t="shared" si="119"/>
        <v/>
      </c>
    </row>
    <row r="2531" spans="1:10" x14ac:dyDescent="0.25">
      <c r="A2531" s="2" t="s">
        <v>156</v>
      </c>
      <c r="B2531" s="2" t="s">
        <v>61</v>
      </c>
      <c r="C2531" s="7">
        <v>0</v>
      </c>
      <c r="D2531" s="7">
        <v>0</v>
      </c>
      <c r="E2531" s="8" t="str">
        <f t="shared" si="117"/>
        <v/>
      </c>
      <c r="F2531" s="7">
        <v>6.89</v>
      </c>
      <c r="G2531" s="8">
        <f t="shared" si="118"/>
        <v>-1</v>
      </c>
      <c r="H2531" s="7">
        <v>47.977220000000003</v>
      </c>
      <c r="I2531" s="7">
        <v>6.89</v>
      </c>
      <c r="J2531" s="8">
        <f t="shared" si="119"/>
        <v>-0.8563901785055491</v>
      </c>
    </row>
    <row r="2532" spans="1:10" x14ac:dyDescent="0.25">
      <c r="A2532" s="2" t="s">
        <v>156</v>
      </c>
      <c r="B2532" s="2" t="s">
        <v>62</v>
      </c>
      <c r="C2532" s="7">
        <v>88.669550000000001</v>
      </c>
      <c r="D2532" s="7">
        <v>106.97687000000001</v>
      </c>
      <c r="E2532" s="8">
        <f t="shared" si="117"/>
        <v>0.20646681978198833</v>
      </c>
      <c r="F2532" s="7">
        <v>220.84417999999999</v>
      </c>
      <c r="G2532" s="8">
        <f t="shared" si="118"/>
        <v>-0.51560022999021293</v>
      </c>
      <c r="H2532" s="7">
        <v>118.81683</v>
      </c>
      <c r="I2532" s="7">
        <v>327.82105000000001</v>
      </c>
      <c r="J2532" s="8">
        <f t="shared" si="119"/>
        <v>1.7590455830205203</v>
      </c>
    </row>
    <row r="2533" spans="1:10" x14ac:dyDescent="0.25">
      <c r="A2533" s="2" t="s">
        <v>156</v>
      </c>
      <c r="B2533" s="2" t="s">
        <v>63</v>
      </c>
      <c r="C2533" s="7">
        <v>437.91181999999998</v>
      </c>
      <c r="D2533" s="7">
        <v>877.26359000000002</v>
      </c>
      <c r="E2533" s="8">
        <f t="shared" si="117"/>
        <v>1.0032882190757038</v>
      </c>
      <c r="F2533" s="7">
        <v>1105.6562200000001</v>
      </c>
      <c r="G2533" s="8">
        <f t="shared" si="118"/>
        <v>-0.20656748984779383</v>
      </c>
      <c r="H2533" s="7">
        <v>2505.6760800000002</v>
      </c>
      <c r="I2533" s="7">
        <v>1982.9198100000001</v>
      </c>
      <c r="J2533" s="8">
        <f t="shared" si="119"/>
        <v>-0.20862883042727531</v>
      </c>
    </row>
    <row r="2534" spans="1:10" x14ac:dyDescent="0.25">
      <c r="A2534" s="2" t="s">
        <v>156</v>
      </c>
      <c r="B2534" s="2" t="s">
        <v>64</v>
      </c>
      <c r="C2534" s="7">
        <v>0</v>
      </c>
      <c r="D2534" s="7">
        <v>0</v>
      </c>
      <c r="E2534" s="8" t="str">
        <f t="shared" si="117"/>
        <v/>
      </c>
      <c r="F2534" s="7">
        <v>0</v>
      </c>
      <c r="G2534" s="8" t="str">
        <f t="shared" si="118"/>
        <v/>
      </c>
      <c r="H2534" s="7">
        <v>542.94277999999997</v>
      </c>
      <c r="I2534" s="7">
        <v>0</v>
      </c>
      <c r="J2534" s="8">
        <f t="shared" si="119"/>
        <v>-1</v>
      </c>
    </row>
    <row r="2535" spans="1:10" x14ac:dyDescent="0.25">
      <c r="A2535" s="2" t="s">
        <v>156</v>
      </c>
      <c r="B2535" s="2" t="s">
        <v>65</v>
      </c>
      <c r="C2535" s="7">
        <v>0</v>
      </c>
      <c r="D2535" s="7">
        <v>0</v>
      </c>
      <c r="E2535" s="8" t="str">
        <f t="shared" si="117"/>
        <v/>
      </c>
      <c r="F2535" s="7">
        <v>0</v>
      </c>
      <c r="G2535" s="8" t="str">
        <f t="shared" si="118"/>
        <v/>
      </c>
      <c r="H2535" s="7">
        <v>0</v>
      </c>
      <c r="I2535" s="7">
        <v>0</v>
      </c>
      <c r="J2535" s="8" t="str">
        <f t="shared" si="119"/>
        <v/>
      </c>
    </row>
    <row r="2536" spans="1:10" x14ac:dyDescent="0.25">
      <c r="A2536" s="2" t="s">
        <v>156</v>
      </c>
      <c r="B2536" s="2" t="s">
        <v>66</v>
      </c>
      <c r="C2536" s="7">
        <v>1651.60787</v>
      </c>
      <c r="D2536" s="7">
        <v>3063.18183</v>
      </c>
      <c r="E2536" s="8">
        <f t="shared" si="117"/>
        <v>0.85466652565660151</v>
      </c>
      <c r="F2536" s="7">
        <v>5231.8902200000002</v>
      </c>
      <c r="G2536" s="8">
        <f t="shared" si="118"/>
        <v>-0.41451718189912634</v>
      </c>
      <c r="H2536" s="7">
        <v>3918.1502399999999</v>
      </c>
      <c r="I2536" s="7">
        <v>8295.0720500000007</v>
      </c>
      <c r="J2536" s="8">
        <f t="shared" si="119"/>
        <v>1.117088815358954</v>
      </c>
    </row>
    <row r="2537" spans="1:10" x14ac:dyDescent="0.25">
      <c r="A2537" s="2" t="s">
        <v>156</v>
      </c>
      <c r="B2537" s="2" t="s">
        <v>67</v>
      </c>
      <c r="C2537" s="7">
        <v>325.64175999999998</v>
      </c>
      <c r="D2537" s="7">
        <v>514.57291999999995</v>
      </c>
      <c r="E2537" s="8">
        <f t="shared" si="117"/>
        <v>0.58018099398553802</v>
      </c>
      <c r="F2537" s="7">
        <v>573.93134999999995</v>
      </c>
      <c r="G2537" s="8">
        <f t="shared" si="118"/>
        <v>-0.10342426842513486</v>
      </c>
      <c r="H2537" s="7">
        <v>813.13711000000001</v>
      </c>
      <c r="I2537" s="7">
        <v>1088.5042699999999</v>
      </c>
      <c r="J2537" s="8">
        <f t="shared" si="119"/>
        <v>0.33864788190518058</v>
      </c>
    </row>
    <row r="2538" spans="1:10" x14ac:dyDescent="0.25">
      <c r="A2538" s="2" t="s">
        <v>156</v>
      </c>
      <c r="B2538" s="2" t="s">
        <v>68</v>
      </c>
      <c r="C2538" s="7">
        <v>96.094440000000006</v>
      </c>
      <c r="D2538" s="7">
        <v>161.51759999999999</v>
      </c>
      <c r="E2538" s="8">
        <f t="shared" si="117"/>
        <v>0.68082149185738516</v>
      </c>
      <c r="F2538" s="7">
        <v>10.8056</v>
      </c>
      <c r="G2538" s="8">
        <f t="shared" si="118"/>
        <v>13.94758273487821</v>
      </c>
      <c r="H2538" s="7">
        <v>96.094440000000006</v>
      </c>
      <c r="I2538" s="7">
        <v>172.32320000000001</v>
      </c>
      <c r="J2538" s="8">
        <f t="shared" si="119"/>
        <v>0.79326920475315754</v>
      </c>
    </row>
    <row r="2539" spans="1:10" x14ac:dyDescent="0.25">
      <c r="A2539" s="2" t="s">
        <v>156</v>
      </c>
      <c r="B2539" s="2" t="s">
        <v>69</v>
      </c>
      <c r="C2539" s="7">
        <v>188.26670999999999</v>
      </c>
      <c r="D2539" s="7">
        <v>119.11615999999999</v>
      </c>
      <c r="E2539" s="8">
        <f t="shared" si="117"/>
        <v>-0.36730099548666884</v>
      </c>
      <c r="F2539" s="7">
        <v>78.708439999999996</v>
      </c>
      <c r="G2539" s="8">
        <f t="shared" si="118"/>
        <v>0.51338484157480435</v>
      </c>
      <c r="H2539" s="7">
        <v>277.63431000000003</v>
      </c>
      <c r="I2539" s="7">
        <v>197.8246</v>
      </c>
      <c r="J2539" s="8">
        <f t="shared" si="119"/>
        <v>-0.28746342626024868</v>
      </c>
    </row>
    <row r="2540" spans="1:10" x14ac:dyDescent="0.25">
      <c r="A2540" s="2" t="s">
        <v>156</v>
      </c>
      <c r="B2540" s="2" t="s">
        <v>70</v>
      </c>
      <c r="C2540" s="7">
        <v>166.50471999999999</v>
      </c>
      <c r="D2540" s="7">
        <v>250.46399</v>
      </c>
      <c r="E2540" s="8">
        <f t="shared" si="117"/>
        <v>0.50424558535037334</v>
      </c>
      <c r="F2540" s="7">
        <v>117.15179999999999</v>
      </c>
      <c r="G2540" s="8">
        <f t="shared" si="118"/>
        <v>1.1379440179322895</v>
      </c>
      <c r="H2540" s="7">
        <v>284.99878000000001</v>
      </c>
      <c r="I2540" s="7">
        <v>367.61579</v>
      </c>
      <c r="J2540" s="8">
        <f t="shared" si="119"/>
        <v>0.28988548652734569</v>
      </c>
    </row>
    <row r="2541" spans="1:10" x14ac:dyDescent="0.25">
      <c r="A2541" s="2" t="s">
        <v>156</v>
      </c>
      <c r="B2541" s="2" t="s">
        <v>71</v>
      </c>
      <c r="C2541" s="7">
        <v>0</v>
      </c>
      <c r="D2541" s="7">
        <v>0</v>
      </c>
      <c r="E2541" s="8" t="str">
        <f t="shared" si="117"/>
        <v/>
      </c>
      <c r="F2541" s="7">
        <v>0</v>
      </c>
      <c r="G2541" s="8" t="str">
        <f t="shared" si="118"/>
        <v/>
      </c>
      <c r="H2541" s="7">
        <v>0</v>
      </c>
      <c r="I2541" s="7">
        <v>0</v>
      </c>
      <c r="J2541" s="8" t="str">
        <f t="shared" si="119"/>
        <v/>
      </c>
    </row>
    <row r="2542" spans="1:10" x14ac:dyDescent="0.25">
      <c r="A2542" s="2" t="s">
        <v>156</v>
      </c>
      <c r="B2542" s="2" t="s">
        <v>72</v>
      </c>
      <c r="C2542" s="7">
        <v>500.99707000000001</v>
      </c>
      <c r="D2542" s="7">
        <v>2043.78586</v>
      </c>
      <c r="E2542" s="8">
        <f t="shared" si="117"/>
        <v>3.0794367519953756</v>
      </c>
      <c r="F2542" s="7">
        <v>1029.17139</v>
      </c>
      <c r="G2542" s="8">
        <f t="shared" si="118"/>
        <v>0.98585568920644007</v>
      </c>
      <c r="H2542" s="7">
        <v>1133.4851699999999</v>
      </c>
      <c r="I2542" s="7">
        <v>3072.9572499999999</v>
      </c>
      <c r="J2542" s="8">
        <f t="shared" si="119"/>
        <v>1.7110696560767531</v>
      </c>
    </row>
    <row r="2543" spans="1:10" x14ac:dyDescent="0.25">
      <c r="A2543" s="2" t="s">
        <v>156</v>
      </c>
      <c r="B2543" s="2" t="s">
        <v>73</v>
      </c>
      <c r="C2543" s="7">
        <v>233.80462</v>
      </c>
      <c r="D2543" s="7">
        <v>93.333420000000004</v>
      </c>
      <c r="E2543" s="8">
        <f t="shared" si="117"/>
        <v>-0.60080592077265194</v>
      </c>
      <c r="F2543" s="7">
        <v>0</v>
      </c>
      <c r="G2543" s="8" t="str">
        <f t="shared" si="118"/>
        <v/>
      </c>
      <c r="H2543" s="7">
        <v>464.21429999999998</v>
      </c>
      <c r="I2543" s="7">
        <v>93.333420000000004</v>
      </c>
      <c r="J2543" s="8">
        <f t="shared" si="119"/>
        <v>-0.7989432466858517</v>
      </c>
    </row>
    <row r="2544" spans="1:10" x14ac:dyDescent="0.25">
      <c r="A2544" s="2" t="s">
        <v>156</v>
      </c>
      <c r="B2544" s="2" t="s">
        <v>74</v>
      </c>
      <c r="C2544" s="7">
        <v>0</v>
      </c>
      <c r="D2544" s="7">
        <v>5.0971299999999999</v>
      </c>
      <c r="E2544" s="8" t="str">
        <f t="shared" si="117"/>
        <v/>
      </c>
      <c r="F2544" s="7">
        <v>134.53659999999999</v>
      </c>
      <c r="G2544" s="8">
        <f t="shared" si="118"/>
        <v>-0.96211343232993851</v>
      </c>
      <c r="H2544" s="7">
        <v>33.683199999999999</v>
      </c>
      <c r="I2544" s="7">
        <v>139.63373000000001</v>
      </c>
      <c r="J2544" s="8">
        <f t="shared" si="119"/>
        <v>3.1455007243967321</v>
      </c>
    </row>
    <row r="2545" spans="1:10" x14ac:dyDescent="0.25">
      <c r="A2545" s="2" t="s">
        <v>156</v>
      </c>
      <c r="B2545" s="2" t="s">
        <v>75</v>
      </c>
      <c r="C2545" s="7">
        <v>124.8706</v>
      </c>
      <c r="D2545" s="7">
        <v>246.80028999999999</v>
      </c>
      <c r="E2545" s="8">
        <f t="shared" si="117"/>
        <v>0.97644833932086494</v>
      </c>
      <c r="F2545" s="7">
        <v>275.54154</v>
      </c>
      <c r="G2545" s="8">
        <f t="shared" si="118"/>
        <v>-0.10430822880644419</v>
      </c>
      <c r="H2545" s="7">
        <v>213.00058000000001</v>
      </c>
      <c r="I2545" s="7">
        <v>522.34182999999996</v>
      </c>
      <c r="J2545" s="8">
        <f t="shared" si="119"/>
        <v>1.4523023834019604</v>
      </c>
    </row>
    <row r="2546" spans="1:10" x14ac:dyDescent="0.25">
      <c r="A2546" s="2" t="s">
        <v>156</v>
      </c>
      <c r="B2546" s="2" t="s">
        <v>76</v>
      </c>
      <c r="C2546" s="7">
        <v>0</v>
      </c>
      <c r="D2546" s="7">
        <v>0</v>
      </c>
      <c r="E2546" s="8" t="str">
        <f t="shared" si="117"/>
        <v/>
      </c>
      <c r="F2546" s="7">
        <v>0</v>
      </c>
      <c r="G2546" s="8" t="str">
        <f t="shared" si="118"/>
        <v/>
      </c>
      <c r="H2546" s="7">
        <v>0</v>
      </c>
      <c r="I2546" s="7">
        <v>0</v>
      </c>
      <c r="J2546" s="8" t="str">
        <f t="shared" si="119"/>
        <v/>
      </c>
    </row>
    <row r="2547" spans="1:10" x14ac:dyDescent="0.25">
      <c r="A2547" s="2" t="s">
        <v>156</v>
      </c>
      <c r="B2547" s="2" t="s">
        <v>77</v>
      </c>
      <c r="C2547" s="7">
        <v>21.6951</v>
      </c>
      <c r="D2547" s="7">
        <v>19.401820000000001</v>
      </c>
      <c r="E2547" s="8">
        <f t="shared" si="117"/>
        <v>-0.10570497485607344</v>
      </c>
      <c r="F2547" s="7">
        <v>0</v>
      </c>
      <c r="G2547" s="8" t="str">
        <f t="shared" si="118"/>
        <v/>
      </c>
      <c r="H2547" s="7">
        <v>21.6951</v>
      </c>
      <c r="I2547" s="7">
        <v>19.401820000000001</v>
      </c>
      <c r="J2547" s="8">
        <f t="shared" si="119"/>
        <v>-0.10570497485607344</v>
      </c>
    </row>
    <row r="2548" spans="1:10" x14ac:dyDescent="0.25">
      <c r="A2548" s="2" t="s">
        <v>156</v>
      </c>
      <c r="B2548" s="2" t="s">
        <v>78</v>
      </c>
      <c r="C2548" s="7">
        <v>0</v>
      </c>
      <c r="D2548" s="7">
        <v>0</v>
      </c>
      <c r="E2548" s="8" t="str">
        <f t="shared" si="117"/>
        <v/>
      </c>
      <c r="F2548" s="7">
        <v>0</v>
      </c>
      <c r="G2548" s="8" t="str">
        <f t="shared" si="118"/>
        <v/>
      </c>
      <c r="H2548" s="7">
        <v>0</v>
      </c>
      <c r="I2548" s="7">
        <v>0</v>
      </c>
      <c r="J2548" s="8" t="str">
        <f t="shared" si="119"/>
        <v/>
      </c>
    </row>
    <row r="2549" spans="1:10" x14ac:dyDescent="0.25">
      <c r="A2549" s="2" t="s">
        <v>156</v>
      </c>
      <c r="B2549" s="2" t="s">
        <v>79</v>
      </c>
      <c r="C2549" s="7">
        <v>178.57203999999999</v>
      </c>
      <c r="D2549" s="7">
        <v>189.91390000000001</v>
      </c>
      <c r="E2549" s="8">
        <f t="shared" si="117"/>
        <v>6.351419852738438E-2</v>
      </c>
      <c r="F2549" s="7">
        <v>64.701369999999997</v>
      </c>
      <c r="G2549" s="8">
        <f t="shared" si="118"/>
        <v>1.935237692803105</v>
      </c>
      <c r="H2549" s="7">
        <v>228.25593000000001</v>
      </c>
      <c r="I2549" s="7">
        <v>254.61527000000001</v>
      </c>
      <c r="J2549" s="8">
        <f t="shared" si="119"/>
        <v>0.11548151235326065</v>
      </c>
    </row>
    <row r="2550" spans="1:10" s="4" customFormat="1" x14ac:dyDescent="0.25">
      <c r="A2550" s="4" t="s">
        <v>156</v>
      </c>
      <c r="B2550" s="4" t="s">
        <v>80</v>
      </c>
      <c r="C2550" s="9">
        <v>241608.42652000001</v>
      </c>
      <c r="D2550" s="9">
        <v>318166.36754000001</v>
      </c>
      <c r="E2550" s="10">
        <f t="shared" si="117"/>
        <v>0.31686784323999007</v>
      </c>
      <c r="F2550" s="9">
        <v>306829.62498000002</v>
      </c>
      <c r="G2550" s="10">
        <f t="shared" si="118"/>
        <v>3.6948005137179774E-2</v>
      </c>
      <c r="H2550" s="9">
        <v>498661.73213999998</v>
      </c>
      <c r="I2550" s="9">
        <v>624995.99251999997</v>
      </c>
      <c r="J2550" s="10">
        <f t="shared" si="119"/>
        <v>0.25334661201660347</v>
      </c>
    </row>
    <row r="2551" spans="1:10" x14ac:dyDescent="0.25">
      <c r="A2551" s="2" t="s">
        <v>157</v>
      </c>
      <c r="B2551" s="2" t="s">
        <v>8</v>
      </c>
      <c r="C2551" s="7">
        <v>9.1349999999999998</v>
      </c>
      <c r="D2551" s="7">
        <v>8.4</v>
      </c>
      <c r="E2551" s="8">
        <f t="shared" si="117"/>
        <v>-8.045977011494243E-2</v>
      </c>
      <c r="F2551" s="7">
        <v>0</v>
      </c>
      <c r="G2551" s="8" t="str">
        <f t="shared" si="118"/>
        <v/>
      </c>
      <c r="H2551" s="7">
        <v>20.513100000000001</v>
      </c>
      <c r="I2551" s="7">
        <v>8.4</v>
      </c>
      <c r="J2551" s="8">
        <f t="shared" si="119"/>
        <v>-0.59050557936148129</v>
      </c>
    </row>
    <row r="2552" spans="1:10" x14ac:dyDescent="0.25">
      <c r="A2552" s="2" t="s">
        <v>157</v>
      </c>
      <c r="B2552" s="2" t="s">
        <v>14</v>
      </c>
      <c r="C2552" s="7">
        <v>4.2330800000000002</v>
      </c>
      <c r="D2552" s="7">
        <v>0</v>
      </c>
      <c r="E2552" s="8">
        <f t="shared" si="117"/>
        <v>-1</v>
      </c>
      <c r="F2552" s="7">
        <v>0</v>
      </c>
      <c r="G2552" s="8" t="str">
        <f t="shared" si="118"/>
        <v/>
      </c>
      <c r="H2552" s="7">
        <v>4.2330800000000002</v>
      </c>
      <c r="I2552" s="7">
        <v>0</v>
      </c>
      <c r="J2552" s="8">
        <f t="shared" si="119"/>
        <v>-1</v>
      </c>
    </row>
    <row r="2553" spans="1:10" x14ac:dyDescent="0.25">
      <c r="A2553" s="2" t="s">
        <v>157</v>
      </c>
      <c r="B2553" s="2" t="s">
        <v>15</v>
      </c>
      <c r="C2553" s="7">
        <v>0</v>
      </c>
      <c r="D2553" s="7">
        <v>0</v>
      </c>
      <c r="E2553" s="8" t="str">
        <f t="shared" si="117"/>
        <v/>
      </c>
      <c r="F2553" s="7">
        <v>0</v>
      </c>
      <c r="G2553" s="8" t="str">
        <f t="shared" si="118"/>
        <v/>
      </c>
      <c r="H2553" s="7">
        <v>0</v>
      </c>
      <c r="I2553" s="7">
        <v>0</v>
      </c>
      <c r="J2553" s="8" t="str">
        <f t="shared" si="119"/>
        <v/>
      </c>
    </row>
    <row r="2554" spans="1:10" x14ac:dyDescent="0.25">
      <c r="A2554" s="2" t="s">
        <v>157</v>
      </c>
      <c r="B2554" s="2" t="s">
        <v>17</v>
      </c>
      <c r="C2554" s="7">
        <v>0</v>
      </c>
      <c r="D2554" s="7">
        <v>0</v>
      </c>
      <c r="E2554" s="8" t="str">
        <f t="shared" si="117"/>
        <v/>
      </c>
      <c r="F2554" s="7">
        <v>0</v>
      </c>
      <c r="G2554" s="8" t="str">
        <f t="shared" si="118"/>
        <v/>
      </c>
      <c r="H2554" s="7">
        <v>0</v>
      </c>
      <c r="I2554" s="7">
        <v>0</v>
      </c>
      <c r="J2554" s="8" t="str">
        <f t="shared" si="119"/>
        <v/>
      </c>
    </row>
    <row r="2555" spans="1:10" x14ac:dyDescent="0.25">
      <c r="A2555" s="2" t="s">
        <v>157</v>
      </c>
      <c r="B2555" s="2" t="s">
        <v>18</v>
      </c>
      <c r="C2555" s="7">
        <v>91.204949999999997</v>
      </c>
      <c r="D2555" s="7">
        <v>0</v>
      </c>
      <c r="E2555" s="8">
        <f t="shared" si="117"/>
        <v>-1</v>
      </c>
      <c r="F2555" s="7">
        <v>0</v>
      </c>
      <c r="G2555" s="8" t="str">
        <f t="shared" si="118"/>
        <v/>
      </c>
      <c r="H2555" s="7">
        <v>91.204949999999997</v>
      </c>
      <c r="I2555" s="7">
        <v>0</v>
      </c>
      <c r="J2555" s="8">
        <f t="shared" si="119"/>
        <v>-1</v>
      </c>
    </row>
    <row r="2556" spans="1:10" x14ac:dyDescent="0.25">
      <c r="A2556" s="2" t="s">
        <v>157</v>
      </c>
      <c r="B2556" s="2" t="s">
        <v>25</v>
      </c>
      <c r="C2556" s="7">
        <v>0</v>
      </c>
      <c r="D2556" s="7">
        <v>0</v>
      </c>
      <c r="E2556" s="8" t="str">
        <f t="shared" si="117"/>
        <v/>
      </c>
      <c r="F2556" s="7">
        <v>0</v>
      </c>
      <c r="G2556" s="8" t="str">
        <f t="shared" si="118"/>
        <v/>
      </c>
      <c r="H2556" s="7">
        <v>0</v>
      </c>
      <c r="I2556" s="7">
        <v>0</v>
      </c>
      <c r="J2556" s="8" t="str">
        <f t="shared" si="119"/>
        <v/>
      </c>
    </row>
    <row r="2557" spans="1:10" x14ac:dyDescent="0.25">
      <c r="A2557" s="2" t="s">
        <v>157</v>
      </c>
      <c r="B2557" s="2" t="s">
        <v>28</v>
      </c>
      <c r="C2557" s="7">
        <v>0</v>
      </c>
      <c r="D2557" s="7">
        <v>0</v>
      </c>
      <c r="E2557" s="8" t="str">
        <f t="shared" si="117"/>
        <v/>
      </c>
      <c r="F2557" s="7">
        <v>0</v>
      </c>
      <c r="G2557" s="8" t="str">
        <f t="shared" si="118"/>
        <v/>
      </c>
      <c r="H2557" s="7">
        <v>0</v>
      </c>
      <c r="I2557" s="7">
        <v>0</v>
      </c>
      <c r="J2557" s="8" t="str">
        <f t="shared" si="119"/>
        <v/>
      </c>
    </row>
    <row r="2558" spans="1:10" x14ac:dyDescent="0.25">
      <c r="A2558" s="2" t="s">
        <v>157</v>
      </c>
      <c r="B2558" s="2" t="s">
        <v>29</v>
      </c>
      <c r="C2558" s="7">
        <v>0</v>
      </c>
      <c r="D2558" s="7">
        <v>0</v>
      </c>
      <c r="E2558" s="8" t="str">
        <f t="shared" si="117"/>
        <v/>
      </c>
      <c r="F2558" s="7">
        <v>0</v>
      </c>
      <c r="G2558" s="8" t="str">
        <f t="shared" si="118"/>
        <v/>
      </c>
      <c r="H2558" s="7">
        <v>0</v>
      </c>
      <c r="I2558" s="7">
        <v>0</v>
      </c>
      <c r="J2558" s="8" t="str">
        <f t="shared" si="119"/>
        <v/>
      </c>
    </row>
    <row r="2559" spans="1:10" x14ac:dyDescent="0.25">
      <c r="A2559" s="2" t="s">
        <v>157</v>
      </c>
      <c r="B2559" s="2" t="s">
        <v>37</v>
      </c>
      <c r="C2559" s="7">
        <v>21.124300000000002</v>
      </c>
      <c r="D2559" s="7">
        <v>0</v>
      </c>
      <c r="E2559" s="8">
        <f t="shared" si="117"/>
        <v>-1</v>
      </c>
      <c r="F2559" s="7">
        <v>0</v>
      </c>
      <c r="G2559" s="8" t="str">
        <f t="shared" si="118"/>
        <v/>
      </c>
      <c r="H2559" s="7">
        <v>21.124300000000002</v>
      </c>
      <c r="I2559" s="7">
        <v>0</v>
      </c>
      <c r="J2559" s="8">
        <f t="shared" si="119"/>
        <v>-1</v>
      </c>
    </row>
    <row r="2560" spans="1:10" x14ac:dyDescent="0.25">
      <c r="A2560" s="2" t="s">
        <v>157</v>
      </c>
      <c r="B2560" s="2" t="s">
        <v>42</v>
      </c>
      <c r="C2560" s="7">
        <v>26.795629999999999</v>
      </c>
      <c r="D2560" s="7">
        <v>138.0197</v>
      </c>
      <c r="E2560" s="8">
        <f t="shared" si="117"/>
        <v>4.1508286985601757</v>
      </c>
      <c r="F2560" s="7">
        <v>108.16003000000001</v>
      </c>
      <c r="G2560" s="8">
        <f t="shared" si="118"/>
        <v>0.27606935759910556</v>
      </c>
      <c r="H2560" s="7">
        <v>26.795629999999999</v>
      </c>
      <c r="I2560" s="7">
        <v>246.17973000000001</v>
      </c>
      <c r="J2560" s="8">
        <f t="shared" si="119"/>
        <v>8.1873089007423978</v>
      </c>
    </row>
    <row r="2561" spans="1:10" x14ac:dyDescent="0.25">
      <c r="A2561" s="2" t="s">
        <v>157</v>
      </c>
      <c r="B2561" s="2" t="s">
        <v>43</v>
      </c>
      <c r="C2561" s="7">
        <v>0</v>
      </c>
      <c r="D2561" s="7">
        <v>0</v>
      </c>
      <c r="E2561" s="8" t="str">
        <f t="shared" si="117"/>
        <v/>
      </c>
      <c r="F2561" s="7">
        <v>0</v>
      </c>
      <c r="G2561" s="8" t="str">
        <f t="shared" si="118"/>
        <v/>
      </c>
      <c r="H2561" s="7">
        <v>103.21638</v>
      </c>
      <c r="I2561" s="7">
        <v>0</v>
      </c>
      <c r="J2561" s="8">
        <f t="shared" si="119"/>
        <v>-1</v>
      </c>
    </row>
    <row r="2562" spans="1:10" x14ac:dyDescent="0.25">
      <c r="A2562" s="2" t="s">
        <v>157</v>
      </c>
      <c r="B2562" s="2" t="s">
        <v>47</v>
      </c>
      <c r="C2562" s="7">
        <v>0</v>
      </c>
      <c r="D2562" s="7">
        <v>0</v>
      </c>
      <c r="E2562" s="8" t="str">
        <f t="shared" si="117"/>
        <v/>
      </c>
      <c r="F2562" s="7">
        <v>0</v>
      </c>
      <c r="G2562" s="8" t="str">
        <f t="shared" si="118"/>
        <v/>
      </c>
      <c r="H2562" s="7">
        <v>0</v>
      </c>
      <c r="I2562" s="7">
        <v>0</v>
      </c>
      <c r="J2562" s="8" t="str">
        <f t="shared" si="119"/>
        <v/>
      </c>
    </row>
    <row r="2563" spans="1:10" x14ac:dyDescent="0.25">
      <c r="A2563" s="2" t="s">
        <v>157</v>
      </c>
      <c r="B2563" s="2" t="s">
        <v>52</v>
      </c>
      <c r="C2563" s="7">
        <v>0</v>
      </c>
      <c r="D2563" s="7">
        <v>45.149039999999999</v>
      </c>
      <c r="E2563" s="8" t="str">
        <f t="shared" si="117"/>
        <v/>
      </c>
      <c r="F2563" s="7">
        <v>0</v>
      </c>
      <c r="G2563" s="8" t="str">
        <f t="shared" si="118"/>
        <v/>
      </c>
      <c r="H2563" s="7">
        <v>0</v>
      </c>
      <c r="I2563" s="7">
        <v>45.149039999999999</v>
      </c>
      <c r="J2563" s="8" t="str">
        <f t="shared" si="119"/>
        <v/>
      </c>
    </row>
    <row r="2564" spans="1:10" x14ac:dyDescent="0.25">
      <c r="A2564" s="2" t="s">
        <v>157</v>
      </c>
      <c r="B2564" s="2" t="s">
        <v>53</v>
      </c>
      <c r="C2564" s="7">
        <v>0</v>
      </c>
      <c r="D2564" s="7">
        <v>0</v>
      </c>
      <c r="E2564" s="8" t="str">
        <f t="shared" si="117"/>
        <v/>
      </c>
      <c r="F2564" s="7">
        <v>0</v>
      </c>
      <c r="G2564" s="8" t="str">
        <f t="shared" si="118"/>
        <v/>
      </c>
      <c r="H2564" s="7">
        <v>0</v>
      </c>
      <c r="I2564" s="7">
        <v>0</v>
      </c>
      <c r="J2564" s="8" t="str">
        <f t="shared" si="119"/>
        <v/>
      </c>
    </row>
    <row r="2565" spans="1:10" x14ac:dyDescent="0.25">
      <c r="A2565" s="2" t="s">
        <v>157</v>
      </c>
      <c r="B2565" s="2" t="s">
        <v>56</v>
      </c>
      <c r="C2565" s="7">
        <v>0</v>
      </c>
      <c r="D2565" s="7">
        <v>0</v>
      </c>
      <c r="E2565" s="8" t="str">
        <f t="shared" ref="E2565:E2628" si="120">IF(C2565=0,"",(D2565/C2565-1))</f>
        <v/>
      </c>
      <c r="F2565" s="7">
        <v>0</v>
      </c>
      <c r="G2565" s="8" t="str">
        <f t="shared" ref="G2565:G2628" si="121">IF(F2565=0,"",(D2565/F2565-1))</f>
        <v/>
      </c>
      <c r="H2565" s="7">
        <v>0</v>
      </c>
      <c r="I2565" s="7">
        <v>0</v>
      </c>
      <c r="J2565" s="8" t="str">
        <f t="shared" ref="J2565:J2628" si="122">IF(H2565=0,"",(I2565/H2565-1))</f>
        <v/>
      </c>
    </row>
    <row r="2566" spans="1:10" x14ac:dyDescent="0.25">
      <c r="A2566" s="2" t="s">
        <v>157</v>
      </c>
      <c r="B2566" s="2" t="s">
        <v>59</v>
      </c>
      <c r="C2566" s="7">
        <v>40.224249999999998</v>
      </c>
      <c r="D2566" s="7">
        <v>0</v>
      </c>
      <c r="E2566" s="8">
        <f t="shared" si="120"/>
        <v>-1</v>
      </c>
      <c r="F2566" s="7">
        <v>0</v>
      </c>
      <c r="G2566" s="8" t="str">
        <f t="shared" si="121"/>
        <v/>
      </c>
      <c r="H2566" s="7">
        <v>40.224249999999998</v>
      </c>
      <c r="I2566" s="7">
        <v>0</v>
      </c>
      <c r="J2566" s="8">
        <f t="shared" si="122"/>
        <v>-1</v>
      </c>
    </row>
    <row r="2567" spans="1:10" x14ac:dyDescent="0.25">
      <c r="A2567" s="2" t="s">
        <v>157</v>
      </c>
      <c r="B2567" s="2" t="s">
        <v>70</v>
      </c>
      <c r="C2567" s="7">
        <v>0</v>
      </c>
      <c r="D2567" s="7">
        <v>0</v>
      </c>
      <c r="E2567" s="8" t="str">
        <f t="shared" si="120"/>
        <v/>
      </c>
      <c r="F2567" s="7">
        <v>0</v>
      </c>
      <c r="G2567" s="8" t="str">
        <f t="shared" si="121"/>
        <v/>
      </c>
      <c r="H2567" s="7">
        <v>0</v>
      </c>
      <c r="I2567" s="7">
        <v>0</v>
      </c>
      <c r="J2567" s="8" t="str">
        <f t="shared" si="122"/>
        <v/>
      </c>
    </row>
    <row r="2568" spans="1:10" x14ac:dyDescent="0.25">
      <c r="A2568" s="2" t="s">
        <v>157</v>
      </c>
      <c r="B2568" s="2" t="s">
        <v>72</v>
      </c>
      <c r="C2568" s="7">
        <v>0</v>
      </c>
      <c r="D2568" s="7">
        <v>0</v>
      </c>
      <c r="E2568" s="8" t="str">
        <f t="shared" si="120"/>
        <v/>
      </c>
      <c r="F2568" s="7">
        <v>0</v>
      </c>
      <c r="G2568" s="8" t="str">
        <f t="shared" si="121"/>
        <v/>
      </c>
      <c r="H2568" s="7">
        <v>0</v>
      </c>
      <c r="I2568" s="7">
        <v>0</v>
      </c>
      <c r="J2568" s="8" t="str">
        <f t="shared" si="122"/>
        <v/>
      </c>
    </row>
    <row r="2569" spans="1:10" s="4" customFormat="1" x14ac:dyDescent="0.25">
      <c r="A2569" s="4" t="s">
        <v>157</v>
      </c>
      <c r="B2569" s="4" t="s">
        <v>80</v>
      </c>
      <c r="C2569" s="9">
        <v>192.71720999999999</v>
      </c>
      <c r="D2569" s="9">
        <v>191.56873999999999</v>
      </c>
      <c r="E2569" s="10">
        <f t="shared" si="120"/>
        <v>-5.9593536041747663E-3</v>
      </c>
      <c r="F2569" s="9">
        <v>108.16003000000001</v>
      </c>
      <c r="G2569" s="10">
        <f t="shared" si="121"/>
        <v>0.77116019660867319</v>
      </c>
      <c r="H2569" s="9">
        <v>307.31169</v>
      </c>
      <c r="I2569" s="9">
        <v>299.72877</v>
      </c>
      <c r="J2569" s="10">
        <f t="shared" si="122"/>
        <v>-2.4675013176361782E-2</v>
      </c>
    </row>
    <row r="2570" spans="1:10" x14ac:dyDescent="0.25">
      <c r="A2570" s="2" t="s">
        <v>158</v>
      </c>
      <c r="B2570" s="2" t="s">
        <v>8</v>
      </c>
      <c r="C2570" s="7">
        <v>182.03831</v>
      </c>
      <c r="D2570" s="7">
        <v>19.51989</v>
      </c>
      <c r="E2570" s="8">
        <f t="shared" si="120"/>
        <v>-0.89277042837850995</v>
      </c>
      <c r="F2570" s="7">
        <v>0</v>
      </c>
      <c r="G2570" s="8" t="str">
        <f t="shared" si="121"/>
        <v/>
      </c>
      <c r="H2570" s="7">
        <v>188.36273</v>
      </c>
      <c r="I2570" s="7">
        <v>19.51989</v>
      </c>
      <c r="J2570" s="8">
        <f t="shared" si="122"/>
        <v>-0.89637074170670594</v>
      </c>
    </row>
    <row r="2571" spans="1:10" x14ac:dyDescent="0.25">
      <c r="A2571" s="2" t="s">
        <v>158</v>
      </c>
      <c r="B2571" s="2" t="s">
        <v>10</v>
      </c>
      <c r="C2571" s="7">
        <v>0</v>
      </c>
      <c r="D2571" s="7">
        <v>0</v>
      </c>
      <c r="E2571" s="8" t="str">
        <f t="shared" si="120"/>
        <v/>
      </c>
      <c r="F2571" s="7">
        <v>0</v>
      </c>
      <c r="G2571" s="8" t="str">
        <f t="shared" si="121"/>
        <v/>
      </c>
      <c r="H2571" s="7">
        <v>17.16</v>
      </c>
      <c r="I2571" s="7">
        <v>0</v>
      </c>
      <c r="J2571" s="8">
        <f t="shared" si="122"/>
        <v>-1</v>
      </c>
    </row>
    <row r="2572" spans="1:10" x14ac:dyDescent="0.25">
      <c r="A2572" s="2" t="s">
        <v>158</v>
      </c>
      <c r="B2572" s="2" t="s">
        <v>12</v>
      </c>
      <c r="C2572" s="7">
        <v>0</v>
      </c>
      <c r="D2572" s="7">
        <v>0</v>
      </c>
      <c r="E2572" s="8" t="str">
        <f t="shared" si="120"/>
        <v/>
      </c>
      <c r="F2572" s="7">
        <v>0</v>
      </c>
      <c r="G2572" s="8" t="str">
        <f t="shared" si="121"/>
        <v/>
      </c>
      <c r="H2572" s="7">
        <v>0</v>
      </c>
      <c r="I2572" s="7">
        <v>0</v>
      </c>
      <c r="J2572" s="8" t="str">
        <f t="shared" si="122"/>
        <v/>
      </c>
    </row>
    <row r="2573" spans="1:10" x14ac:dyDescent="0.25">
      <c r="A2573" s="2" t="s">
        <v>158</v>
      </c>
      <c r="B2573" s="2" t="s">
        <v>14</v>
      </c>
      <c r="C2573" s="7">
        <v>170.32083</v>
      </c>
      <c r="D2573" s="7">
        <v>142.78119000000001</v>
      </c>
      <c r="E2573" s="8">
        <f t="shared" si="120"/>
        <v>-0.1616927301258454</v>
      </c>
      <c r="F2573" s="7">
        <v>159.98805999999999</v>
      </c>
      <c r="G2573" s="8">
        <f t="shared" si="121"/>
        <v>-0.10755096349065041</v>
      </c>
      <c r="H2573" s="7">
        <v>298.29649999999998</v>
      </c>
      <c r="I2573" s="7">
        <v>302.76925</v>
      </c>
      <c r="J2573" s="8">
        <f t="shared" si="122"/>
        <v>1.4994309353277835E-2</v>
      </c>
    </row>
    <row r="2574" spans="1:10" x14ac:dyDescent="0.25">
      <c r="A2574" s="2" t="s">
        <v>158</v>
      </c>
      <c r="B2574" s="2" t="s">
        <v>15</v>
      </c>
      <c r="C2574" s="7">
        <v>0</v>
      </c>
      <c r="D2574" s="7">
        <v>8.1243800000000004</v>
      </c>
      <c r="E2574" s="8" t="str">
        <f t="shared" si="120"/>
        <v/>
      </c>
      <c r="F2574" s="7">
        <v>0</v>
      </c>
      <c r="G2574" s="8" t="str">
        <f t="shared" si="121"/>
        <v/>
      </c>
      <c r="H2574" s="7">
        <v>0</v>
      </c>
      <c r="I2574" s="7">
        <v>8.1243800000000004</v>
      </c>
      <c r="J2574" s="8" t="str">
        <f t="shared" si="122"/>
        <v/>
      </c>
    </row>
    <row r="2575" spans="1:10" x14ac:dyDescent="0.25">
      <c r="A2575" s="2" t="s">
        <v>158</v>
      </c>
      <c r="B2575" s="2" t="s">
        <v>17</v>
      </c>
      <c r="C2575" s="7">
        <v>0</v>
      </c>
      <c r="D2575" s="7">
        <v>5.76</v>
      </c>
      <c r="E2575" s="8" t="str">
        <f t="shared" si="120"/>
        <v/>
      </c>
      <c r="F2575" s="7">
        <v>3.14195</v>
      </c>
      <c r="G2575" s="8">
        <f t="shared" si="121"/>
        <v>0.83325641719314425</v>
      </c>
      <c r="H2575" s="7">
        <v>31.604009999999999</v>
      </c>
      <c r="I2575" s="7">
        <v>8.9019499999999994</v>
      </c>
      <c r="J2575" s="8">
        <f t="shared" si="122"/>
        <v>-0.71832846528019711</v>
      </c>
    </row>
    <row r="2576" spans="1:10" x14ac:dyDescent="0.25">
      <c r="A2576" s="2" t="s">
        <v>158</v>
      </c>
      <c r="B2576" s="2" t="s">
        <v>18</v>
      </c>
      <c r="C2576" s="7">
        <v>439.51339000000002</v>
      </c>
      <c r="D2576" s="7">
        <v>73.200180000000003</v>
      </c>
      <c r="E2576" s="8">
        <f t="shared" si="120"/>
        <v>-0.83345176355150408</v>
      </c>
      <c r="F2576" s="7">
        <v>0</v>
      </c>
      <c r="G2576" s="8" t="str">
        <f t="shared" si="121"/>
        <v/>
      </c>
      <c r="H2576" s="7">
        <v>587.26338999999996</v>
      </c>
      <c r="I2576" s="7">
        <v>73.200180000000003</v>
      </c>
      <c r="J2576" s="8">
        <f t="shared" si="122"/>
        <v>-0.87535374885194184</v>
      </c>
    </row>
    <row r="2577" spans="1:10" x14ac:dyDescent="0.25">
      <c r="A2577" s="2" t="s">
        <v>158</v>
      </c>
      <c r="B2577" s="2" t="s">
        <v>23</v>
      </c>
      <c r="C2577" s="7">
        <v>2.7037300000000002</v>
      </c>
      <c r="D2577" s="7">
        <v>1.12967</v>
      </c>
      <c r="E2577" s="8">
        <f t="shared" si="120"/>
        <v>-0.58218091303495545</v>
      </c>
      <c r="F2577" s="7">
        <v>3.84036</v>
      </c>
      <c r="G2577" s="8">
        <f t="shared" si="121"/>
        <v>-0.70584268141528406</v>
      </c>
      <c r="H2577" s="7">
        <v>4.9842899999999997</v>
      </c>
      <c r="I2577" s="7">
        <v>4.9700300000000004</v>
      </c>
      <c r="J2577" s="8">
        <f t="shared" si="122"/>
        <v>-2.8609892281546978E-3</v>
      </c>
    </row>
    <row r="2578" spans="1:10" x14ac:dyDescent="0.25">
      <c r="A2578" s="2" t="s">
        <v>158</v>
      </c>
      <c r="B2578" s="2" t="s">
        <v>24</v>
      </c>
      <c r="C2578" s="7">
        <v>0</v>
      </c>
      <c r="D2578" s="7">
        <v>0</v>
      </c>
      <c r="E2578" s="8" t="str">
        <f t="shared" si="120"/>
        <v/>
      </c>
      <c r="F2578" s="7">
        <v>0</v>
      </c>
      <c r="G2578" s="8" t="str">
        <f t="shared" si="121"/>
        <v/>
      </c>
      <c r="H2578" s="7">
        <v>0</v>
      </c>
      <c r="I2578" s="7">
        <v>0</v>
      </c>
      <c r="J2578" s="8" t="str">
        <f t="shared" si="122"/>
        <v/>
      </c>
    </row>
    <row r="2579" spans="1:10" x14ac:dyDescent="0.25">
      <c r="A2579" s="2" t="s">
        <v>158</v>
      </c>
      <c r="B2579" s="2" t="s">
        <v>25</v>
      </c>
      <c r="C2579" s="7">
        <v>95.436819999999997</v>
      </c>
      <c r="D2579" s="7">
        <v>135.73445000000001</v>
      </c>
      <c r="E2579" s="8">
        <f t="shared" si="120"/>
        <v>0.42224405632962214</v>
      </c>
      <c r="F2579" s="7">
        <v>187.74391</v>
      </c>
      <c r="G2579" s="8">
        <f t="shared" si="121"/>
        <v>-0.2770234198275725</v>
      </c>
      <c r="H2579" s="7">
        <v>589.39968999999996</v>
      </c>
      <c r="I2579" s="7">
        <v>323.47836000000001</v>
      </c>
      <c r="J2579" s="8">
        <f t="shared" si="122"/>
        <v>-0.45117317588002115</v>
      </c>
    </row>
    <row r="2580" spans="1:10" x14ac:dyDescent="0.25">
      <c r="A2580" s="2" t="s">
        <v>158</v>
      </c>
      <c r="B2580" s="2" t="s">
        <v>28</v>
      </c>
      <c r="C2580" s="7">
        <v>25.873439999999999</v>
      </c>
      <c r="D2580" s="7">
        <v>0</v>
      </c>
      <c r="E2580" s="8">
        <f t="shared" si="120"/>
        <v>-1</v>
      </c>
      <c r="F2580" s="7">
        <v>0</v>
      </c>
      <c r="G2580" s="8" t="str">
        <f t="shared" si="121"/>
        <v/>
      </c>
      <c r="H2580" s="7">
        <v>25.873439999999999</v>
      </c>
      <c r="I2580" s="7">
        <v>0</v>
      </c>
      <c r="J2580" s="8">
        <f t="shared" si="122"/>
        <v>-1</v>
      </c>
    </row>
    <row r="2581" spans="1:10" x14ac:dyDescent="0.25">
      <c r="A2581" s="2" t="s">
        <v>158</v>
      </c>
      <c r="B2581" s="2" t="s">
        <v>29</v>
      </c>
      <c r="C2581" s="7">
        <v>9.3512599999999999</v>
      </c>
      <c r="D2581" s="7">
        <v>9.1740300000000001</v>
      </c>
      <c r="E2581" s="8">
        <f t="shared" si="120"/>
        <v>-1.8952526183637297E-2</v>
      </c>
      <c r="F2581" s="7">
        <v>0.61712999999999996</v>
      </c>
      <c r="G2581" s="8">
        <f t="shared" si="121"/>
        <v>13.865636089640757</v>
      </c>
      <c r="H2581" s="7">
        <v>9.8856199999999994</v>
      </c>
      <c r="I2581" s="7">
        <v>9.7911599999999996</v>
      </c>
      <c r="J2581" s="8">
        <f t="shared" si="122"/>
        <v>-9.5552934464403494E-3</v>
      </c>
    </row>
    <row r="2582" spans="1:10" x14ac:dyDescent="0.25">
      <c r="A2582" s="2" t="s">
        <v>158</v>
      </c>
      <c r="B2582" s="2" t="s">
        <v>31</v>
      </c>
      <c r="C2582" s="7">
        <v>12.59196</v>
      </c>
      <c r="D2582" s="7">
        <v>1.58022</v>
      </c>
      <c r="E2582" s="8">
        <f t="shared" si="120"/>
        <v>-0.87450563693023164</v>
      </c>
      <c r="F2582" s="7">
        <v>15.65227</v>
      </c>
      <c r="G2582" s="8">
        <f t="shared" si="121"/>
        <v>-0.89904211976920922</v>
      </c>
      <c r="H2582" s="7">
        <v>21.28284</v>
      </c>
      <c r="I2582" s="7">
        <v>17.232489999999999</v>
      </c>
      <c r="J2582" s="8">
        <f t="shared" si="122"/>
        <v>-0.19031059764580294</v>
      </c>
    </row>
    <row r="2583" spans="1:10" x14ac:dyDescent="0.25">
      <c r="A2583" s="2" t="s">
        <v>158</v>
      </c>
      <c r="B2583" s="2" t="s">
        <v>36</v>
      </c>
      <c r="C2583" s="7">
        <v>139.21100000000001</v>
      </c>
      <c r="D2583" s="7">
        <v>9.2999999999999999E-2</v>
      </c>
      <c r="E2583" s="8">
        <f t="shared" si="120"/>
        <v>-0.99933194934308356</v>
      </c>
      <c r="F2583" s="7">
        <v>69.898210000000006</v>
      </c>
      <c r="G2583" s="8">
        <f t="shared" si="121"/>
        <v>-0.9986694938253784</v>
      </c>
      <c r="H2583" s="7">
        <v>164.34858</v>
      </c>
      <c r="I2583" s="7">
        <v>69.991209999999995</v>
      </c>
      <c r="J2583" s="8">
        <f t="shared" si="122"/>
        <v>-0.57412951179742477</v>
      </c>
    </row>
    <row r="2584" spans="1:10" x14ac:dyDescent="0.25">
      <c r="A2584" s="2" t="s">
        <v>158</v>
      </c>
      <c r="B2584" s="2" t="s">
        <v>37</v>
      </c>
      <c r="C2584" s="7">
        <v>51.584000000000003</v>
      </c>
      <c r="D2584" s="7">
        <v>727.34496000000001</v>
      </c>
      <c r="E2584" s="8">
        <f t="shared" si="120"/>
        <v>13.100204714640197</v>
      </c>
      <c r="F2584" s="7">
        <v>79.477800000000002</v>
      </c>
      <c r="G2584" s="8">
        <f t="shared" si="121"/>
        <v>8.1515487343635584</v>
      </c>
      <c r="H2584" s="7">
        <v>67.040999999999997</v>
      </c>
      <c r="I2584" s="7">
        <v>806.82276000000002</v>
      </c>
      <c r="J2584" s="8">
        <f t="shared" si="122"/>
        <v>11.034766187855194</v>
      </c>
    </row>
    <row r="2585" spans="1:10" x14ac:dyDescent="0.25">
      <c r="A2585" s="2" t="s">
        <v>158</v>
      </c>
      <c r="B2585" s="2" t="s">
        <v>38</v>
      </c>
      <c r="C2585" s="7">
        <v>15.30382</v>
      </c>
      <c r="D2585" s="7">
        <v>0</v>
      </c>
      <c r="E2585" s="8">
        <f t="shared" si="120"/>
        <v>-1</v>
      </c>
      <c r="F2585" s="7">
        <v>41.3</v>
      </c>
      <c r="G2585" s="8">
        <f t="shared" si="121"/>
        <v>-1</v>
      </c>
      <c r="H2585" s="7">
        <v>30.386019999999998</v>
      </c>
      <c r="I2585" s="7">
        <v>41.3</v>
      </c>
      <c r="J2585" s="8">
        <f t="shared" si="122"/>
        <v>0.3591776744700359</v>
      </c>
    </row>
    <row r="2586" spans="1:10" x14ac:dyDescent="0.25">
      <c r="A2586" s="2" t="s">
        <v>158</v>
      </c>
      <c r="B2586" s="2" t="s">
        <v>40</v>
      </c>
      <c r="C2586" s="7">
        <v>0</v>
      </c>
      <c r="D2586" s="7">
        <v>0</v>
      </c>
      <c r="E2586" s="8" t="str">
        <f t="shared" si="120"/>
        <v/>
      </c>
      <c r="F2586" s="7">
        <v>0</v>
      </c>
      <c r="G2586" s="8" t="str">
        <f t="shared" si="121"/>
        <v/>
      </c>
      <c r="H2586" s="7">
        <v>0</v>
      </c>
      <c r="I2586" s="7">
        <v>0</v>
      </c>
      <c r="J2586" s="8" t="str">
        <f t="shared" si="122"/>
        <v/>
      </c>
    </row>
    <row r="2587" spans="1:10" x14ac:dyDescent="0.25">
      <c r="A2587" s="2" t="s">
        <v>158</v>
      </c>
      <c r="B2587" s="2" t="s">
        <v>42</v>
      </c>
      <c r="C2587" s="7">
        <v>4871.3514699999996</v>
      </c>
      <c r="D2587" s="7">
        <v>3416.8309800000002</v>
      </c>
      <c r="E2587" s="8">
        <f t="shared" si="120"/>
        <v>-0.29858664458058481</v>
      </c>
      <c r="F2587" s="7">
        <v>2800.80332</v>
      </c>
      <c r="G2587" s="8">
        <f t="shared" si="121"/>
        <v>0.21994677584143973</v>
      </c>
      <c r="H2587" s="7">
        <v>8221.6568000000007</v>
      </c>
      <c r="I2587" s="7">
        <v>6217.6342999999997</v>
      </c>
      <c r="J2587" s="8">
        <f t="shared" si="122"/>
        <v>-0.24374922825774004</v>
      </c>
    </row>
    <row r="2588" spans="1:10" x14ac:dyDescent="0.25">
      <c r="A2588" s="2" t="s">
        <v>158</v>
      </c>
      <c r="B2588" s="2" t="s">
        <v>43</v>
      </c>
      <c r="C2588" s="7">
        <v>788.68043</v>
      </c>
      <c r="D2588" s="7">
        <v>388.47147000000001</v>
      </c>
      <c r="E2588" s="8">
        <f t="shared" si="120"/>
        <v>-0.50744122052071206</v>
      </c>
      <c r="F2588" s="7">
        <v>198.90497999999999</v>
      </c>
      <c r="G2588" s="8">
        <f t="shared" si="121"/>
        <v>0.95305049677489229</v>
      </c>
      <c r="H2588" s="7">
        <v>1418.63282</v>
      </c>
      <c r="I2588" s="7">
        <v>587.37644999999998</v>
      </c>
      <c r="J2588" s="8">
        <f t="shared" si="122"/>
        <v>-0.58595596991757182</v>
      </c>
    </row>
    <row r="2589" spans="1:10" x14ac:dyDescent="0.25">
      <c r="A2589" s="2" t="s">
        <v>158</v>
      </c>
      <c r="B2589" s="2" t="s">
        <v>45</v>
      </c>
      <c r="C2589" s="7">
        <v>0</v>
      </c>
      <c r="D2589" s="7">
        <v>8.3537999999999997</v>
      </c>
      <c r="E2589" s="8" t="str">
        <f t="shared" si="120"/>
        <v/>
      </c>
      <c r="F2589" s="7">
        <v>0</v>
      </c>
      <c r="G2589" s="8" t="str">
        <f t="shared" si="121"/>
        <v/>
      </c>
      <c r="H2589" s="7">
        <v>0</v>
      </c>
      <c r="I2589" s="7">
        <v>8.3537999999999997</v>
      </c>
      <c r="J2589" s="8" t="str">
        <f t="shared" si="122"/>
        <v/>
      </c>
    </row>
    <row r="2590" spans="1:10" x14ac:dyDescent="0.25">
      <c r="A2590" s="2" t="s">
        <v>158</v>
      </c>
      <c r="B2590" s="2" t="s">
        <v>47</v>
      </c>
      <c r="C2590" s="7">
        <v>173.17308</v>
      </c>
      <c r="D2590" s="7">
        <v>461.14098999999999</v>
      </c>
      <c r="E2590" s="8">
        <f t="shared" si="120"/>
        <v>1.6628907333634073</v>
      </c>
      <c r="F2590" s="7">
        <v>515.39143000000001</v>
      </c>
      <c r="G2590" s="8">
        <f t="shared" si="121"/>
        <v>-0.10526065596395351</v>
      </c>
      <c r="H2590" s="7">
        <v>399.71616</v>
      </c>
      <c r="I2590" s="7">
        <v>976.53242</v>
      </c>
      <c r="J2590" s="8">
        <f t="shared" si="122"/>
        <v>1.4430646486746994</v>
      </c>
    </row>
    <row r="2591" spans="1:10" x14ac:dyDescent="0.25">
      <c r="A2591" s="2" t="s">
        <v>158</v>
      </c>
      <c r="B2591" s="2" t="s">
        <v>49</v>
      </c>
      <c r="C2591" s="7">
        <v>0</v>
      </c>
      <c r="D2591" s="7">
        <v>0</v>
      </c>
      <c r="E2591" s="8" t="str">
        <f t="shared" si="120"/>
        <v/>
      </c>
      <c r="F2591" s="7">
        <v>0</v>
      </c>
      <c r="G2591" s="8" t="str">
        <f t="shared" si="121"/>
        <v/>
      </c>
      <c r="H2591" s="7">
        <v>0</v>
      </c>
      <c r="I2591" s="7">
        <v>0</v>
      </c>
      <c r="J2591" s="8" t="str">
        <f t="shared" si="122"/>
        <v/>
      </c>
    </row>
    <row r="2592" spans="1:10" x14ac:dyDescent="0.25">
      <c r="A2592" s="2" t="s">
        <v>158</v>
      </c>
      <c r="B2592" s="2" t="s">
        <v>50</v>
      </c>
      <c r="C2592" s="7">
        <v>74.368679999999998</v>
      </c>
      <c r="D2592" s="7">
        <v>0</v>
      </c>
      <c r="E2592" s="8">
        <f t="shared" si="120"/>
        <v>-1</v>
      </c>
      <c r="F2592" s="7">
        <v>0</v>
      </c>
      <c r="G2592" s="8" t="str">
        <f t="shared" si="121"/>
        <v/>
      </c>
      <c r="H2592" s="7">
        <v>163.92993000000001</v>
      </c>
      <c r="I2592" s="7">
        <v>0</v>
      </c>
      <c r="J2592" s="8">
        <f t="shared" si="122"/>
        <v>-1</v>
      </c>
    </row>
    <row r="2593" spans="1:10" x14ac:dyDescent="0.25">
      <c r="A2593" s="2" t="s">
        <v>158</v>
      </c>
      <c r="B2593" s="2" t="s">
        <v>51</v>
      </c>
      <c r="C2593" s="7">
        <v>0</v>
      </c>
      <c r="D2593" s="7">
        <v>0</v>
      </c>
      <c r="E2593" s="8" t="str">
        <f t="shared" si="120"/>
        <v/>
      </c>
      <c r="F2593" s="7">
        <v>0</v>
      </c>
      <c r="G2593" s="8" t="str">
        <f t="shared" si="121"/>
        <v/>
      </c>
      <c r="H2593" s="7">
        <v>2.1700599999999999</v>
      </c>
      <c r="I2593" s="7">
        <v>0</v>
      </c>
      <c r="J2593" s="8">
        <f t="shared" si="122"/>
        <v>-1</v>
      </c>
    </row>
    <row r="2594" spans="1:10" x14ac:dyDescent="0.25">
      <c r="A2594" s="2" t="s">
        <v>158</v>
      </c>
      <c r="B2594" s="2" t="s">
        <v>52</v>
      </c>
      <c r="C2594" s="7">
        <v>418.29383000000001</v>
      </c>
      <c r="D2594" s="7">
        <v>230.66775999999999</v>
      </c>
      <c r="E2594" s="8">
        <f t="shared" si="120"/>
        <v>-0.4485508906502399</v>
      </c>
      <c r="F2594" s="7">
        <v>257.91874999999999</v>
      </c>
      <c r="G2594" s="8">
        <f t="shared" si="121"/>
        <v>-0.1056572660963967</v>
      </c>
      <c r="H2594" s="7">
        <v>806.05876999999998</v>
      </c>
      <c r="I2594" s="7">
        <v>488.58650999999998</v>
      </c>
      <c r="J2594" s="8">
        <f t="shared" si="122"/>
        <v>-0.39385746029411728</v>
      </c>
    </row>
    <row r="2595" spans="1:10" x14ac:dyDescent="0.25">
      <c r="A2595" s="2" t="s">
        <v>158</v>
      </c>
      <c r="B2595" s="2" t="s">
        <v>53</v>
      </c>
      <c r="C2595" s="7">
        <v>65.118499999999997</v>
      </c>
      <c r="D2595" s="7">
        <v>441.36610999999999</v>
      </c>
      <c r="E2595" s="8">
        <f t="shared" si="120"/>
        <v>5.7778912290670084</v>
      </c>
      <c r="F2595" s="7">
        <v>278.11086</v>
      </c>
      <c r="G2595" s="8">
        <f t="shared" si="121"/>
        <v>0.58701501264639577</v>
      </c>
      <c r="H2595" s="7">
        <v>474.61899</v>
      </c>
      <c r="I2595" s="7">
        <v>719.47697000000005</v>
      </c>
      <c r="J2595" s="8">
        <f t="shared" si="122"/>
        <v>0.51590430462969894</v>
      </c>
    </row>
    <row r="2596" spans="1:10" x14ac:dyDescent="0.25">
      <c r="A2596" s="2" t="s">
        <v>158</v>
      </c>
      <c r="B2596" s="2" t="s">
        <v>54</v>
      </c>
      <c r="C2596" s="7">
        <v>0</v>
      </c>
      <c r="D2596" s="7">
        <v>61.268090000000001</v>
      </c>
      <c r="E2596" s="8" t="str">
        <f t="shared" si="120"/>
        <v/>
      </c>
      <c r="F2596" s="7">
        <v>73.284270000000006</v>
      </c>
      <c r="G2596" s="8">
        <f t="shared" si="121"/>
        <v>-0.16396670117611878</v>
      </c>
      <c r="H2596" s="7">
        <v>0</v>
      </c>
      <c r="I2596" s="7">
        <v>134.55235999999999</v>
      </c>
      <c r="J2596" s="8" t="str">
        <f t="shared" si="122"/>
        <v/>
      </c>
    </row>
    <row r="2597" spans="1:10" x14ac:dyDescent="0.25">
      <c r="A2597" s="2" t="s">
        <v>158</v>
      </c>
      <c r="B2597" s="2" t="s">
        <v>55</v>
      </c>
      <c r="C2597" s="7">
        <v>12</v>
      </c>
      <c r="D2597" s="7">
        <v>24</v>
      </c>
      <c r="E2597" s="8">
        <f t="shared" si="120"/>
        <v>1</v>
      </c>
      <c r="F2597" s="7">
        <v>0</v>
      </c>
      <c r="G2597" s="8" t="str">
        <f t="shared" si="121"/>
        <v/>
      </c>
      <c r="H2597" s="7">
        <v>12</v>
      </c>
      <c r="I2597" s="7">
        <v>24</v>
      </c>
      <c r="J2597" s="8">
        <f t="shared" si="122"/>
        <v>1</v>
      </c>
    </row>
    <row r="2598" spans="1:10" x14ac:dyDescent="0.25">
      <c r="A2598" s="2" t="s">
        <v>158</v>
      </c>
      <c r="B2598" s="2" t="s">
        <v>56</v>
      </c>
      <c r="C2598" s="7">
        <v>54.805999999999997</v>
      </c>
      <c r="D2598" s="7">
        <v>221.52876000000001</v>
      </c>
      <c r="E2598" s="8">
        <f t="shared" si="120"/>
        <v>3.0420530598839548</v>
      </c>
      <c r="F2598" s="7">
        <v>68.458079999999995</v>
      </c>
      <c r="G2598" s="8">
        <f t="shared" si="121"/>
        <v>2.2359768196829362</v>
      </c>
      <c r="H2598" s="7">
        <v>176.63266999999999</v>
      </c>
      <c r="I2598" s="7">
        <v>289.98683999999997</v>
      </c>
      <c r="J2598" s="8">
        <f t="shared" si="122"/>
        <v>0.6417508720215801</v>
      </c>
    </row>
    <row r="2599" spans="1:10" x14ac:dyDescent="0.25">
      <c r="A2599" s="2" t="s">
        <v>158</v>
      </c>
      <c r="B2599" s="2" t="s">
        <v>57</v>
      </c>
      <c r="C2599" s="7">
        <v>27.86</v>
      </c>
      <c r="D2599" s="7">
        <v>0</v>
      </c>
      <c r="E2599" s="8">
        <f t="shared" si="120"/>
        <v>-1</v>
      </c>
      <c r="F2599" s="7">
        <v>0</v>
      </c>
      <c r="G2599" s="8" t="str">
        <f t="shared" si="121"/>
        <v/>
      </c>
      <c r="H2599" s="7">
        <v>27.86</v>
      </c>
      <c r="I2599" s="7">
        <v>0</v>
      </c>
      <c r="J2599" s="8">
        <f t="shared" si="122"/>
        <v>-1</v>
      </c>
    </row>
    <row r="2600" spans="1:10" x14ac:dyDescent="0.25">
      <c r="A2600" s="2" t="s">
        <v>158</v>
      </c>
      <c r="B2600" s="2" t="s">
        <v>58</v>
      </c>
      <c r="C2600" s="7">
        <v>0</v>
      </c>
      <c r="D2600" s="7">
        <v>0</v>
      </c>
      <c r="E2600" s="8" t="str">
        <f t="shared" si="120"/>
        <v/>
      </c>
      <c r="F2600" s="7">
        <v>36.21</v>
      </c>
      <c r="G2600" s="8">
        <f t="shared" si="121"/>
        <v>-1</v>
      </c>
      <c r="H2600" s="7">
        <v>0</v>
      </c>
      <c r="I2600" s="7">
        <v>36.21</v>
      </c>
      <c r="J2600" s="8" t="str">
        <f t="shared" si="122"/>
        <v/>
      </c>
    </row>
    <row r="2601" spans="1:10" x14ac:dyDescent="0.25">
      <c r="A2601" s="2" t="s">
        <v>158</v>
      </c>
      <c r="B2601" s="2" t="s">
        <v>59</v>
      </c>
      <c r="C2601" s="7">
        <v>42.444000000000003</v>
      </c>
      <c r="D2601" s="7">
        <v>0</v>
      </c>
      <c r="E2601" s="8">
        <f t="shared" si="120"/>
        <v>-1</v>
      </c>
      <c r="F2601" s="7">
        <v>20.92</v>
      </c>
      <c r="G2601" s="8">
        <f t="shared" si="121"/>
        <v>-1</v>
      </c>
      <c r="H2601" s="7">
        <v>42.444000000000003</v>
      </c>
      <c r="I2601" s="7">
        <v>20.92</v>
      </c>
      <c r="J2601" s="8">
        <f t="shared" si="122"/>
        <v>-0.50711525775138999</v>
      </c>
    </row>
    <row r="2602" spans="1:10" x14ac:dyDescent="0.25">
      <c r="A2602" s="2" t="s">
        <v>158</v>
      </c>
      <c r="B2602" s="2" t="s">
        <v>61</v>
      </c>
      <c r="C2602" s="7">
        <v>0</v>
      </c>
      <c r="D2602" s="7">
        <v>54.96734</v>
      </c>
      <c r="E2602" s="8" t="str">
        <f t="shared" si="120"/>
        <v/>
      </c>
      <c r="F2602" s="7">
        <v>0</v>
      </c>
      <c r="G2602" s="8" t="str">
        <f t="shared" si="121"/>
        <v/>
      </c>
      <c r="H2602" s="7">
        <v>0</v>
      </c>
      <c r="I2602" s="7">
        <v>54.96734</v>
      </c>
      <c r="J2602" s="8" t="str">
        <f t="shared" si="122"/>
        <v/>
      </c>
    </row>
    <row r="2603" spans="1:10" x14ac:dyDescent="0.25">
      <c r="A2603" s="2" t="s">
        <v>158</v>
      </c>
      <c r="B2603" s="2" t="s">
        <v>63</v>
      </c>
      <c r="C2603" s="7">
        <v>0</v>
      </c>
      <c r="D2603" s="7">
        <v>27.648</v>
      </c>
      <c r="E2603" s="8" t="str">
        <f t="shared" si="120"/>
        <v/>
      </c>
      <c r="F2603" s="7">
        <v>0</v>
      </c>
      <c r="G2603" s="8" t="str">
        <f t="shared" si="121"/>
        <v/>
      </c>
      <c r="H2603" s="7">
        <v>0</v>
      </c>
      <c r="I2603" s="7">
        <v>27.648</v>
      </c>
      <c r="J2603" s="8" t="str">
        <f t="shared" si="122"/>
        <v/>
      </c>
    </row>
    <row r="2604" spans="1:10" x14ac:dyDescent="0.25">
      <c r="A2604" s="2" t="s">
        <v>158</v>
      </c>
      <c r="B2604" s="2" t="s">
        <v>66</v>
      </c>
      <c r="C2604" s="7">
        <v>0</v>
      </c>
      <c r="D2604" s="7">
        <v>47.798000000000002</v>
      </c>
      <c r="E2604" s="8" t="str">
        <f t="shared" si="120"/>
        <v/>
      </c>
      <c r="F2604" s="7">
        <v>0</v>
      </c>
      <c r="G2604" s="8" t="str">
        <f t="shared" si="121"/>
        <v/>
      </c>
      <c r="H2604" s="7">
        <v>0</v>
      </c>
      <c r="I2604" s="7">
        <v>47.798000000000002</v>
      </c>
      <c r="J2604" s="8" t="str">
        <f t="shared" si="122"/>
        <v/>
      </c>
    </row>
    <row r="2605" spans="1:10" x14ac:dyDescent="0.25">
      <c r="A2605" s="2" t="s">
        <v>158</v>
      </c>
      <c r="B2605" s="2" t="s">
        <v>67</v>
      </c>
      <c r="C2605" s="7">
        <v>67.77</v>
      </c>
      <c r="D2605" s="7">
        <v>51.772410000000001</v>
      </c>
      <c r="E2605" s="8">
        <f t="shared" si="120"/>
        <v>-0.23605710491367859</v>
      </c>
      <c r="F2605" s="7">
        <v>99.6053</v>
      </c>
      <c r="G2605" s="8">
        <f t="shared" si="121"/>
        <v>-0.4802243454916556</v>
      </c>
      <c r="H2605" s="7">
        <v>71.406350000000003</v>
      </c>
      <c r="I2605" s="7">
        <v>151.37771000000001</v>
      </c>
      <c r="J2605" s="8">
        <f t="shared" si="122"/>
        <v>1.1199474556534539</v>
      </c>
    </row>
    <row r="2606" spans="1:10" x14ac:dyDescent="0.25">
      <c r="A2606" s="2" t="s">
        <v>158</v>
      </c>
      <c r="B2606" s="2" t="s">
        <v>68</v>
      </c>
      <c r="C2606" s="7">
        <v>0</v>
      </c>
      <c r="D2606" s="7">
        <v>0</v>
      </c>
      <c r="E2606" s="8" t="str">
        <f t="shared" si="120"/>
        <v/>
      </c>
      <c r="F2606" s="7">
        <v>0</v>
      </c>
      <c r="G2606" s="8" t="str">
        <f t="shared" si="121"/>
        <v/>
      </c>
      <c r="H2606" s="7">
        <v>0</v>
      </c>
      <c r="I2606" s="7">
        <v>0</v>
      </c>
      <c r="J2606" s="8" t="str">
        <f t="shared" si="122"/>
        <v/>
      </c>
    </row>
    <row r="2607" spans="1:10" x14ac:dyDescent="0.25">
      <c r="A2607" s="2" t="s">
        <v>158</v>
      </c>
      <c r="B2607" s="2" t="s">
        <v>69</v>
      </c>
      <c r="C2607" s="7">
        <v>0</v>
      </c>
      <c r="D2607" s="7">
        <v>592.25207999999998</v>
      </c>
      <c r="E2607" s="8" t="str">
        <f t="shared" si="120"/>
        <v/>
      </c>
      <c r="F2607" s="7">
        <v>876.97907999999995</v>
      </c>
      <c r="G2607" s="8">
        <f t="shared" si="121"/>
        <v>-0.32466794988997916</v>
      </c>
      <c r="H2607" s="7">
        <v>1.9330000000000001</v>
      </c>
      <c r="I2607" s="7">
        <v>1469.23116</v>
      </c>
      <c r="J2607" s="8">
        <f t="shared" si="122"/>
        <v>759.07819968960166</v>
      </c>
    </row>
    <row r="2608" spans="1:10" x14ac:dyDescent="0.25">
      <c r="A2608" s="2" t="s">
        <v>158</v>
      </c>
      <c r="B2608" s="2" t="s">
        <v>71</v>
      </c>
      <c r="C2608" s="7">
        <v>0</v>
      </c>
      <c r="D2608" s="7">
        <v>0</v>
      </c>
      <c r="E2608" s="8" t="str">
        <f t="shared" si="120"/>
        <v/>
      </c>
      <c r="F2608" s="7">
        <v>0</v>
      </c>
      <c r="G2608" s="8" t="str">
        <f t="shared" si="121"/>
        <v/>
      </c>
      <c r="H2608" s="7">
        <v>0</v>
      </c>
      <c r="I2608" s="7">
        <v>0</v>
      </c>
      <c r="J2608" s="8" t="str">
        <f t="shared" si="122"/>
        <v/>
      </c>
    </row>
    <row r="2609" spans="1:10" x14ac:dyDescent="0.25">
      <c r="A2609" s="2" t="s">
        <v>158</v>
      </c>
      <c r="B2609" s="2" t="s">
        <v>72</v>
      </c>
      <c r="C2609" s="7">
        <v>0.77973999999999999</v>
      </c>
      <c r="D2609" s="7">
        <v>12.48401</v>
      </c>
      <c r="E2609" s="8">
        <f t="shared" si="120"/>
        <v>15.010477851591556</v>
      </c>
      <c r="F2609" s="7">
        <v>4.7364600000000001</v>
      </c>
      <c r="G2609" s="8">
        <f t="shared" si="121"/>
        <v>1.6357258374397756</v>
      </c>
      <c r="H2609" s="7">
        <v>7.0754099999999998</v>
      </c>
      <c r="I2609" s="7">
        <v>17.220469999999999</v>
      </c>
      <c r="J2609" s="8">
        <f t="shared" si="122"/>
        <v>1.4338476498181731</v>
      </c>
    </row>
    <row r="2610" spans="1:10" x14ac:dyDescent="0.25">
      <c r="A2610" s="2" t="s">
        <v>158</v>
      </c>
      <c r="B2610" s="2" t="s">
        <v>73</v>
      </c>
      <c r="C2610" s="7">
        <v>0</v>
      </c>
      <c r="D2610" s="7">
        <v>0</v>
      </c>
      <c r="E2610" s="8" t="str">
        <f t="shared" si="120"/>
        <v/>
      </c>
      <c r="F2610" s="7">
        <v>0</v>
      </c>
      <c r="G2610" s="8" t="str">
        <f t="shared" si="121"/>
        <v/>
      </c>
      <c r="H2610" s="7">
        <v>18.544</v>
      </c>
      <c r="I2610" s="7">
        <v>0</v>
      </c>
      <c r="J2610" s="8">
        <f t="shared" si="122"/>
        <v>-1</v>
      </c>
    </row>
    <row r="2611" spans="1:10" x14ac:dyDescent="0.25">
      <c r="A2611" s="2" t="s">
        <v>158</v>
      </c>
      <c r="B2611" s="2" t="s">
        <v>74</v>
      </c>
      <c r="C2611" s="7">
        <v>0</v>
      </c>
      <c r="D2611" s="7">
        <v>0</v>
      </c>
      <c r="E2611" s="8" t="str">
        <f t="shared" si="120"/>
        <v/>
      </c>
      <c r="F2611" s="7">
        <v>400.27215999999999</v>
      </c>
      <c r="G2611" s="8">
        <f t="shared" si="121"/>
        <v>-1</v>
      </c>
      <c r="H2611" s="7">
        <v>0</v>
      </c>
      <c r="I2611" s="7">
        <v>400.27215999999999</v>
      </c>
      <c r="J2611" s="8" t="str">
        <f t="shared" si="122"/>
        <v/>
      </c>
    </row>
    <row r="2612" spans="1:10" x14ac:dyDescent="0.25">
      <c r="A2612" s="2" t="s">
        <v>158</v>
      </c>
      <c r="B2612" s="2" t="s">
        <v>75</v>
      </c>
      <c r="C2612" s="7">
        <v>0</v>
      </c>
      <c r="D2612" s="7">
        <v>5.9836</v>
      </c>
      <c r="E2612" s="8" t="str">
        <f t="shared" si="120"/>
        <v/>
      </c>
      <c r="F2612" s="7">
        <v>0</v>
      </c>
      <c r="G2612" s="8" t="str">
        <f t="shared" si="121"/>
        <v/>
      </c>
      <c r="H2612" s="7">
        <v>0</v>
      </c>
      <c r="I2612" s="7">
        <v>5.9836</v>
      </c>
      <c r="J2612" s="8" t="str">
        <f t="shared" si="122"/>
        <v/>
      </c>
    </row>
    <row r="2613" spans="1:10" s="4" customFormat="1" x14ac:dyDescent="0.25">
      <c r="A2613" s="4" t="s">
        <v>158</v>
      </c>
      <c r="B2613" s="4" t="s">
        <v>80</v>
      </c>
      <c r="C2613" s="9">
        <v>7740.5742899999996</v>
      </c>
      <c r="D2613" s="9">
        <v>7170.9753700000001</v>
      </c>
      <c r="E2613" s="10">
        <f t="shared" si="120"/>
        <v>-7.3586131811416267E-2</v>
      </c>
      <c r="F2613" s="9">
        <v>6193.2543800000003</v>
      </c>
      <c r="G2613" s="10">
        <f t="shared" si="121"/>
        <v>0.15786869552094829</v>
      </c>
      <c r="H2613" s="9">
        <v>13880.567069999999</v>
      </c>
      <c r="I2613" s="9">
        <v>13364.22975</v>
      </c>
      <c r="J2613" s="10">
        <f t="shared" si="122"/>
        <v>-3.7198575346100715E-2</v>
      </c>
    </row>
    <row r="2614" spans="1:10" x14ac:dyDescent="0.25">
      <c r="A2614" s="2" t="s">
        <v>159</v>
      </c>
      <c r="B2614" s="2" t="s">
        <v>8</v>
      </c>
      <c r="C2614" s="7">
        <v>1113.58474</v>
      </c>
      <c r="D2614" s="7">
        <v>818.24228000000005</v>
      </c>
      <c r="E2614" s="8">
        <f t="shared" si="120"/>
        <v>-0.26521776869894964</v>
      </c>
      <c r="F2614" s="7">
        <v>937.62800000000004</v>
      </c>
      <c r="G2614" s="8">
        <f t="shared" si="121"/>
        <v>-0.12732738356789686</v>
      </c>
      <c r="H2614" s="7">
        <v>1925.5769499999999</v>
      </c>
      <c r="I2614" s="7">
        <v>1755.8702800000001</v>
      </c>
      <c r="J2614" s="8">
        <f t="shared" si="122"/>
        <v>-8.8132894403414985E-2</v>
      </c>
    </row>
    <row r="2615" spans="1:10" x14ac:dyDescent="0.25">
      <c r="A2615" s="2" t="s">
        <v>159</v>
      </c>
      <c r="B2615" s="2" t="s">
        <v>9</v>
      </c>
      <c r="C2615" s="7">
        <v>0</v>
      </c>
      <c r="D2615" s="7">
        <v>0</v>
      </c>
      <c r="E2615" s="8" t="str">
        <f t="shared" si="120"/>
        <v/>
      </c>
      <c r="F2615" s="7">
        <v>0</v>
      </c>
      <c r="G2615" s="8" t="str">
        <f t="shared" si="121"/>
        <v/>
      </c>
      <c r="H2615" s="7">
        <v>33.695999999999998</v>
      </c>
      <c r="I2615" s="7">
        <v>0</v>
      </c>
      <c r="J2615" s="8">
        <f t="shared" si="122"/>
        <v>-1</v>
      </c>
    </row>
    <row r="2616" spans="1:10" x14ac:dyDescent="0.25">
      <c r="A2616" s="2" t="s">
        <v>159</v>
      </c>
      <c r="B2616" s="2" t="s">
        <v>10</v>
      </c>
      <c r="C2616" s="7">
        <v>55.940719999999999</v>
      </c>
      <c r="D2616" s="7">
        <v>24.866040000000002</v>
      </c>
      <c r="E2616" s="8">
        <f t="shared" si="120"/>
        <v>-0.55549302904932218</v>
      </c>
      <c r="F2616" s="7">
        <v>0</v>
      </c>
      <c r="G2616" s="8" t="str">
        <f t="shared" si="121"/>
        <v/>
      </c>
      <c r="H2616" s="7">
        <v>120.53198999999999</v>
      </c>
      <c r="I2616" s="7">
        <v>24.866040000000002</v>
      </c>
      <c r="J2616" s="8">
        <f t="shared" si="122"/>
        <v>-0.79369759015843011</v>
      </c>
    </row>
    <row r="2617" spans="1:10" x14ac:dyDescent="0.25">
      <c r="A2617" s="2" t="s">
        <v>159</v>
      </c>
      <c r="B2617" s="2" t="s">
        <v>12</v>
      </c>
      <c r="C2617" s="7">
        <v>12.362500000000001</v>
      </c>
      <c r="D2617" s="7">
        <v>0</v>
      </c>
      <c r="E2617" s="8">
        <f t="shared" si="120"/>
        <v>-1</v>
      </c>
      <c r="F2617" s="7">
        <v>43</v>
      </c>
      <c r="G2617" s="8">
        <f t="shared" si="121"/>
        <v>-1</v>
      </c>
      <c r="H2617" s="7">
        <v>48.700749999999999</v>
      </c>
      <c r="I2617" s="7">
        <v>43</v>
      </c>
      <c r="J2617" s="8">
        <f t="shared" si="122"/>
        <v>-0.11705671883903224</v>
      </c>
    </row>
    <row r="2618" spans="1:10" x14ac:dyDescent="0.25">
      <c r="A2618" s="2" t="s">
        <v>159</v>
      </c>
      <c r="B2618" s="2" t="s">
        <v>13</v>
      </c>
      <c r="C2618" s="7">
        <v>59.616</v>
      </c>
      <c r="D2618" s="7">
        <v>29.808</v>
      </c>
      <c r="E2618" s="8">
        <f t="shared" si="120"/>
        <v>-0.5</v>
      </c>
      <c r="F2618" s="7">
        <v>26.687110000000001</v>
      </c>
      <c r="G2618" s="8">
        <f t="shared" si="121"/>
        <v>0.11694372301834099</v>
      </c>
      <c r="H2618" s="7">
        <v>59.616</v>
      </c>
      <c r="I2618" s="7">
        <v>56.495109999999997</v>
      </c>
      <c r="J2618" s="8">
        <f t="shared" si="122"/>
        <v>-5.2349872517445051E-2</v>
      </c>
    </row>
    <row r="2619" spans="1:10" x14ac:dyDescent="0.25">
      <c r="A2619" s="2" t="s">
        <v>159</v>
      </c>
      <c r="B2619" s="2" t="s">
        <v>14</v>
      </c>
      <c r="C2619" s="7">
        <v>1158.23695</v>
      </c>
      <c r="D2619" s="7">
        <v>362.33305999999999</v>
      </c>
      <c r="E2619" s="8">
        <f t="shared" si="120"/>
        <v>-0.68716845028989959</v>
      </c>
      <c r="F2619" s="7">
        <v>834.53549999999996</v>
      </c>
      <c r="G2619" s="8">
        <f t="shared" si="121"/>
        <v>-0.56582666645097779</v>
      </c>
      <c r="H2619" s="7">
        <v>2134.0607</v>
      </c>
      <c r="I2619" s="7">
        <v>1196.8685599999999</v>
      </c>
      <c r="J2619" s="8">
        <f t="shared" si="122"/>
        <v>-0.43915908296329154</v>
      </c>
    </row>
    <row r="2620" spans="1:10" x14ac:dyDescent="0.25">
      <c r="A2620" s="2" t="s">
        <v>159</v>
      </c>
      <c r="B2620" s="2" t="s">
        <v>15</v>
      </c>
      <c r="C2620" s="7">
        <v>246.19394</v>
      </c>
      <c r="D2620" s="7">
        <v>39.007989999999999</v>
      </c>
      <c r="E2620" s="8">
        <f t="shared" si="120"/>
        <v>-0.84155584820649931</v>
      </c>
      <c r="F2620" s="7">
        <v>95.218109999999996</v>
      </c>
      <c r="G2620" s="8">
        <f t="shared" si="121"/>
        <v>-0.59033013782777244</v>
      </c>
      <c r="H2620" s="7">
        <v>298.72712000000001</v>
      </c>
      <c r="I2620" s="7">
        <v>134.2261</v>
      </c>
      <c r="J2620" s="8">
        <f t="shared" si="122"/>
        <v>-0.55067320302220968</v>
      </c>
    </row>
    <row r="2621" spans="1:10" x14ac:dyDescent="0.25">
      <c r="A2621" s="2" t="s">
        <v>159</v>
      </c>
      <c r="B2621" s="2" t="s">
        <v>17</v>
      </c>
      <c r="C2621" s="7">
        <v>213.89</v>
      </c>
      <c r="D2621" s="7">
        <v>193.10834</v>
      </c>
      <c r="E2621" s="8">
        <f t="shared" si="120"/>
        <v>-9.7160503062321713E-2</v>
      </c>
      <c r="F2621" s="7">
        <v>57.052860000000003</v>
      </c>
      <c r="G2621" s="8">
        <f t="shared" si="121"/>
        <v>2.3847267253560993</v>
      </c>
      <c r="H2621" s="7">
        <v>703.51883999999995</v>
      </c>
      <c r="I2621" s="7">
        <v>250.16120000000001</v>
      </c>
      <c r="J2621" s="8">
        <f t="shared" si="122"/>
        <v>-0.64441435569799377</v>
      </c>
    </row>
    <row r="2622" spans="1:10" x14ac:dyDescent="0.25">
      <c r="A2622" s="2" t="s">
        <v>159</v>
      </c>
      <c r="B2622" s="2" t="s">
        <v>18</v>
      </c>
      <c r="C2622" s="7">
        <v>228.03388000000001</v>
      </c>
      <c r="D2622" s="7">
        <v>268.15609999999998</v>
      </c>
      <c r="E2622" s="8">
        <f t="shared" si="120"/>
        <v>0.17594850379250659</v>
      </c>
      <c r="F2622" s="7">
        <v>194.00391999999999</v>
      </c>
      <c r="G2622" s="8">
        <f t="shared" si="121"/>
        <v>0.38222000875033868</v>
      </c>
      <c r="H2622" s="7">
        <v>430.72743000000003</v>
      </c>
      <c r="I2622" s="7">
        <v>462.16001999999997</v>
      </c>
      <c r="J2622" s="8">
        <f t="shared" si="122"/>
        <v>7.2975593869190059E-2</v>
      </c>
    </row>
    <row r="2623" spans="1:10" x14ac:dyDescent="0.25">
      <c r="A2623" s="2" t="s">
        <v>159</v>
      </c>
      <c r="B2623" s="2" t="s">
        <v>20</v>
      </c>
      <c r="C2623" s="7">
        <v>58.936230000000002</v>
      </c>
      <c r="D2623" s="7">
        <v>245.56424999999999</v>
      </c>
      <c r="E2623" s="8">
        <f t="shared" si="120"/>
        <v>3.1666094013817982</v>
      </c>
      <c r="F2623" s="7">
        <v>101.60294</v>
      </c>
      <c r="G2623" s="8">
        <f t="shared" si="121"/>
        <v>1.416901026682889</v>
      </c>
      <c r="H2623" s="7">
        <v>194.68096</v>
      </c>
      <c r="I2623" s="7">
        <v>347.16719000000001</v>
      </c>
      <c r="J2623" s="8">
        <f t="shared" si="122"/>
        <v>0.78326216390139036</v>
      </c>
    </row>
    <row r="2624" spans="1:10" x14ac:dyDescent="0.25">
      <c r="A2624" s="2" t="s">
        <v>159</v>
      </c>
      <c r="B2624" s="2" t="s">
        <v>21</v>
      </c>
      <c r="C2624" s="7">
        <v>0</v>
      </c>
      <c r="D2624" s="7">
        <v>0</v>
      </c>
      <c r="E2624" s="8" t="str">
        <f t="shared" si="120"/>
        <v/>
      </c>
      <c r="F2624" s="7">
        <v>0</v>
      </c>
      <c r="G2624" s="8" t="str">
        <f t="shared" si="121"/>
        <v/>
      </c>
      <c r="H2624" s="7">
        <v>0</v>
      </c>
      <c r="I2624" s="7">
        <v>0</v>
      </c>
      <c r="J2624" s="8" t="str">
        <f t="shared" si="122"/>
        <v/>
      </c>
    </row>
    <row r="2625" spans="1:10" x14ac:dyDescent="0.25">
      <c r="A2625" s="2" t="s">
        <v>159</v>
      </c>
      <c r="B2625" s="2" t="s">
        <v>22</v>
      </c>
      <c r="C2625" s="7">
        <v>0</v>
      </c>
      <c r="D2625" s="7">
        <v>0</v>
      </c>
      <c r="E2625" s="8" t="str">
        <f t="shared" si="120"/>
        <v/>
      </c>
      <c r="F2625" s="7">
        <v>0</v>
      </c>
      <c r="G2625" s="8" t="str">
        <f t="shared" si="121"/>
        <v/>
      </c>
      <c r="H2625" s="7">
        <v>0</v>
      </c>
      <c r="I2625" s="7">
        <v>0</v>
      </c>
      <c r="J2625" s="8" t="str">
        <f t="shared" si="122"/>
        <v/>
      </c>
    </row>
    <row r="2626" spans="1:10" x14ac:dyDescent="0.25">
      <c r="A2626" s="2" t="s">
        <v>159</v>
      </c>
      <c r="B2626" s="2" t="s">
        <v>23</v>
      </c>
      <c r="C2626" s="7">
        <v>0</v>
      </c>
      <c r="D2626" s="7">
        <v>0</v>
      </c>
      <c r="E2626" s="8" t="str">
        <f t="shared" si="120"/>
        <v/>
      </c>
      <c r="F2626" s="7">
        <v>0</v>
      </c>
      <c r="G2626" s="8" t="str">
        <f t="shared" si="121"/>
        <v/>
      </c>
      <c r="H2626" s="7">
        <v>0</v>
      </c>
      <c r="I2626" s="7">
        <v>0</v>
      </c>
      <c r="J2626" s="8" t="str">
        <f t="shared" si="122"/>
        <v/>
      </c>
    </row>
    <row r="2627" spans="1:10" x14ac:dyDescent="0.25">
      <c r="A2627" s="2" t="s">
        <v>159</v>
      </c>
      <c r="B2627" s="2" t="s">
        <v>24</v>
      </c>
      <c r="C2627" s="7">
        <v>0</v>
      </c>
      <c r="D2627" s="7">
        <v>34.685360000000003</v>
      </c>
      <c r="E2627" s="8" t="str">
        <f t="shared" si="120"/>
        <v/>
      </c>
      <c r="F2627" s="7">
        <v>0</v>
      </c>
      <c r="G2627" s="8" t="str">
        <f t="shared" si="121"/>
        <v/>
      </c>
      <c r="H2627" s="7">
        <v>0</v>
      </c>
      <c r="I2627" s="7">
        <v>34.685360000000003</v>
      </c>
      <c r="J2627" s="8" t="str">
        <f t="shared" si="122"/>
        <v/>
      </c>
    </row>
    <row r="2628" spans="1:10" x14ac:dyDescent="0.25">
      <c r="A2628" s="2" t="s">
        <v>159</v>
      </c>
      <c r="B2628" s="2" t="s">
        <v>25</v>
      </c>
      <c r="C2628" s="7">
        <v>1031.2284999999999</v>
      </c>
      <c r="D2628" s="7">
        <v>436.53870999999998</v>
      </c>
      <c r="E2628" s="8">
        <f t="shared" si="120"/>
        <v>-0.57668091019594592</v>
      </c>
      <c r="F2628" s="7">
        <v>623.22292000000004</v>
      </c>
      <c r="G2628" s="8">
        <f t="shared" si="121"/>
        <v>-0.29954644479378267</v>
      </c>
      <c r="H2628" s="7">
        <v>1815.7237399999999</v>
      </c>
      <c r="I2628" s="7">
        <v>1059.76163</v>
      </c>
      <c r="J2628" s="8">
        <f t="shared" si="122"/>
        <v>-0.41634203119467939</v>
      </c>
    </row>
    <row r="2629" spans="1:10" x14ac:dyDescent="0.25">
      <c r="A2629" s="2" t="s">
        <v>159</v>
      </c>
      <c r="B2629" s="2" t="s">
        <v>26</v>
      </c>
      <c r="C2629" s="7">
        <v>81.257800000000003</v>
      </c>
      <c r="D2629" s="7">
        <v>0</v>
      </c>
      <c r="E2629" s="8">
        <f t="shared" ref="E2629:E2692" si="123">IF(C2629=0,"",(D2629/C2629-1))</f>
        <v>-1</v>
      </c>
      <c r="F2629" s="7">
        <v>163.02799999999999</v>
      </c>
      <c r="G2629" s="8">
        <f t="shared" ref="G2629:G2692" si="124">IF(F2629=0,"",(D2629/F2629-1))</f>
        <v>-1</v>
      </c>
      <c r="H2629" s="7">
        <v>165.06559999999999</v>
      </c>
      <c r="I2629" s="7">
        <v>163.02799999999999</v>
      </c>
      <c r="J2629" s="8">
        <f t="shared" ref="J2629:J2692" si="125">IF(H2629=0,"",(I2629/H2629-1))</f>
        <v>-1.234418316111896E-2</v>
      </c>
    </row>
    <row r="2630" spans="1:10" x14ac:dyDescent="0.25">
      <c r="A2630" s="2" t="s">
        <v>159</v>
      </c>
      <c r="B2630" s="2" t="s">
        <v>27</v>
      </c>
      <c r="C2630" s="7">
        <v>33.763599999999997</v>
      </c>
      <c r="D2630" s="7">
        <v>0</v>
      </c>
      <c r="E2630" s="8">
        <f t="shared" si="123"/>
        <v>-1</v>
      </c>
      <c r="F2630" s="7">
        <v>29.7986</v>
      </c>
      <c r="G2630" s="8">
        <f t="shared" si="124"/>
        <v>-1</v>
      </c>
      <c r="H2630" s="7">
        <v>33.763599999999997</v>
      </c>
      <c r="I2630" s="7">
        <v>29.7986</v>
      </c>
      <c r="J2630" s="8">
        <f t="shared" si="125"/>
        <v>-0.11743415986446937</v>
      </c>
    </row>
    <row r="2631" spans="1:10" x14ac:dyDescent="0.25">
      <c r="A2631" s="2" t="s">
        <v>159</v>
      </c>
      <c r="B2631" s="2" t="s">
        <v>28</v>
      </c>
      <c r="C2631" s="7">
        <v>39.932099999999998</v>
      </c>
      <c r="D2631" s="7">
        <v>53.5</v>
      </c>
      <c r="E2631" s="8">
        <f t="shared" si="123"/>
        <v>0.33977426681792355</v>
      </c>
      <c r="F2631" s="7">
        <v>145.99556000000001</v>
      </c>
      <c r="G2631" s="8">
        <f t="shared" si="124"/>
        <v>-0.63355049975492406</v>
      </c>
      <c r="H2631" s="7">
        <v>152.44409999999999</v>
      </c>
      <c r="I2631" s="7">
        <v>199.49556000000001</v>
      </c>
      <c r="J2631" s="8">
        <f t="shared" si="125"/>
        <v>0.30864730087947012</v>
      </c>
    </row>
    <row r="2632" spans="1:10" x14ac:dyDescent="0.25">
      <c r="A2632" s="2" t="s">
        <v>159</v>
      </c>
      <c r="B2632" s="2" t="s">
        <v>29</v>
      </c>
      <c r="C2632" s="7">
        <v>483.01103999999998</v>
      </c>
      <c r="D2632" s="7">
        <v>1013.17619</v>
      </c>
      <c r="E2632" s="8">
        <f t="shared" si="123"/>
        <v>1.0976253254998065</v>
      </c>
      <c r="F2632" s="7">
        <v>442.72933</v>
      </c>
      <c r="G2632" s="8">
        <f t="shared" si="124"/>
        <v>1.2884776800308217</v>
      </c>
      <c r="H2632" s="7">
        <v>1036.7700199999999</v>
      </c>
      <c r="I2632" s="7">
        <v>1455.90552</v>
      </c>
      <c r="J2632" s="8">
        <f t="shared" si="125"/>
        <v>0.40427046684856882</v>
      </c>
    </row>
    <row r="2633" spans="1:10" x14ac:dyDescent="0.25">
      <c r="A2633" s="2" t="s">
        <v>159</v>
      </c>
      <c r="B2633" s="2" t="s">
        <v>30</v>
      </c>
      <c r="C2633" s="7">
        <v>12.541700000000001</v>
      </c>
      <c r="D2633" s="7">
        <v>0</v>
      </c>
      <c r="E2633" s="8">
        <f t="shared" si="123"/>
        <v>-1</v>
      </c>
      <c r="F2633" s="7">
        <v>0</v>
      </c>
      <c r="G2633" s="8" t="str">
        <f t="shared" si="124"/>
        <v/>
      </c>
      <c r="H2633" s="7">
        <v>116.04170000000001</v>
      </c>
      <c r="I2633" s="7">
        <v>0</v>
      </c>
      <c r="J2633" s="8">
        <f t="shared" si="125"/>
        <v>-1</v>
      </c>
    </row>
    <row r="2634" spans="1:10" x14ac:dyDescent="0.25">
      <c r="A2634" s="2" t="s">
        <v>159</v>
      </c>
      <c r="B2634" s="2" t="s">
        <v>31</v>
      </c>
      <c r="C2634" s="7">
        <v>42.5</v>
      </c>
      <c r="D2634" s="7">
        <v>184.16224</v>
      </c>
      <c r="E2634" s="8">
        <f t="shared" si="123"/>
        <v>3.3332291764705886</v>
      </c>
      <c r="F2634" s="7">
        <v>0</v>
      </c>
      <c r="G2634" s="8" t="str">
        <f t="shared" si="124"/>
        <v/>
      </c>
      <c r="H2634" s="7">
        <v>42.5</v>
      </c>
      <c r="I2634" s="7">
        <v>184.16224</v>
      </c>
      <c r="J2634" s="8">
        <f t="shared" si="125"/>
        <v>3.3332291764705886</v>
      </c>
    </row>
    <row r="2635" spans="1:10" x14ac:dyDescent="0.25">
      <c r="A2635" s="2" t="s">
        <v>159</v>
      </c>
      <c r="B2635" s="2" t="s">
        <v>32</v>
      </c>
      <c r="C2635" s="7">
        <v>37.256500000000003</v>
      </c>
      <c r="D2635" s="7">
        <v>52.126750000000001</v>
      </c>
      <c r="E2635" s="8">
        <f t="shared" si="123"/>
        <v>0.39913169514044533</v>
      </c>
      <c r="F2635" s="7">
        <v>31.40401</v>
      </c>
      <c r="G2635" s="8">
        <f t="shared" si="124"/>
        <v>0.65987560187377348</v>
      </c>
      <c r="H2635" s="7">
        <v>112.20650000000001</v>
      </c>
      <c r="I2635" s="7">
        <v>83.530760000000001</v>
      </c>
      <c r="J2635" s="8">
        <f t="shared" si="125"/>
        <v>-0.25556220005079922</v>
      </c>
    </row>
    <row r="2636" spans="1:10" x14ac:dyDescent="0.25">
      <c r="A2636" s="2" t="s">
        <v>159</v>
      </c>
      <c r="B2636" s="2" t="s">
        <v>33</v>
      </c>
      <c r="C2636" s="7">
        <v>0</v>
      </c>
      <c r="D2636" s="7">
        <v>0</v>
      </c>
      <c r="E2636" s="8" t="str">
        <f t="shared" si="123"/>
        <v/>
      </c>
      <c r="F2636" s="7">
        <v>0</v>
      </c>
      <c r="G2636" s="8" t="str">
        <f t="shared" si="124"/>
        <v/>
      </c>
      <c r="H2636" s="7">
        <v>0</v>
      </c>
      <c r="I2636" s="7">
        <v>0</v>
      </c>
      <c r="J2636" s="8" t="str">
        <f t="shared" si="125"/>
        <v/>
      </c>
    </row>
    <row r="2637" spans="1:10" x14ac:dyDescent="0.25">
      <c r="A2637" s="2" t="s">
        <v>159</v>
      </c>
      <c r="B2637" s="2" t="s">
        <v>34</v>
      </c>
      <c r="C2637" s="7">
        <v>16.641999999999999</v>
      </c>
      <c r="D2637" s="7">
        <v>0</v>
      </c>
      <c r="E2637" s="8">
        <f t="shared" si="123"/>
        <v>-1</v>
      </c>
      <c r="F2637" s="7">
        <v>0</v>
      </c>
      <c r="G2637" s="8" t="str">
        <f t="shared" si="124"/>
        <v/>
      </c>
      <c r="H2637" s="7">
        <v>16.641999999999999</v>
      </c>
      <c r="I2637" s="7">
        <v>0</v>
      </c>
      <c r="J2637" s="8">
        <f t="shared" si="125"/>
        <v>-1</v>
      </c>
    </row>
    <row r="2638" spans="1:10" x14ac:dyDescent="0.25">
      <c r="A2638" s="2" t="s">
        <v>159</v>
      </c>
      <c r="B2638" s="2" t="s">
        <v>36</v>
      </c>
      <c r="C2638" s="7">
        <v>1089.8451600000001</v>
      </c>
      <c r="D2638" s="7">
        <v>602.83532000000002</v>
      </c>
      <c r="E2638" s="8">
        <f t="shared" si="123"/>
        <v>-0.44686149727911806</v>
      </c>
      <c r="F2638" s="7">
        <v>683.20997</v>
      </c>
      <c r="G2638" s="8">
        <f t="shared" si="124"/>
        <v>-0.11764267725776889</v>
      </c>
      <c r="H2638" s="7">
        <v>1753.98534</v>
      </c>
      <c r="I2638" s="7">
        <v>1286.04529</v>
      </c>
      <c r="J2638" s="8">
        <f t="shared" si="125"/>
        <v>-0.26678675090864779</v>
      </c>
    </row>
    <row r="2639" spans="1:10" x14ac:dyDescent="0.25">
      <c r="A2639" s="2" t="s">
        <v>159</v>
      </c>
      <c r="B2639" s="2" t="s">
        <v>37</v>
      </c>
      <c r="C2639" s="7">
        <v>7652.83673</v>
      </c>
      <c r="D2639" s="7">
        <v>4775.1168100000004</v>
      </c>
      <c r="E2639" s="8">
        <f t="shared" si="123"/>
        <v>-0.37603310008156932</v>
      </c>
      <c r="F2639" s="7">
        <v>3737.6096400000001</v>
      </c>
      <c r="G2639" s="8">
        <f t="shared" si="124"/>
        <v>0.27758574862836682</v>
      </c>
      <c r="H2639" s="7">
        <v>14741.02392</v>
      </c>
      <c r="I2639" s="7">
        <v>8512.7264500000001</v>
      </c>
      <c r="J2639" s="8">
        <f t="shared" si="125"/>
        <v>-0.42251457590742447</v>
      </c>
    </row>
    <row r="2640" spans="1:10" x14ac:dyDescent="0.25">
      <c r="A2640" s="2" t="s">
        <v>159</v>
      </c>
      <c r="B2640" s="2" t="s">
        <v>38</v>
      </c>
      <c r="C2640" s="7">
        <v>38.605429999999998</v>
      </c>
      <c r="D2640" s="7">
        <v>314.86050999999998</v>
      </c>
      <c r="E2640" s="8">
        <f t="shared" si="123"/>
        <v>7.1558607170027635</v>
      </c>
      <c r="F2640" s="7">
        <v>328.53077999999999</v>
      </c>
      <c r="G2640" s="8">
        <f t="shared" si="124"/>
        <v>-4.1610317304211275E-2</v>
      </c>
      <c r="H2640" s="7">
        <v>280.84440999999998</v>
      </c>
      <c r="I2640" s="7">
        <v>643.39129000000003</v>
      </c>
      <c r="J2640" s="8">
        <f t="shared" si="125"/>
        <v>1.2909172021618662</v>
      </c>
    </row>
    <row r="2641" spans="1:10" x14ac:dyDescent="0.25">
      <c r="A2641" s="2" t="s">
        <v>159</v>
      </c>
      <c r="B2641" s="2" t="s">
        <v>40</v>
      </c>
      <c r="C2641" s="7">
        <v>790.71586000000002</v>
      </c>
      <c r="D2641" s="7">
        <v>384.07924000000003</v>
      </c>
      <c r="E2641" s="8">
        <f t="shared" si="123"/>
        <v>-0.51426389752698265</v>
      </c>
      <c r="F2641" s="7">
        <v>498.21667000000002</v>
      </c>
      <c r="G2641" s="8">
        <f t="shared" si="124"/>
        <v>-0.22909195310546315</v>
      </c>
      <c r="H2641" s="7">
        <v>1606.4697699999999</v>
      </c>
      <c r="I2641" s="7">
        <v>882.29591000000005</v>
      </c>
      <c r="J2641" s="8">
        <f t="shared" si="125"/>
        <v>-0.45078586197112192</v>
      </c>
    </row>
    <row r="2642" spans="1:10" x14ac:dyDescent="0.25">
      <c r="A2642" s="2" t="s">
        <v>159</v>
      </c>
      <c r="B2642" s="2" t="s">
        <v>41</v>
      </c>
      <c r="C2642" s="7">
        <v>0</v>
      </c>
      <c r="D2642" s="7">
        <v>0</v>
      </c>
      <c r="E2642" s="8" t="str">
        <f t="shared" si="123"/>
        <v/>
      </c>
      <c r="F2642" s="7">
        <v>0</v>
      </c>
      <c r="G2642" s="8" t="str">
        <f t="shared" si="124"/>
        <v/>
      </c>
      <c r="H2642" s="7">
        <v>0</v>
      </c>
      <c r="I2642" s="7">
        <v>0</v>
      </c>
      <c r="J2642" s="8" t="str">
        <f t="shared" si="125"/>
        <v/>
      </c>
    </row>
    <row r="2643" spans="1:10" x14ac:dyDescent="0.25">
      <c r="A2643" s="2" t="s">
        <v>159</v>
      </c>
      <c r="B2643" s="2" t="s">
        <v>42</v>
      </c>
      <c r="C2643" s="7">
        <v>25937.59996</v>
      </c>
      <c r="D2643" s="7">
        <v>18179.294999999998</v>
      </c>
      <c r="E2643" s="8">
        <f t="shared" si="123"/>
        <v>-0.29911421920164438</v>
      </c>
      <c r="F2643" s="7">
        <v>38770.044450000001</v>
      </c>
      <c r="G2643" s="8">
        <f t="shared" si="124"/>
        <v>-0.53109945428499516</v>
      </c>
      <c r="H2643" s="7">
        <v>51168.853210000001</v>
      </c>
      <c r="I2643" s="7">
        <v>56949.339449999999</v>
      </c>
      <c r="J2643" s="8">
        <f t="shared" si="125"/>
        <v>0.11296884486108261</v>
      </c>
    </row>
    <row r="2644" spans="1:10" x14ac:dyDescent="0.25">
      <c r="A2644" s="2" t="s">
        <v>159</v>
      </c>
      <c r="B2644" s="2" t="s">
        <v>43</v>
      </c>
      <c r="C2644" s="7">
        <v>999.14219000000003</v>
      </c>
      <c r="D2644" s="7">
        <v>1935.9148499999999</v>
      </c>
      <c r="E2644" s="8">
        <f t="shared" si="123"/>
        <v>0.93757692286019845</v>
      </c>
      <c r="F2644" s="7">
        <v>911.25456999999994</v>
      </c>
      <c r="G2644" s="8">
        <f t="shared" si="124"/>
        <v>1.1244500864341345</v>
      </c>
      <c r="H2644" s="7">
        <v>3776.1169300000001</v>
      </c>
      <c r="I2644" s="7">
        <v>2847.1694200000002</v>
      </c>
      <c r="J2644" s="8">
        <f t="shared" si="125"/>
        <v>-0.24600602344165223</v>
      </c>
    </row>
    <row r="2645" spans="1:10" x14ac:dyDescent="0.25">
      <c r="A2645" s="2" t="s">
        <v>159</v>
      </c>
      <c r="B2645" s="2" t="s">
        <v>44</v>
      </c>
      <c r="C2645" s="7">
        <v>261.72840000000002</v>
      </c>
      <c r="D2645" s="7">
        <v>191.26022</v>
      </c>
      <c r="E2645" s="8">
        <f t="shared" si="123"/>
        <v>-0.26924162605204482</v>
      </c>
      <c r="F2645" s="7">
        <v>0</v>
      </c>
      <c r="G2645" s="8" t="str">
        <f t="shared" si="124"/>
        <v/>
      </c>
      <c r="H2645" s="7">
        <v>367.59086000000002</v>
      </c>
      <c r="I2645" s="7">
        <v>191.26022</v>
      </c>
      <c r="J2645" s="8">
        <f t="shared" si="125"/>
        <v>-0.47969266700483248</v>
      </c>
    </row>
    <row r="2646" spans="1:10" x14ac:dyDescent="0.25">
      <c r="A2646" s="2" t="s">
        <v>159</v>
      </c>
      <c r="B2646" s="2" t="s">
        <v>45</v>
      </c>
      <c r="C2646" s="7">
        <v>184.6875</v>
      </c>
      <c r="D2646" s="7">
        <v>150.72773000000001</v>
      </c>
      <c r="E2646" s="8">
        <f t="shared" si="123"/>
        <v>-0.1838769272419627</v>
      </c>
      <c r="F2646" s="7">
        <v>165.53353999999999</v>
      </c>
      <c r="G2646" s="8">
        <f t="shared" si="124"/>
        <v>-8.9442961227072071E-2</v>
      </c>
      <c r="H2646" s="7">
        <v>468.03854999999999</v>
      </c>
      <c r="I2646" s="7">
        <v>316.26127000000002</v>
      </c>
      <c r="J2646" s="8">
        <f t="shared" si="125"/>
        <v>-0.32428371551873225</v>
      </c>
    </row>
    <row r="2647" spans="1:10" x14ac:dyDescent="0.25">
      <c r="A2647" s="2" t="s">
        <v>159</v>
      </c>
      <c r="B2647" s="2" t="s">
        <v>46</v>
      </c>
      <c r="C2647" s="7">
        <v>0</v>
      </c>
      <c r="D2647" s="7">
        <v>0</v>
      </c>
      <c r="E2647" s="8" t="str">
        <f t="shared" si="123"/>
        <v/>
      </c>
      <c r="F2647" s="7">
        <v>0</v>
      </c>
      <c r="G2647" s="8" t="str">
        <f t="shared" si="124"/>
        <v/>
      </c>
      <c r="H2647" s="7">
        <v>0</v>
      </c>
      <c r="I2647" s="7">
        <v>0</v>
      </c>
      <c r="J2647" s="8" t="str">
        <f t="shared" si="125"/>
        <v/>
      </c>
    </row>
    <row r="2648" spans="1:10" x14ac:dyDescent="0.25">
      <c r="A2648" s="2" t="s">
        <v>159</v>
      </c>
      <c r="B2648" s="2" t="s">
        <v>47</v>
      </c>
      <c r="C2648" s="7">
        <v>724.81980999999996</v>
      </c>
      <c r="D2648" s="7">
        <v>313.12189999999998</v>
      </c>
      <c r="E2648" s="8">
        <f t="shared" si="123"/>
        <v>-0.56800035584016384</v>
      </c>
      <c r="F2648" s="7">
        <v>713.02651000000003</v>
      </c>
      <c r="G2648" s="8">
        <f t="shared" si="124"/>
        <v>-0.56085517774086691</v>
      </c>
      <c r="H2648" s="7">
        <v>2021.8114599999999</v>
      </c>
      <c r="I2648" s="7">
        <v>1026.14841</v>
      </c>
      <c r="J2648" s="8">
        <f t="shared" si="125"/>
        <v>-0.49246087961139562</v>
      </c>
    </row>
    <row r="2649" spans="1:10" x14ac:dyDescent="0.25">
      <c r="A2649" s="2" t="s">
        <v>159</v>
      </c>
      <c r="B2649" s="2" t="s">
        <v>48</v>
      </c>
      <c r="C2649" s="7">
        <v>0</v>
      </c>
      <c r="D2649" s="7">
        <v>0</v>
      </c>
      <c r="E2649" s="8" t="str">
        <f t="shared" si="123"/>
        <v/>
      </c>
      <c r="F2649" s="7">
        <v>20.8</v>
      </c>
      <c r="G2649" s="8">
        <f t="shared" si="124"/>
        <v>-1</v>
      </c>
      <c r="H2649" s="7">
        <v>250.369</v>
      </c>
      <c r="I2649" s="7">
        <v>20.8</v>
      </c>
      <c r="J2649" s="8">
        <f t="shared" si="125"/>
        <v>-0.91692262220961862</v>
      </c>
    </row>
    <row r="2650" spans="1:10" x14ac:dyDescent="0.25">
      <c r="A2650" s="2" t="s">
        <v>159</v>
      </c>
      <c r="B2650" s="2" t="s">
        <v>49</v>
      </c>
      <c r="C2650" s="7">
        <v>0</v>
      </c>
      <c r="D2650" s="7">
        <v>20</v>
      </c>
      <c r="E2650" s="8" t="str">
        <f t="shared" si="123"/>
        <v/>
      </c>
      <c r="F2650" s="7">
        <v>25.7</v>
      </c>
      <c r="G2650" s="8">
        <f t="shared" si="124"/>
        <v>-0.22178988326848248</v>
      </c>
      <c r="H2650" s="7">
        <v>0</v>
      </c>
      <c r="I2650" s="7">
        <v>45.7</v>
      </c>
      <c r="J2650" s="8" t="str">
        <f t="shared" si="125"/>
        <v/>
      </c>
    </row>
    <row r="2651" spans="1:10" x14ac:dyDescent="0.25">
      <c r="A2651" s="2" t="s">
        <v>159</v>
      </c>
      <c r="B2651" s="2" t="s">
        <v>50</v>
      </c>
      <c r="C2651" s="7">
        <v>0</v>
      </c>
      <c r="D2651" s="7">
        <v>0</v>
      </c>
      <c r="E2651" s="8" t="str">
        <f t="shared" si="123"/>
        <v/>
      </c>
      <c r="F2651" s="7">
        <v>0</v>
      </c>
      <c r="G2651" s="8" t="str">
        <f t="shared" si="124"/>
        <v/>
      </c>
      <c r="H2651" s="7">
        <v>0</v>
      </c>
      <c r="I2651" s="7">
        <v>0</v>
      </c>
      <c r="J2651" s="8" t="str">
        <f t="shared" si="125"/>
        <v/>
      </c>
    </row>
    <row r="2652" spans="1:10" x14ac:dyDescent="0.25">
      <c r="A2652" s="2" t="s">
        <v>159</v>
      </c>
      <c r="B2652" s="2" t="s">
        <v>51</v>
      </c>
      <c r="C2652" s="7">
        <v>72.087469999999996</v>
      </c>
      <c r="D2652" s="7">
        <v>111.65558</v>
      </c>
      <c r="E2652" s="8">
        <f t="shared" si="123"/>
        <v>0.54889025790473722</v>
      </c>
      <c r="F2652" s="7">
        <v>53.347769999999997</v>
      </c>
      <c r="G2652" s="8">
        <f t="shared" si="124"/>
        <v>1.0929755826719658</v>
      </c>
      <c r="H2652" s="7">
        <v>228.04567</v>
      </c>
      <c r="I2652" s="7">
        <v>165.00335000000001</v>
      </c>
      <c r="J2652" s="8">
        <f t="shared" si="125"/>
        <v>-0.27644602942910512</v>
      </c>
    </row>
    <row r="2653" spans="1:10" x14ac:dyDescent="0.25">
      <c r="A2653" s="2" t="s">
        <v>159</v>
      </c>
      <c r="B2653" s="2" t="s">
        <v>52</v>
      </c>
      <c r="C2653" s="7">
        <v>1389.6989799999999</v>
      </c>
      <c r="D2653" s="7">
        <v>363.05644000000001</v>
      </c>
      <c r="E2653" s="8">
        <f t="shared" si="123"/>
        <v>-0.73875174032292945</v>
      </c>
      <c r="F2653" s="7">
        <v>618.80721000000005</v>
      </c>
      <c r="G2653" s="8">
        <f t="shared" si="124"/>
        <v>-0.41329636414546633</v>
      </c>
      <c r="H2653" s="7">
        <v>2347.84809</v>
      </c>
      <c r="I2653" s="7">
        <v>981.86365000000001</v>
      </c>
      <c r="J2653" s="8">
        <f t="shared" si="125"/>
        <v>-0.58180273494610968</v>
      </c>
    </row>
    <row r="2654" spans="1:10" x14ac:dyDescent="0.25">
      <c r="A2654" s="2" t="s">
        <v>159</v>
      </c>
      <c r="B2654" s="2" t="s">
        <v>53</v>
      </c>
      <c r="C2654" s="7">
        <v>1261.6959099999999</v>
      </c>
      <c r="D2654" s="7">
        <v>573.63867000000005</v>
      </c>
      <c r="E2654" s="8">
        <f t="shared" si="123"/>
        <v>-0.54534316434456853</v>
      </c>
      <c r="F2654" s="7">
        <v>438.44274999999999</v>
      </c>
      <c r="G2654" s="8">
        <f t="shared" si="124"/>
        <v>0.3083547852028572</v>
      </c>
      <c r="H2654" s="7">
        <v>2068.86418</v>
      </c>
      <c r="I2654" s="7">
        <v>1012.08142</v>
      </c>
      <c r="J2654" s="8">
        <f t="shared" si="125"/>
        <v>-0.51080335297796109</v>
      </c>
    </row>
    <row r="2655" spans="1:10" x14ac:dyDescent="0.25">
      <c r="A2655" s="2" t="s">
        <v>159</v>
      </c>
      <c r="B2655" s="2" t="s">
        <v>54</v>
      </c>
      <c r="C2655" s="7">
        <v>323.95868000000002</v>
      </c>
      <c r="D2655" s="7">
        <v>42.801499999999997</v>
      </c>
      <c r="E2655" s="8">
        <f t="shared" si="123"/>
        <v>-0.86787975552931629</v>
      </c>
      <c r="F2655" s="7">
        <v>103.3036</v>
      </c>
      <c r="G2655" s="8">
        <f t="shared" si="124"/>
        <v>-0.58567271614929206</v>
      </c>
      <c r="H2655" s="7">
        <v>868.20682999999997</v>
      </c>
      <c r="I2655" s="7">
        <v>146.10509999999999</v>
      </c>
      <c r="J2655" s="8">
        <f t="shared" si="125"/>
        <v>-0.83171625129924398</v>
      </c>
    </row>
    <row r="2656" spans="1:10" x14ac:dyDescent="0.25">
      <c r="A2656" s="2" t="s">
        <v>159</v>
      </c>
      <c r="B2656" s="2" t="s">
        <v>55</v>
      </c>
      <c r="C2656" s="7">
        <v>290.35000000000002</v>
      </c>
      <c r="D2656" s="7">
        <v>246.66784000000001</v>
      </c>
      <c r="E2656" s="8">
        <f t="shared" si="123"/>
        <v>-0.15044656449113136</v>
      </c>
      <c r="F2656" s="7">
        <v>37.431379999999997</v>
      </c>
      <c r="G2656" s="8">
        <f t="shared" si="124"/>
        <v>5.5898676458094796</v>
      </c>
      <c r="H2656" s="7">
        <v>534.86800000000005</v>
      </c>
      <c r="I2656" s="7">
        <v>284.09922</v>
      </c>
      <c r="J2656" s="8">
        <f t="shared" si="125"/>
        <v>-0.46884236858439843</v>
      </c>
    </row>
    <row r="2657" spans="1:10" x14ac:dyDescent="0.25">
      <c r="A2657" s="2" t="s">
        <v>159</v>
      </c>
      <c r="B2657" s="2" t="s">
        <v>56</v>
      </c>
      <c r="C2657" s="7">
        <v>1139.2682500000001</v>
      </c>
      <c r="D2657" s="7">
        <v>998.39613999999995</v>
      </c>
      <c r="E2657" s="8">
        <f t="shared" si="123"/>
        <v>-0.1236513964116881</v>
      </c>
      <c r="F2657" s="7">
        <v>1687.9484199999999</v>
      </c>
      <c r="G2657" s="8">
        <f t="shared" si="124"/>
        <v>-0.40851501848616911</v>
      </c>
      <c r="H2657" s="7">
        <v>1739.31223</v>
      </c>
      <c r="I2657" s="7">
        <v>2686.34456</v>
      </c>
      <c r="J2657" s="8">
        <f t="shared" si="125"/>
        <v>0.54448667333294143</v>
      </c>
    </row>
    <row r="2658" spans="1:10" x14ac:dyDescent="0.25">
      <c r="A2658" s="2" t="s">
        <v>159</v>
      </c>
      <c r="B2658" s="2" t="s">
        <v>57</v>
      </c>
      <c r="C2658" s="7">
        <v>43.576999999999998</v>
      </c>
      <c r="D2658" s="7">
        <v>27.8</v>
      </c>
      <c r="E2658" s="8">
        <f t="shared" si="123"/>
        <v>-0.36204878720425904</v>
      </c>
      <c r="F2658" s="7">
        <v>12.7995</v>
      </c>
      <c r="G2658" s="8">
        <f t="shared" si="124"/>
        <v>1.1719598421813351</v>
      </c>
      <c r="H2658" s="7">
        <v>71.236999999999995</v>
      </c>
      <c r="I2658" s="7">
        <v>40.599499999999999</v>
      </c>
      <c r="J2658" s="8">
        <f t="shared" si="125"/>
        <v>-0.4300784704577677</v>
      </c>
    </row>
    <row r="2659" spans="1:10" x14ac:dyDescent="0.25">
      <c r="A2659" s="2" t="s">
        <v>159</v>
      </c>
      <c r="B2659" s="2" t="s">
        <v>58</v>
      </c>
      <c r="C2659" s="7">
        <v>4142.3341499999997</v>
      </c>
      <c r="D2659" s="7">
        <v>2562.9782700000001</v>
      </c>
      <c r="E2659" s="8">
        <f t="shared" si="123"/>
        <v>-0.38127196474480451</v>
      </c>
      <c r="F2659" s="7">
        <v>7643.9857499999998</v>
      </c>
      <c r="G2659" s="8">
        <f t="shared" si="124"/>
        <v>-0.66470656097180714</v>
      </c>
      <c r="H2659" s="7">
        <v>6676.4844499999999</v>
      </c>
      <c r="I2659" s="7">
        <v>10206.964019999999</v>
      </c>
      <c r="J2659" s="8">
        <f t="shared" si="125"/>
        <v>0.52879319894169741</v>
      </c>
    </row>
    <row r="2660" spans="1:10" x14ac:dyDescent="0.25">
      <c r="A2660" s="2" t="s">
        <v>159</v>
      </c>
      <c r="B2660" s="2" t="s">
        <v>59</v>
      </c>
      <c r="C2660" s="7">
        <v>71.120230000000006</v>
      </c>
      <c r="D2660" s="7">
        <v>167.89028999999999</v>
      </c>
      <c r="E2660" s="8">
        <f t="shared" si="123"/>
        <v>1.360654486072387</v>
      </c>
      <c r="F2660" s="7">
        <v>0</v>
      </c>
      <c r="G2660" s="8" t="str">
        <f t="shared" si="124"/>
        <v/>
      </c>
      <c r="H2660" s="7">
        <v>193.66898</v>
      </c>
      <c r="I2660" s="7">
        <v>167.89028999999999</v>
      </c>
      <c r="J2660" s="8">
        <f t="shared" si="125"/>
        <v>-0.13310696426448887</v>
      </c>
    </row>
    <row r="2661" spans="1:10" x14ac:dyDescent="0.25">
      <c r="A2661" s="2" t="s">
        <v>159</v>
      </c>
      <c r="B2661" s="2" t="s">
        <v>61</v>
      </c>
      <c r="C2661" s="7">
        <v>0</v>
      </c>
      <c r="D2661" s="7">
        <v>0</v>
      </c>
      <c r="E2661" s="8" t="str">
        <f t="shared" si="123"/>
        <v/>
      </c>
      <c r="F2661" s="7">
        <v>0</v>
      </c>
      <c r="G2661" s="8" t="str">
        <f t="shared" si="124"/>
        <v/>
      </c>
      <c r="H2661" s="7">
        <v>0</v>
      </c>
      <c r="I2661" s="7">
        <v>0</v>
      </c>
      <c r="J2661" s="8" t="str">
        <f t="shared" si="125"/>
        <v/>
      </c>
    </row>
    <row r="2662" spans="1:10" x14ac:dyDescent="0.25">
      <c r="A2662" s="2" t="s">
        <v>159</v>
      </c>
      <c r="B2662" s="2" t="s">
        <v>62</v>
      </c>
      <c r="C2662" s="7">
        <v>7.2400700000000002</v>
      </c>
      <c r="D2662" s="7">
        <v>12.57</v>
      </c>
      <c r="E2662" s="8">
        <f t="shared" si="123"/>
        <v>0.73617105911959424</v>
      </c>
      <c r="F2662" s="7">
        <v>0</v>
      </c>
      <c r="G2662" s="8" t="str">
        <f t="shared" si="124"/>
        <v/>
      </c>
      <c r="H2662" s="7">
        <v>7.2400700000000002</v>
      </c>
      <c r="I2662" s="7">
        <v>12.57</v>
      </c>
      <c r="J2662" s="8">
        <f t="shared" si="125"/>
        <v>0.73617105911959424</v>
      </c>
    </row>
    <row r="2663" spans="1:10" x14ac:dyDescent="0.25">
      <c r="A2663" s="2" t="s">
        <v>159</v>
      </c>
      <c r="B2663" s="2" t="s">
        <v>63</v>
      </c>
      <c r="C2663" s="7">
        <v>0</v>
      </c>
      <c r="D2663" s="7">
        <v>17.920000000000002</v>
      </c>
      <c r="E2663" s="8" t="str">
        <f t="shared" si="123"/>
        <v/>
      </c>
      <c r="F2663" s="7">
        <v>0</v>
      </c>
      <c r="G2663" s="8" t="str">
        <f t="shared" si="124"/>
        <v/>
      </c>
      <c r="H2663" s="7">
        <v>101.26299</v>
      </c>
      <c r="I2663" s="7">
        <v>17.920000000000002</v>
      </c>
      <c r="J2663" s="8">
        <f t="shared" si="125"/>
        <v>-0.82303504962671947</v>
      </c>
    </row>
    <row r="2664" spans="1:10" x14ac:dyDescent="0.25">
      <c r="A2664" s="2" t="s">
        <v>159</v>
      </c>
      <c r="B2664" s="2" t="s">
        <v>64</v>
      </c>
      <c r="C2664" s="7">
        <v>43.846400000000003</v>
      </c>
      <c r="D2664" s="7">
        <v>0</v>
      </c>
      <c r="E2664" s="8">
        <f t="shared" si="123"/>
        <v>-1</v>
      </c>
      <c r="F2664" s="7">
        <v>55.1</v>
      </c>
      <c r="G2664" s="8">
        <f t="shared" si="124"/>
        <v>-1</v>
      </c>
      <c r="H2664" s="7">
        <v>43.846400000000003</v>
      </c>
      <c r="I2664" s="7">
        <v>55.1</v>
      </c>
      <c r="J2664" s="8">
        <f t="shared" si="125"/>
        <v>0.2566596117355131</v>
      </c>
    </row>
    <row r="2665" spans="1:10" x14ac:dyDescent="0.25">
      <c r="A2665" s="2" t="s">
        <v>159</v>
      </c>
      <c r="B2665" s="2" t="s">
        <v>66</v>
      </c>
      <c r="C2665" s="7">
        <v>325.48914000000002</v>
      </c>
      <c r="D2665" s="7">
        <v>39.88456</v>
      </c>
      <c r="E2665" s="8">
        <f t="shared" si="123"/>
        <v>-0.87746270121331849</v>
      </c>
      <c r="F2665" s="7">
        <v>171.42211</v>
      </c>
      <c r="G2665" s="8">
        <f t="shared" si="124"/>
        <v>-0.76733129699546931</v>
      </c>
      <c r="H2665" s="7">
        <v>412.89465999999999</v>
      </c>
      <c r="I2665" s="7">
        <v>211.30667</v>
      </c>
      <c r="J2665" s="8">
        <f t="shared" si="125"/>
        <v>-0.48823104178678411</v>
      </c>
    </row>
    <row r="2666" spans="1:10" x14ac:dyDescent="0.25">
      <c r="A2666" s="2" t="s">
        <v>159</v>
      </c>
      <c r="B2666" s="2" t="s">
        <v>67</v>
      </c>
      <c r="C2666" s="7">
        <v>1168.6811</v>
      </c>
      <c r="D2666" s="7">
        <v>0</v>
      </c>
      <c r="E2666" s="8">
        <f t="shared" si="123"/>
        <v>-1</v>
      </c>
      <c r="F2666" s="7">
        <v>0</v>
      </c>
      <c r="G2666" s="8" t="str">
        <f t="shared" si="124"/>
        <v/>
      </c>
      <c r="H2666" s="7">
        <v>1168.6811</v>
      </c>
      <c r="I2666" s="7">
        <v>0</v>
      </c>
      <c r="J2666" s="8">
        <f t="shared" si="125"/>
        <v>-1</v>
      </c>
    </row>
    <row r="2667" spans="1:10" x14ac:dyDescent="0.25">
      <c r="A2667" s="2" t="s">
        <v>159</v>
      </c>
      <c r="B2667" s="2" t="s">
        <v>90</v>
      </c>
      <c r="C2667" s="7">
        <v>161.58000000000001</v>
      </c>
      <c r="D2667" s="7">
        <v>384.49599999999998</v>
      </c>
      <c r="E2667" s="8">
        <f t="shared" si="123"/>
        <v>1.3796014358212645</v>
      </c>
      <c r="F2667" s="7">
        <v>546.3528</v>
      </c>
      <c r="G2667" s="8">
        <f t="shared" si="124"/>
        <v>-0.29624960282074153</v>
      </c>
      <c r="H2667" s="7">
        <v>1405.5513000000001</v>
      </c>
      <c r="I2667" s="7">
        <v>930.84879999999998</v>
      </c>
      <c r="J2667" s="8">
        <f t="shared" si="125"/>
        <v>-0.33773402649906847</v>
      </c>
    </row>
    <row r="2668" spans="1:10" x14ac:dyDescent="0.25">
      <c r="A2668" s="2" t="s">
        <v>159</v>
      </c>
      <c r="B2668" s="2" t="s">
        <v>68</v>
      </c>
      <c r="C2668" s="7">
        <v>0</v>
      </c>
      <c r="D2668" s="7">
        <v>0</v>
      </c>
      <c r="E2668" s="8" t="str">
        <f t="shared" si="123"/>
        <v/>
      </c>
      <c r="F2668" s="7">
        <v>0</v>
      </c>
      <c r="G2668" s="8" t="str">
        <f t="shared" si="124"/>
        <v/>
      </c>
      <c r="H2668" s="7">
        <v>14.51</v>
      </c>
      <c r="I2668" s="7">
        <v>0</v>
      </c>
      <c r="J2668" s="8">
        <f t="shared" si="125"/>
        <v>-1</v>
      </c>
    </row>
    <row r="2669" spans="1:10" x14ac:dyDescent="0.25">
      <c r="A2669" s="2" t="s">
        <v>159</v>
      </c>
      <c r="B2669" s="2" t="s">
        <v>69</v>
      </c>
      <c r="C2669" s="7">
        <v>80.682000000000002</v>
      </c>
      <c r="D2669" s="7">
        <v>47.780279999999998</v>
      </c>
      <c r="E2669" s="8">
        <f t="shared" si="123"/>
        <v>-0.40779504722242887</v>
      </c>
      <c r="F2669" s="7">
        <v>0</v>
      </c>
      <c r="G2669" s="8" t="str">
        <f t="shared" si="124"/>
        <v/>
      </c>
      <c r="H2669" s="7">
        <v>203.90216000000001</v>
      </c>
      <c r="I2669" s="7">
        <v>47.780279999999998</v>
      </c>
      <c r="J2669" s="8">
        <f t="shared" si="125"/>
        <v>-0.7656705549367403</v>
      </c>
    </row>
    <row r="2670" spans="1:10" x14ac:dyDescent="0.25">
      <c r="A2670" s="2" t="s">
        <v>159</v>
      </c>
      <c r="B2670" s="2" t="s">
        <v>70</v>
      </c>
      <c r="C2670" s="7">
        <v>0</v>
      </c>
      <c r="D2670" s="7">
        <v>0</v>
      </c>
      <c r="E2670" s="8" t="str">
        <f t="shared" si="123"/>
        <v/>
      </c>
      <c r="F2670" s="7">
        <v>0</v>
      </c>
      <c r="G2670" s="8" t="str">
        <f t="shared" si="124"/>
        <v/>
      </c>
      <c r="H2670" s="7">
        <v>623.04426999999998</v>
      </c>
      <c r="I2670" s="7">
        <v>0</v>
      </c>
      <c r="J2670" s="8">
        <f t="shared" si="125"/>
        <v>-1</v>
      </c>
    </row>
    <row r="2671" spans="1:10" x14ac:dyDescent="0.25">
      <c r="A2671" s="2" t="s">
        <v>159</v>
      </c>
      <c r="B2671" s="2" t="s">
        <v>71</v>
      </c>
      <c r="C2671" s="7">
        <v>117.697</v>
      </c>
      <c r="D2671" s="7">
        <v>0</v>
      </c>
      <c r="E2671" s="8">
        <f t="shared" si="123"/>
        <v>-1</v>
      </c>
      <c r="F2671" s="7">
        <v>0</v>
      </c>
      <c r="G2671" s="8" t="str">
        <f t="shared" si="124"/>
        <v/>
      </c>
      <c r="H2671" s="7">
        <v>158.167</v>
      </c>
      <c r="I2671" s="7">
        <v>0</v>
      </c>
      <c r="J2671" s="8">
        <f t="shared" si="125"/>
        <v>-1</v>
      </c>
    </row>
    <row r="2672" spans="1:10" x14ac:dyDescent="0.25">
      <c r="A2672" s="2" t="s">
        <v>159</v>
      </c>
      <c r="B2672" s="2" t="s">
        <v>72</v>
      </c>
      <c r="C2672" s="7">
        <v>0</v>
      </c>
      <c r="D2672" s="7">
        <v>0</v>
      </c>
      <c r="E2672" s="8" t="str">
        <f t="shared" si="123"/>
        <v/>
      </c>
      <c r="F2672" s="7">
        <v>27.5</v>
      </c>
      <c r="G2672" s="8">
        <f t="shared" si="124"/>
        <v>-1</v>
      </c>
      <c r="H2672" s="7">
        <v>69.353999999999999</v>
      </c>
      <c r="I2672" s="7">
        <v>27.5</v>
      </c>
      <c r="J2672" s="8">
        <f t="shared" si="125"/>
        <v>-0.60348357701069877</v>
      </c>
    </row>
    <row r="2673" spans="1:10" x14ac:dyDescent="0.25">
      <c r="A2673" s="2" t="s">
        <v>159</v>
      </c>
      <c r="B2673" s="2" t="s">
        <v>73</v>
      </c>
      <c r="C2673" s="7">
        <v>0</v>
      </c>
      <c r="D2673" s="7">
        <v>0</v>
      </c>
      <c r="E2673" s="8" t="str">
        <f t="shared" si="123"/>
        <v/>
      </c>
      <c r="F2673" s="7">
        <v>0</v>
      </c>
      <c r="G2673" s="8" t="str">
        <f t="shared" si="124"/>
        <v/>
      </c>
      <c r="H2673" s="7">
        <v>0</v>
      </c>
      <c r="I2673" s="7">
        <v>0</v>
      </c>
      <c r="J2673" s="8" t="str">
        <f t="shared" si="125"/>
        <v/>
      </c>
    </row>
    <row r="2674" spans="1:10" x14ac:dyDescent="0.25">
      <c r="A2674" s="2" t="s">
        <v>159</v>
      </c>
      <c r="B2674" s="2" t="s">
        <v>74</v>
      </c>
      <c r="C2674" s="7">
        <v>0</v>
      </c>
      <c r="D2674" s="7">
        <v>0</v>
      </c>
      <c r="E2674" s="8" t="str">
        <f t="shared" si="123"/>
        <v/>
      </c>
      <c r="F2674" s="7">
        <v>0</v>
      </c>
      <c r="G2674" s="8" t="str">
        <f t="shared" si="124"/>
        <v/>
      </c>
      <c r="H2674" s="7">
        <v>0</v>
      </c>
      <c r="I2674" s="7">
        <v>0</v>
      </c>
      <c r="J2674" s="8" t="str">
        <f t="shared" si="125"/>
        <v/>
      </c>
    </row>
    <row r="2675" spans="1:10" x14ac:dyDescent="0.25">
      <c r="A2675" s="2" t="s">
        <v>159</v>
      </c>
      <c r="B2675" s="2" t="s">
        <v>75</v>
      </c>
      <c r="C2675" s="7">
        <v>0</v>
      </c>
      <c r="D2675" s="7">
        <v>0</v>
      </c>
      <c r="E2675" s="8" t="str">
        <f t="shared" si="123"/>
        <v/>
      </c>
      <c r="F2675" s="7">
        <v>7.9980000000000002</v>
      </c>
      <c r="G2675" s="8">
        <f t="shared" si="124"/>
        <v>-1</v>
      </c>
      <c r="H2675" s="7">
        <v>0</v>
      </c>
      <c r="I2675" s="7">
        <v>7.9980000000000002</v>
      </c>
      <c r="J2675" s="8" t="str">
        <f t="shared" si="125"/>
        <v/>
      </c>
    </row>
    <row r="2676" spans="1:10" x14ac:dyDescent="0.25">
      <c r="A2676" s="2" t="s">
        <v>159</v>
      </c>
      <c r="B2676" s="2" t="s">
        <v>77</v>
      </c>
      <c r="C2676" s="7">
        <v>0</v>
      </c>
      <c r="D2676" s="7">
        <v>0</v>
      </c>
      <c r="E2676" s="8" t="str">
        <f t="shared" si="123"/>
        <v/>
      </c>
      <c r="F2676" s="7">
        <v>0</v>
      </c>
      <c r="G2676" s="8" t="str">
        <f t="shared" si="124"/>
        <v/>
      </c>
      <c r="H2676" s="7">
        <v>0</v>
      </c>
      <c r="I2676" s="7">
        <v>0</v>
      </c>
      <c r="J2676" s="8" t="str">
        <f t="shared" si="125"/>
        <v/>
      </c>
    </row>
    <row r="2677" spans="1:10" x14ac:dyDescent="0.25">
      <c r="A2677" s="2" t="s">
        <v>159</v>
      </c>
      <c r="B2677" s="2" t="s">
        <v>79</v>
      </c>
      <c r="C2677" s="7">
        <v>36.325699999999998</v>
      </c>
      <c r="D2677" s="7">
        <v>88.590010000000007</v>
      </c>
      <c r="E2677" s="8">
        <f t="shared" si="123"/>
        <v>1.4387695213031</v>
      </c>
      <c r="F2677" s="7">
        <v>0</v>
      </c>
      <c r="G2677" s="8" t="str">
        <f t="shared" si="124"/>
        <v/>
      </c>
      <c r="H2677" s="7">
        <v>322.10039</v>
      </c>
      <c r="I2677" s="7">
        <v>88.590010000000007</v>
      </c>
      <c r="J2677" s="8">
        <f t="shared" si="125"/>
        <v>-0.72496149414783384</v>
      </c>
    </row>
    <row r="2678" spans="1:10" s="4" customFormat="1" x14ac:dyDescent="0.25">
      <c r="A2678" s="4" t="s">
        <v>159</v>
      </c>
      <c r="B2678" s="4" t="s">
        <v>80</v>
      </c>
      <c r="C2678" s="9">
        <v>53280.541319999997</v>
      </c>
      <c r="D2678" s="9">
        <v>36308.61247</v>
      </c>
      <c r="E2678" s="10">
        <f t="shared" si="123"/>
        <v>-0.31853897181838908</v>
      </c>
      <c r="F2678" s="9">
        <v>60984.272279999997</v>
      </c>
      <c r="G2678" s="10">
        <f t="shared" si="124"/>
        <v>-0.40462333791088734</v>
      </c>
      <c r="H2678" s="9">
        <v>105135.18722000001</v>
      </c>
      <c r="I2678" s="9">
        <v>97292.884749999997</v>
      </c>
      <c r="J2678" s="10">
        <f t="shared" si="125"/>
        <v>-7.4592557233855938E-2</v>
      </c>
    </row>
    <row r="2679" spans="1:10" x14ac:dyDescent="0.25">
      <c r="A2679" s="2" t="s">
        <v>160</v>
      </c>
      <c r="B2679" s="2" t="s">
        <v>8</v>
      </c>
      <c r="C2679" s="7">
        <v>269.60512</v>
      </c>
      <c r="D2679" s="7">
        <v>480.21789000000001</v>
      </c>
      <c r="E2679" s="8">
        <f t="shared" si="123"/>
        <v>0.78118980084651213</v>
      </c>
      <c r="F2679" s="7">
        <v>121.92496</v>
      </c>
      <c r="G2679" s="8">
        <f t="shared" si="124"/>
        <v>2.9386347963534294</v>
      </c>
      <c r="H2679" s="7">
        <v>1236.0390600000001</v>
      </c>
      <c r="I2679" s="7">
        <v>602.14284999999995</v>
      </c>
      <c r="J2679" s="8">
        <f t="shared" si="125"/>
        <v>-0.51284480443522562</v>
      </c>
    </row>
    <row r="2680" spans="1:10" x14ac:dyDescent="0.25">
      <c r="A2680" s="2" t="s">
        <v>160</v>
      </c>
      <c r="B2680" s="2" t="s">
        <v>10</v>
      </c>
      <c r="C2680" s="7">
        <v>40.839790000000001</v>
      </c>
      <c r="D2680" s="7">
        <v>1.53773</v>
      </c>
      <c r="E2680" s="8">
        <f t="shared" si="123"/>
        <v>-0.96234725986592973</v>
      </c>
      <c r="F2680" s="7">
        <v>0</v>
      </c>
      <c r="G2680" s="8" t="str">
        <f t="shared" si="124"/>
        <v/>
      </c>
      <c r="H2680" s="7">
        <v>40.839790000000001</v>
      </c>
      <c r="I2680" s="7">
        <v>1.53773</v>
      </c>
      <c r="J2680" s="8">
        <f t="shared" si="125"/>
        <v>-0.96234725986592973</v>
      </c>
    </row>
    <row r="2681" spans="1:10" x14ac:dyDescent="0.25">
      <c r="A2681" s="2" t="s">
        <v>160</v>
      </c>
      <c r="B2681" s="2" t="s">
        <v>12</v>
      </c>
      <c r="C2681" s="7">
        <v>0</v>
      </c>
      <c r="D2681" s="7">
        <v>0</v>
      </c>
      <c r="E2681" s="8" t="str">
        <f t="shared" si="123"/>
        <v/>
      </c>
      <c r="F2681" s="7">
        <v>7.2376699999999996</v>
      </c>
      <c r="G2681" s="8">
        <f t="shared" si="124"/>
        <v>-1</v>
      </c>
      <c r="H2681" s="7">
        <v>0</v>
      </c>
      <c r="I2681" s="7">
        <v>7.2376699999999996</v>
      </c>
      <c r="J2681" s="8" t="str">
        <f t="shared" si="125"/>
        <v/>
      </c>
    </row>
    <row r="2682" spans="1:10" x14ac:dyDescent="0.25">
      <c r="A2682" s="2" t="s">
        <v>160</v>
      </c>
      <c r="B2682" s="2" t="s">
        <v>13</v>
      </c>
      <c r="C2682" s="7">
        <v>0</v>
      </c>
      <c r="D2682" s="7">
        <v>0</v>
      </c>
      <c r="E2682" s="8" t="str">
        <f t="shared" si="123"/>
        <v/>
      </c>
      <c r="F2682" s="7">
        <v>0</v>
      </c>
      <c r="G2682" s="8" t="str">
        <f t="shared" si="124"/>
        <v/>
      </c>
      <c r="H2682" s="7">
        <v>0</v>
      </c>
      <c r="I2682" s="7">
        <v>0</v>
      </c>
      <c r="J2682" s="8" t="str">
        <f t="shared" si="125"/>
        <v/>
      </c>
    </row>
    <row r="2683" spans="1:10" x14ac:dyDescent="0.25">
      <c r="A2683" s="2" t="s">
        <v>160</v>
      </c>
      <c r="B2683" s="2" t="s">
        <v>14</v>
      </c>
      <c r="C2683" s="7">
        <v>3226.3085500000002</v>
      </c>
      <c r="D2683" s="7">
        <v>2599.6487299999999</v>
      </c>
      <c r="E2683" s="8">
        <f t="shared" si="123"/>
        <v>-0.19423431153229298</v>
      </c>
      <c r="F2683" s="7">
        <v>2651.6206499999998</v>
      </c>
      <c r="G2683" s="8">
        <f t="shared" si="124"/>
        <v>-1.9600058552870281E-2</v>
      </c>
      <c r="H2683" s="7">
        <v>5627.27045</v>
      </c>
      <c r="I2683" s="7">
        <v>5251.2693799999997</v>
      </c>
      <c r="J2683" s="8">
        <f t="shared" si="125"/>
        <v>-6.6817664681462108E-2</v>
      </c>
    </row>
    <row r="2684" spans="1:10" x14ac:dyDescent="0.25">
      <c r="A2684" s="2" t="s">
        <v>160</v>
      </c>
      <c r="B2684" s="2" t="s">
        <v>15</v>
      </c>
      <c r="C2684" s="7">
        <v>657.45802000000003</v>
      </c>
      <c r="D2684" s="7">
        <v>584.69628</v>
      </c>
      <c r="E2684" s="8">
        <f t="shared" si="123"/>
        <v>-0.11067130947767589</v>
      </c>
      <c r="F2684" s="7">
        <v>830.2953</v>
      </c>
      <c r="G2684" s="8">
        <f t="shared" si="124"/>
        <v>-0.29579719408263538</v>
      </c>
      <c r="H2684" s="7">
        <v>1309.37354</v>
      </c>
      <c r="I2684" s="7">
        <v>1414.9915800000001</v>
      </c>
      <c r="J2684" s="8">
        <f t="shared" si="125"/>
        <v>8.0663032185605443E-2</v>
      </c>
    </row>
    <row r="2685" spans="1:10" x14ac:dyDescent="0.25">
      <c r="A2685" s="2" t="s">
        <v>160</v>
      </c>
      <c r="B2685" s="2" t="s">
        <v>17</v>
      </c>
      <c r="C2685" s="7">
        <v>41.412489999999998</v>
      </c>
      <c r="D2685" s="7">
        <v>142.31369000000001</v>
      </c>
      <c r="E2685" s="8">
        <f t="shared" si="123"/>
        <v>2.4364919858718954</v>
      </c>
      <c r="F2685" s="7">
        <v>35.533029999999997</v>
      </c>
      <c r="G2685" s="8">
        <f t="shared" si="124"/>
        <v>3.0051098935272345</v>
      </c>
      <c r="H2685" s="7">
        <v>81.297460000000001</v>
      </c>
      <c r="I2685" s="7">
        <v>177.84672</v>
      </c>
      <c r="J2685" s="8">
        <f t="shared" si="125"/>
        <v>1.1876048772003456</v>
      </c>
    </row>
    <row r="2686" spans="1:10" x14ac:dyDescent="0.25">
      <c r="A2686" s="2" t="s">
        <v>160</v>
      </c>
      <c r="B2686" s="2" t="s">
        <v>18</v>
      </c>
      <c r="C2686" s="7">
        <v>291.89438000000001</v>
      </c>
      <c r="D2686" s="7">
        <v>539.45912999999996</v>
      </c>
      <c r="E2686" s="8">
        <f t="shared" si="123"/>
        <v>0.84813126583663556</v>
      </c>
      <c r="F2686" s="7">
        <v>570.82438999999999</v>
      </c>
      <c r="G2686" s="8">
        <f t="shared" si="124"/>
        <v>-5.494730174371143E-2</v>
      </c>
      <c r="H2686" s="7">
        <v>544.86203</v>
      </c>
      <c r="I2686" s="7">
        <v>1110.28352</v>
      </c>
      <c r="J2686" s="8">
        <f t="shared" si="125"/>
        <v>1.0377333322345841</v>
      </c>
    </row>
    <row r="2687" spans="1:10" x14ac:dyDescent="0.25">
      <c r="A2687" s="2" t="s">
        <v>160</v>
      </c>
      <c r="B2687" s="2" t="s">
        <v>88</v>
      </c>
      <c r="C2687" s="7">
        <v>0</v>
      </c>
      <c r="D2687" s="7">
        <v>0</v>
      </c>
      <c r="E2687" s="8" t="str">
        <f t="shared" si="123"/>
        <v/>
      </c>
      <c r="F2687" s="7">
        <v>0</v>
      </c>
      <c r="G2687" s="8" t="str">
        <f t="shared" si="124"/>
        <v/>
      </c>
      <c r="H2687" s="7">
        <v>0</v>
      </c>
      <c r="I2687" s="7">
        <v>0</v>
      </c>
      <c r="J2687" s="8" t="str">
        <f t="shared" si="125"/>
        <v/>
      </c>
    </row>
    <row r="2688" spans="1:10" x14ac:dyDescent="0.25">
      <c r="A2688" s="2" t="s">
        <v>160</v>
      </c>
      <c r="B2688" s="2" t="s">
        <v>19</v>
      </c>
      <c r="C2688" s="7">
        <v>0</v>
      </c>
      <c r="D2688" s="7">
        <v>0</v>
      </c>
      <c r="E2688" s="8" t="str">
        <f t="shared" si="123"/>
        <v/>
      </c>
      <c r="F2688" s="7">
        <v>0</v>
      </c>
      <c r="G2688" s="8" t="str">
        <f t="shared" si="124"/>
        <v/>
      </c>
      <c r="H2688" s="7">
        <v>0</v>
      </c>
      <c r="I2688" s="7">
        <v>0</v>
      </c>
      <c r="J2688" s="8" t="str">
        <f t="shared" si="125"/>
        <v/>
      </c>
    </row>
    <row r="2689" spans="1:10" x14ac:dyDescent="0.25">
      <c r="A2689" s="2" t="s">
        <v>160</v>
      </c>
      <c r="B2689" s="2" t="s">
        <v>20</v>
      </c>
      <c r="C2689" s="7">
        <v>179.73927</v>
      </c>
      <c r="D2689" s="7">
        <v>76.387010000000004</v>
      </c>
      <c r="E2689" s="8">
        <f t="shared" si="123"/>
        <v>-0.57501212728859974</v>
      </c>
      <c r="F2689" s="7">
        <v>184.3904</v>
      </c>
      <c r="G2689" s="8">
        <f t="shared" si="124"/>
        <v>-0.5857321747769948</v>
      </c>
      <c r="H2689" s="7">
        <v>421.07438000000002</v>
      </c>
      <c r="I2689" s="7">
        <v>260.77740999999997</v>
      </c>
      <c r="J2689" s="8">
        <f t="shared" si="125"/>
        <v>-0.38068564038496011</v>
      </c>
    </row>
    <row r="2690" spans="1:10" x14ac:dyDescent="0.25">
      <c r="A2690" s="2" t="s">
        <v>160</v>
      </c>
      <c r="B2690" s="2" t="s">
        <v>23</v>
      </c>
      <c r="C2690" s="7">
        <v>51.884680000000003</v>
      </c>
      <c r="D2690" s="7">
        <v>0</v>
      </c>
      <c r="E2690" s="8">
        <f t="shared" si="123"/>
        <v>-1</v>
      </c>
      <c r="F2690" s="7">
        <v>0</v>
      </c>
      <c r="G2690" s="8" t="str">
        <f t="shared" si="124"/>
        <v/>
      </c>
      <c r="H2690" s="7">
        <v>94.401250000000005</v>
      </c>
      <c r="I2690" s="7">
        <v>0</v>
      </c>
      <c r="J2690" s="8">
        <f t="shared" si="125"/>
        <v>-1</v>
      </c>
    </row>
    <row r="2691" spans="1:10" x14ac:dyDescent="0.25">
      <c r="A2691" s="2" t="s">
        <v>160</v>
      </c>
      <c r="B2691" s="2" t="s">
        <v>24</v>
      </c>
      <c r="C2691" s="7">
        <v>9.7990700000000004</v>
      </c>
      <c r="D2691" s="7">
        <v>0</v>
      </c>
      <c r="E2691" s="8">
        <f t="shared" si="123"/>
        <v>-1</v>
      </c>
      <c r="F2691" s="7">
        <v>0</v>
      </c>
      <c r="G2691" s="8" t="str">
        <f t="shared" si="124"/>
        <v/>
      </c>
      <c r="H2691" s="7">
        <v>9.7990700000000004</v>
      </c>
      <c r="I2691" s="7">
        <v>0</v>
      </c>
      <c r="J2691" s="8">
        <f t="shared" si="125"/>
        <v>-1</v>
      </c>
    </row>
    <row r="2692" spans="1:10" x14ac:dyDescent="0.25">
      <c r="A2692" s="2" t="s">
        <v>160</v>
      </c>
      <c r="B2692" s="2" t="s">
        <v>25</v>
      </c>
      <c r="C2692" s="7">
        <v>1578.49389</v>
      </c>
      <c r="D2692" s="7">
        <v>1608.10151</v>
      </c>
      <c r="E2692" s="8">
        <f t="shared" si="123"/>
        <v>1.8756879698786699E-2</v>
      </c>
      <c r="F2692" s="7">
        <v>1282.4732100000001</v>
      </c>
      <c r="G2692" s="8">
        <f t="shared" si="124"/>
        <v>0.25390651240192375</v>
      </c>
      <c r="H2692" s="7">
        <v>3138.3479699999998</v>
      </c>
      <c r="I2692" s="7">
        <v>2890.5747200000001</v>
      </c>
      <c r="J2692" s="8">
        <f t="shared" si="125"/>
        <v>-7.8950215963464299E-2</v>
      </c>
    </row>
    <row r="2693" spans="1:10" x14ac:dyDescent="0.25">
      <c r="A2693" s="2" t="s">
        <v>160</v>
      </c>
      <c r="B2693" s="2" t="s">
        <v>26</v>
      </c>
      <c r="C2693" s="7">
        <v>0</v>
      </c>
      <c r="D2693" s="7">
        <v>0</v>
      </c>
      <c r="E2693" s="8" t="str">
        <f t="shared" ref="E2693:E2756" si="126">IF(C2693=0,"",(D2693/C2693-1))</f>
        <v/>
      </c>
      <c r="F2693" s="7">
        <v>0</v>
      </c>
      <c r="G2693" s="8" t="str">
        <f t="shared" ref="G2693:G2756" si="127">IF(F2693=0,"",(D2693/F2693-1))</f>
        <v/>
      </c>
      <c r="H2693" s="7">
        <v>4.3688799999999999</v>
      </c>
      <c r="I2693" s="7">
        <v>0</v>
      </c>
      <c r="J2693" s="8">
        <f t="shared" ref="J2693:J2756" si="128">IF(H2693=0,"",(I2693/H2693-1))</f>
        <v>-1</v>
      </c>
    </row>
    <row r="2694" spans="1:10" x14ac:dyDescent="0.25">
      <c r="A2694" s="2" t="s">
        <v>160</v>
      </c>
      <c r="B2694" s="2" t="s">
        <v>27</v>
      </c>
      <c r="C2694" s="7">
        <v>0</v>
      </c>
      <c r="D2694" s="7">
        <v>158.31516999999999</v>
      </c>
      <c r="E2694" s="8" t="str">
        <f t="shared" si="126"/>
        <v/>
      </c>
      <c r="F2694" s="7">
        <v>0</v>
      </c>
      <c r="G2694" s="8" t="str">
        <f t="shared" si="127"/>
        <v/>
      </c>
      <c r="H2694" s="7">
        <v>147.15699000000001</v>
      </c>
      <c r="I2694" s="7">
        <v>158.31516999999999</v>
      </c>
      <c r="J2694" s="8">
        <f t="shared" si="128"/>
        <v>7.5825008380505654E-2</v>
      </c>
    </row>
    <row r="2695" spans="1:10" x14ac:dyDescent="0.25">
      <c r="A2695" s="2" t="s">
        <v>160</v>
      </c>
      <c r="B2695" s="2" t="s">
        <v>28</v>
      </c>
      <c r="C2695" s="7">
        <v>0</v>
      </c>
      <c r="D2695" s="7">
        <v>0</v>
      </c>
      <c r="E2695" s="8" t="str">
        <f t="shared" si="126"/>
        <v/>
      </c>
      <c r="F2695" s="7">
        <v>11.081619999999999</v>
      </c>
      <c r="G2695" s="8">
        <f t="shared" si="127"/>
        <v>-1</v>
      </c>
      <c r="H2695" s="7">
        <v>0</v>
      </c>
      <c r="I2695" s="7">
        <v>11.081619999999999</v>
      </c>
      <c r="J2695" s="8" t="str">
        <f t="shared" si="128"/>
        <v/>
      </c>
    </row>
    <row r="2696" spans="1:10" x14ac:dyDescent="0.25">
      <c r="A2696" s="2" t="s">
        <v>160</v>
      </c>
      <c r="B2696" s="2" t="s">
        <v>29</v>
      </c>
      <c r="C2696" s="7">
        <v>903.78188</v>
      </c>
      <c r="D2696" s="7">
        <v>1321.91875</v>
      </c>
      <c r="E2696" s="8">
        <f t="shared" si="126"/>
        <v>0.46265241564701443</v>
      </c>
      <c r="F2696" s="7">
        <v>728.20597999999995</v>
      </c>
      <c r="G2696" s="8">
        <f t="shared" si="127"/>
        <v>0.81530883610705884</v>
      </c>
      <c r="H2696" s="7">
        <v>2217.65578</v>
      </c>
      <c r="I2696" s="7">
        <v>2050.12473</v>
      </c>
      <c r="J2696" s="8">
        <f t="shared" si="128"/>
        <v>-7.5544208217922848E-2</v>
      </c>
    </row>
    <row r="2697" spans="1:10" x14ac:dyDescent="0.25">
      <c r="A2697" s="2" t="s">
        <v>160</v>
      </c>
      <c r="B2697" s="2" t="s">
        <v>30</v>
      </c>
      <c r="C2697" s="7">
        <v>0</v>
      </c>
      <c r="D2697" s="7">
        <v>0</v>
      </c>
      <c r="E2697" s="8" t="str">
        <f t="shared" si="126"/>
        <v/>
      </c>
      <c r="F2697" s="7">
        <v>13.652010000000001</v>
      </c>
      <c r="G2697" s="8">
        <f t="shared" si="127"/>
        <v>-1</v>
      </c>
      <c r="H2697" s="7">
        <v>0</v>
      </c>
      <c r="I2697" s="7">
        <v>13.652010000000001</v>
      </c>
      <c r="J2697" s="8" t="str">
        <f t="shared" si="128"/>
        <v/>
      </c>
    </row>
    <row r="2698" spans="1:10" x14ac:dyDescent="0.25">
      <c r="A2698" s="2" t="s">
        <v>160</v>
      </c>
      <c r="B2698" s="2" t="s">
        <v>31</v>
      </c>
      <c r="C2698" s="7">
        <v>51.793590000000002</v>
      </c>
      <c r="D2698" s="7">
        <v>13.31636</v>
      </c>
      <c r="E2698" s="8">
        <f t="shared" si="126"/>
        <v>-0.74289559769847968</v>
      </c>
      <c r="F2698" s="7">
        <v>9.5990400000000005</v>
      </c>
      <c r="G2698" s="8">
        <f t="shared" si="127"/>
        <v>0.38725955928926203</v>
      </c>
      <c r="H2698" s="7">
        <v>143.19658999999999</v>
      </c>
      <c r="I2698" s="7">
        <v>22.915400000000002</v>
      </c>
      <c r="J2698" s="8">
        <f t="shared" si="128"/>
        <v>-0.83997244627124146</v>
      </c>
    </row>
    <row r="2699" spans="1:10" x14ac:dyDescent="0.25">
      <c r="A2699" s="2" t="s">
        <v>160</v>
      </c>
      <c r="B2699" s="2" t="s">
        <v>32</v>
      </c>
      <c r="C2699" s="7">
        <v>17.547450000000001</v>
      </c>
      <c r="D2699" s="7">
        <v>0</v>
      </c>
      <c r="E2699" s="8">
        <f t="shared" si="126"/>
        <v>-1</v>
      </c>
      <c r="F2699" s="7">
        <v>0</v>
      </c>
      <c r="G2699" s="8" t="str">
        <f t="shared" si="127"/>
        <v/>
      </c>
      <c r="H2699" s="7">
        <v>17.547450000000001</v>
      </c>
      <c r="I2699" s="7">
        <v>0</v>
      </c>
      <c r="J2699" s="8">
        <f t="shared" si="128"/>
        <v>-1</v>
      </c>
    </row>
    <row r="2700" spans="1:10" x14ac:dyDescent="0.25">
      <c r="A2700" s="2" t="s">
        <v>160</v>
      </c>
      <c r="B2700" s="2" t="s">
        <v>34</v>
      </c>
      <c r="C2700" s="7">
        <v>33.860199999999999</v>
      </c>
      <c r="D2700" s="7">
        <v>0</v>
      </c>
      <c r="E2700" s="8">
        <f t="shared" si="126"/>
        <v>-1</v>
      </c>
      <c r="F2700" s="7">
        <v>0</v>
      </c>
      <c r="G2700" s="8" t="str">
        <f t="shared" si="127"/>
        <v/>
      </c>
      <c r="H2700" s="7">
        <v>33.860199999999999</v>
      </c>
      <c r="I2700" s="7">
        <v>0</v>
      </c>
      <c r="J2700" s="8">
        <f t="shared" si="128"/>
        <v>-1</v>
      </c>
    </row>
    <row r="2701" spans="1:10" x14ac:dyDescent="0.25">
      <c r="A2701" s="2" t="s">
        <v>160</v>
      </c>
      <c r="B2701" s="2" t="s">
        <v>36</v>
      </c>
      <c r="C2701" s="7">
        <v>212.73635999999999</v>
      </c>
      <c r="D2701" s="7">
        <v>192.97511</v>
      </c>
      <c r="E2701" s="8">
        <f t="shared" si="126"/>
        <v>-9.2890796852968527E-2</v>
      </c>
      <c r="F2701" s="7">
        <v>135.65054000000001</v>
      </c>
      <c r="G2701" s="8">
        <f t="shared" si="127"/>
        <v>0.42259006119695508</v>
      </c>
      <c r="H2701" s="7">
        <v>381.73563999999999</v>
      </c>
      <c r="I2701" s="7">
        <v>328.62565000000001</v>
      </c>
      <c r="J2701" s="8">
        <f t="shared" si="128"/>
        <v>-0.13912766960926148</v>
      </c>
    </row>
    <row r="2702" spans="1:10" x14ac:dyDescent="0.25">
      <c r="A2702" s="2" t="s">
        <v>160</v>
      </c>
      <c r="B2702" s="2" t="s">
        <v>37</v>
      </c>
      <c r="C2702" s="7">
        <v>339.52681000000001</v>
      </c>
      <c r="D2702" s="7">
        <v>635.15347999999994</v>
      </c>
      <c r="E2702" s="8">
        <f t="shared" si="126"/>
        <v>0.8707019925760795</v>
      </c>
      <c r="F2702" s="7">
        <v>301.07724000000002</v>
      </c>
      <c r="G2702" s="8">
        <f t="shared" si="127"/>
        <v>1.1096031038413927</v>
      </c>
      <c r="H2702" s="7">
        <v>489.09300999999999</v>
      </c>
      <c r="I2702" s="7">
        <v>936.23072000000002</v>
      </c>
      <c r="J2702" s="8">
        <f t="shared" si="128"/>
        <v>0.91421815658334604</v>
      </c>
    </row>
    <row r="2703" spans="1:10" x14ac:dyDescent="0.25">
      <c r="A2703" s="2" t="s">
        <v>160</v>
      </c>
      <c r="B2703" s="2" t="s">
        <v>38</v>
      </c>
      <c r="C2703" s="7">
        <v>9.1063399999999994</v>
      </c>
      <c r="D2703" s="7">
        <v>7.2293000000000003</v>
      </c>
      <c r="E2703" s="8">
        <f t="shared" si="126"/>
        <v>-0.20612452423256755</v>
      </c>
      <c r="F2703" s="7">
        <v>0</v>
      </c>
      <c r="G2703" s="8" t="str">
        <f t="shared" si="127"/>
        <v/>
      </c>
      <c r="H2703" s="7">
        <v>9.1063399999999994</v>
      </c>
      <c r="I2703" s="7">
        <v>7.2293000000000003</v>
      </c>
      <c r="J2703" s="8">
        <f t="shared" si="128"/>
        <v>-0.20612452423256755</v>
      </c>
    </row>
    <row r="2704" spans="1:10" x14ac:dyDescent="0.25">
      <c r="A2704" s="2" t="s">
        <v>160</v>
      </c>
      <c r="B2704" s="2" t="s">
        <v>89</v>
      </c>
      <c r="C2704" s="7">
        <v>601.41084999999998</v>
      </c>
      <c r="D2704" s="7">
        <v>0</v>
      </c>
      <c r="E2704" s="8">
        <f t="shared" si="126"/>
        <v>-1</v>
      </c>
      <c r="F2704" s="7">
        <v>0</v>
      </c>
      <c r="G2704" s="8" t="str">
        <f t="shared" si="127"/>
        <v/>
      </c>
      <c r="H2704" s="7">
        <v>601.41084999999998</v>
      </c>
      <c r="I2704" s="7">
        <v>0</v>
      </c>
      <c r="J2704" s="8">
        <f t="shared" si="128"/>
        <v>-1</v>
      </c>
    </row>
    <row r="2705" spans="1:10" x14ac:dyDescent="0.25">
      <c r="A2705" s="2" t="s">
        <v>160</v>
      </c>
      <c r="B2705" s="2" t="s">
        <v>40</v>
      </c>
      <c r="C2705" s="7">
        <v>1085.3751299999999</v>
      </c>
      <c r="D2705" s="7">
        <v>74.137789999999995</v>
      </c>
      <c r="E2705" s="8">
        <f t="shared" si="126"/>
        <v>-0.9316938559297927</v>
      </c>
      <c r="F2705" s="7">
        <v>0</v>
      </c>
      <c r="G2705" s="8" t="str">
        <f t="shared" si="127"/>
        <v/>
      </c>
      <c r="H2705" s="7">
        <v>1427.78656</v>
      </c>
      <c r="I2705" s="7">
        <v>74.137789999999995</v>
      </c>
      <c r="J2705" s="8">
        <f t="shared" si="128"/>
        <v>-0.94807501900003877</v>
      </c>
    </row>
    <row r="2706" spans="1:10" x14ac:dyDescent="0.25">
      <c r="A2706" s="2" t="s">
        <v>160</v>
      </c>
      <c r="B2706" s="2" t="s">
        <v>41</v>
      </c>
      <c r="C2706" s="7">
        <v>0</v>
      </c>
      <c r="D2706" s="7">
        <v>0</v>
      </c>
      <c r="E2706" s="8" t="str">
        <f t="shared" si="126"/>
        <v/>
      </c>
      <c r="F2706" s="7">
        <v>1.7475400000000001</v>
      </c>
      <c r="G2706" s="8">
        <f t="shared" si="127"/>
        <v>-1</v>
      </c>
      <c r="H2706" s="7">
        <v>0</v>
      </c>
      <c r="I2706" s="7">
        <v>1.7475400000000001</v>
      </c>
      <c r="J2706" s="8" t="str">
        <f t="shared" si="128"/>
        <v/>
      </c>
    </row>
    <row r="2707" spans="1:10" x14ac:dyDescent="0.25">
      <c r="A2707" s="2" t="s">
        <v>160</v>
      </c>
      <c r="B2707" s="2" t="s">
        <v>42</v>
      </c>
      <c r="C2707" s="7">
        <v>10248.48072</v>
      </c>
      <c r="D2707" s="7">
        <v>19466.469639999999</v>
      </c>
      <c r="E2707" s="8">
        <f t="shared" si="126"/>
        <v>0.89944931076574242</v>
      </c>
      <c r="F2707" s="7">
        <v>24042.26512</v>
      </c>
      <c r="G2707" s="8">
        <f t="shared" si="127"/>
        <v>-0.1903229773551387</v>
      </c>
      <c r="H2707" s="7">
        <v>51616.636409999999</v>
      </c>
      <c r="I2707" s="7">
        <v>43508.734759999999</v>
      </c>
      <c r="J2707" s="8">
        <f t="shared" si="128"/>
        <v>-0.15707923285813341</v>
      </c>
    </row>
    <row r="2708" spans="1:10" x14ac:dyDescent="0.25">
      <c r="A2708" s="2" t="s">
        <v>160</v>
      </c>
      <c r="B2708" s="2" t="s">
        <v>43</v>
      </c>
      <c r="C2708" s="7">
        <v>2970.1615499999998</v>
      </c>
      <c r="D2708" s="7">
        <v>2742.9248499999999</v>
      </c>
      <c r="E2708" s="8">
        <f t="shared" si="126"/>
        <v>-7.6506511910101271E-2</v>
      </c>
      <c r="F2708" s="7">
        <v>3130.0426600000001</v>
      </c>
      <c r="G2708" s="8">
        <f t="shared" si="127"/>
        <v>-0.12367812584381843</v>
      </c>
      <c r="H2708" s="7">
        <v>6509.4358899999997</v>
      </c>
      <c r="I2708" s="7">
        <v>5872.9675100000004</v>
      </c>
      <c r="J2708" s="8">
        <f t="shared" si="128"/>
        <v>-9.7776272899125161E-2</v>
      </c>
    </row>
    <row r="2709" spans="1:10" x14ac:dyDescent="0.25">
      <c r="A2709" s="2" t="s">
        <v>160</v>
      </c>
      <c r="B2709" s="2" t="s">
        <v>45</v>
      </c>
      <c r="C2709" s="7">
        <v>0</v>
      </c>
      <c r="D2709" s="7">
        <v>13.94464</v>
      </c>
      <c r="E2709" s="8" t="str">
        <f t="shared" si="126"/>
        <v/>
      </c>
      <c r="F2709" s="7">
        <v>24.33248</v>
      </c>
      <c r="G2709" s="8">
        <f t="shared" si="127"/>
        <v>-0.42691250542484782</v>
      </c>
      <c r="H2709" s="7">
        <v>30.878799999999998</v>
      </c>
      <c r="I2709" s="7">
        <v>38.277119999999996</v>
      </c>
      <c r="J2709" s="8">
        <f t="shared" si="128"/>
        <v>0.23959221213259574</v>
      </c>
    </row>
    <row r="2710" spans="1:10" x14ac:dyDescent="0.25">
      <c r="A2710" s="2" t="s">
        <v>160</v>
      </c>
      <c r="B2710" s="2" t="s">
        <v>46</v>
      </c>
      <c r="C2710" s="7">
        <v>81.975470000000001</v>
      </c>
      <c r="D2710" s="7">
        <v>15782.978719999999</v>
      </c>
      <c r="E2710" s="8">
        <f t="shared" si="126"/>
        <v>191.53294577024076</v>
      </c>
      <c r="F2710" s="7">
        <v>10408.89538</v>
      </c>
      <c r="G2710" s="8">
        <f t="shared" si="127"/>
        <v>0.51629718080613451</v>
      </c>
      <c r="H2710" s="7">
        <v>187.57373000000001</v>
      </c>
      <c r="I2710" s="7">
        <v>26191.874100000001</v>
      </c>
      <c r="J2710" s="8">
        <f t="shared" si="128"/>
        <v>138.63508696020492</v>
      </c>
    </row>
    <row r="2711" spans="1:10" x14ac:dyDescent="0.25">
      <c r="A2711" s="2" t="s">
        <v>160</v>
      </c>
      <c r="B2711" s="2" t="s">
        <v>47</v>
      </c>
      <c r="C2711" s="7">
        <v>246.73469</v>
      </c>
      <c r="D2711" s="7">
        <v>345.18729999999999</v>
      </c>
      <c r="E2711" s="8">
        <f t="shared" si="126"/>
        <v>0.39902216425262282</v>
      </c>
      <c r="F2711" s="7">
        <v>435.80063999999999</v>
      </c>
      <c r="G2711" s="8">
        <f t="shared" si="127"/>
        <v>-0.20792383416417193</v>
      </c>
      <c r="H2711" s="7">
        <v>2753.7392</v>
      </c>
      <c r="I2711" s="7">
        <v>780.98793999999998</v>
      </c>
      <c r="J2711" s="8">
        <f t="shared" si="128"/>
        <v>-0.71639001253277723</v>
      </c>
    </row>
    <row r="2712" spans="1:10" x14ac:dyDescent="0.25">
      <c r="A2712" s="2" t="s">
        <v>160</v>
      </c>
      <c r="B2712" s="2" t="s">
        <v>85</v>
      </c>
      <c r="C2712" s="7">
        <v>0</v>
      </c>
      <c r="D2712" s="7">
        <v>0</v>
      </c>
      <c r="E2712" s="8" t="str">
        <f t="shared" si="126"/>
        <v/>
      </c>
      <c r="F2712" s="7">
        <v>0</v>
      </c>
      <c r="G2712" s="8" t="str">
        <f t="shared" si="127"/>
        <v/>
      </c>
      <c r="H2712" s="7">
        <v>0</v>
      </c>
      <c r="I2712" s="7">
        <v>0</v>
      </c>
      <c r="J2712" s="8" t="str">
        <f t="shared" si="128"/>
        <v/>
      </c>
    </row>
    <row r="2713" spans="1:10" x14ac:dyDescent="0.25">
      <c r="A2713" s="2" t="s">
        <v>160</v>
      </c>
      <c r="B2713" s="2" t="s">
        <v>49</v>
      </c>
      <c r="C2713" s="7">
        <v>19.998449999999998</v>
      </c>
      <c r="D2713" s="7">
        <v>0</v>
      </c>
      <c r="E2713" s="8">
        <f t="shared" si="126"/>
        <v>-1</v>
      </c>
      <c r="F2713" s="7">
        <v>8.2651299999999992</v>
      </c>
      <c r="G2713" s="8">
        <f t="shared" si="127"/>
        <v>-1</v>
      </c>
      <c r="H2713" s="7">
        <v>19.998449999999998</v>
      </c>
      <c r="I2713" s="7">
        <v>8.2651299999999992</v>
      </c>
      <c r="J2713" s="8">
        <f t="shared" si="128"/>
        <v>-0.58671147013893576</v>
      </c>
    </row>
    <row r="2714" spans="1:10" x14ac:dyDescent="0.25">
      <c r="A2714" s="2" t="s">
        <v>160</v>
      </c>
      <c r="B2714" s="2" t="s">
        <v>50</v>
      </c>
      <c r="C2714" s="7">
        <v>0</v>
      </c>
      <c r="D2714" s="7">
        <v>0</v>
      </c>
      <c r="E2714" s="8" t="str">
        <f t="shared" si="126"/>
        <v/>
      </c>
      <c r="F2714" s="7">
        <v>0</v>
      </c>
      <c r="G2714" s="8" t="str">
        <f t="shared" si="127"/>
        <v/>
      </c>
      <c r="H2714" s="7">
        <v>0</v>
      </c>
      <c r="I2714" s="7">
        <v>0</v>
      </c>
      <c r="J2714" s="8" t="str">
        <f t="shared" si="128"/>
        <v/>
      </c>
    </row>
    <row r="2715" spans="1:10" x14ac:dyDescent="0.25">
      <c r="A2715" s="2" t="s">
        <v>160</v>
      </c>
      <c r="B2715" s="2" t="s">
        <v>51</v>
      </c>
      <c r="C2715" s="7">
        <v>10.3231</v>
      </c>
      <c r="D2715" s="7">
        <v>24.478660000000001</v>
      </c>
      <c r="E2715" s="8">
        <f t="shared" si="126"/>
        <v>1.371250883939902</v>
      </c>
      <c r="F2715" s="7">
        <v>0</v>
      </c>
      <c r="G2715" s="8" t="str">
        <f t="shared" si="127"/>
        <v/>
      </c>
      <c r="H2715" s="7">
        <v>356.44533000000001</v>
      </c>
      <c r="I2715" s="7">
        <v>24.478660000000001</v>
      </c>
      <c r="J2715" s="8">
        <f t="shared" si="128"/>
        <v>-0.93132562572779398</v>
      </c>
    </row>
    <row r="2716" spans="1:10" x14ac:dyDescent="0.25">
      <c r="A2716" s="2" t="s">
        <v>160</v>
      </c>
      <c r="B2716" s="2" t="s">
        <v>52</v>
      </c>
      <c r="C2716" s="7">
        <v>3289.1451499999998</v>
      </c>
      <c r="D2716" s="7">
        <v>1558.09437</v>
      </c>
      <c r="E2716" s="8">
        <f t="shared" si="126"/>
        <v>-0.52629200021774647</v>
      </c>
      <c r="F2716" s="7">
        <v>1251.5126</v>
      </c>
      <c r="G2716" s="8">
        <f t="shared" si="127"/>
        <v>0.24496898393192357</v>
      </c>
      <c r="H2716" s="7">
        <v>6133.15679</v>
      </c>
      <c r="I2716" s="7">
        <v>2809.6069699999998</v>
      </c>
      <c r="J2716" s="8">
        <f t="shared" si="128"/>
        <v>-0.54189872096845582</v>
      </c>
    </row>
    <row r="2717" spans="1:10" x14ac:dyDescent="0.25">
      <c r="A2717" s="2" t="s">
        <v>160</v>
      </c>
      <c r="B2717" s="2" t="s">
        <v>53</v>
      </c>
      <c r="C2717" s="7">
        <v>416.33415000000002</v>
      </c>
      <c r="D2717" s="7">
        <v>421.21496000000002</v>
      </c>
      <c r="E2717" s="8">
        <f t="shared" si="126"/>
        <v>1.1723299662062203E-2</v>
      </c>
      <c r="F2717" s="7">
        <v>468.97205000000002</v>
      </c>
      <c r="G2717" s="8">
        <f t="shared" si="127"/>
        <v>-0.10183355276716388</v>
      </c>
      <c r="H2717" s="7">
        <v>760.09076000000005</v>
      </c>
      <c r="I2717" s="7">
        <v>890.18700999999999</v>
      </c>
      <c r="J2717" s="8">
        <f t="shared" si="128"/>
        <v>0.17115883634738549</v>
      </c>
    </row>
    <row r="2718" spans="1:10" x14ac:dyDescent="0.25">
      <c r="A2718" s="2" t="s">
        <v>160</v>
      </c>
      <c r="B2718" s="2" t="s">
        <v>54</v>
      </c>
      <c r="C2718" s="7">
        <v>0</v>
      </c>
      <c r="D2718" s="7">
        <v>35.432369999999999</v>
      </c>
      <c r="E2718" s="8" t="str">
        <f t="shared" si="126"/>
        <v/>
      </c>
      <c r="F2718" s="7">
        <v>0</v>
      </c>
      <c r="G2718" s="8" t="str">
        <f t="shared" si="127"/>
        <v/>
      </c>
      <c r="H2718" s="7">
        <v>0</v>
      </c>
      <c r="I2718" s="7">
        <v>35.432369999999999</v>
      </c>
      <c r="J2718" s="8" t="str">
        <f t="shared" si="128"/>
        <v/>
      </c>
    </row>
    <row r="2719" spans="1:10" x14ac:dyDescent="0.25">
      <c r="A2719" s="2" t="s">
        <v>160</v>
      </c>
      <c r="B2719" s="2" t="s">
        <v>55</v>
      </c>
      <c r="C2719" s="7">
        <v>0</v>
      </c>
      <c r="D2719" s="7">
        <v>0</v>
      </c>
      <c r="E2719" s="8" t="str">
        <f t="shared" si="126"/>
        <v/>
      </c>
      <c r="F2719" s="7">
        <v>0</v>
      </c>
      <c r="G2719" s="8" t="str">
        <f t="shared" si="127"/>
        <v/>
      </c>
      <c r="H2719" s="7">
        <v>1.0817699999999999</v>
      </c>
      <c r="I2719" s="7">
        <v>0</v>
      </c>
      <c r="J2719" s="8">
        <f t="shared" si="128"/>
        <v>-1</v>
      </c>
    </row>
    <row r="2720" spans="1:10" x14ac:dyDescent="0.25">
      <c r="A2720" s="2" t="s">
        <v>160</v>
      </c>
      <c r="B2720" s="2" t="s">
        <v>56</v>
      </c>
      <c r="C2720" s="7">
        <v>4817.3149100000001</v>
      </c>
      <c r="D2720" s="7">
        <v>1656.10554</v>
      </c>
      <c r="E2720" s="8">
        <f t="shared" si="126"/>
        <v>-0.65621812753777387</v>
      </c>
      <c r="F2720" s="7">
        <v>1771.18741</v>
      </c>
      <c r="G2720" s="8">
        <f t="shared" si="127"/>
        <v>-6.49744173599337E-2</v>
      </c>
      <c r="H2720" s="7">
        <v>9872.1351400000003</v>
      </c>
      <c r="I2720" s="7">
        <v>3427.29295</v>
      </c>
      <c r="J2720" s="8">
        <f t="shared" si="128"/>
        <v>-0.65283164164626695</v>
      </c>
    </row>
    <row r="2721" spans="1:10" x14ac:dyDescent="0.25">
      <c r="A2721" s="2" t="s">
        <v>160</v>
      </c>
      <c r="B2721" s="2" t="s">
        <v>58</v>
      </c>
      <c r="C2721" s="7">
        <v>71.6173</v>
      </c>
      <c r="D2721" s="7">
        <v>3.3070900000000001</v>
      </c>
      <c r="E2721" s="8">
        <f t="shared" si="126"/>
        <v>-0.95382274953118873</v>
      </c>
      <c r="F2721" s="7">
        <v>23.996770000000001</v>
      </c>
      <c r="G2721" s="8">
        <f t="shared" si="127"/>
        <v>-0.86218603587066089</v>
      </c>
      <c r="H2721" s="7">
        <v>124.73976999999999</v>
      </c>
      <c r="I2721" s="7">
        <v>27.30386</v>
      </c>
      <c r="J2721" s="8">
        <f t="shared" si="128"/>
        <v>-0.78111343318975179</v>
      </c>
    </row>
    <row r="2722" spans="1:10" x14ac:dyDescent="0.25">
      <c r="A2722" s="2" t="s">
        <v>160</v>
      </c>
      <c r="B2722" s="2" t="s">
        <v>59</v>
      </c>
      <c r="C2722" s="7">
        <v>0</v>
      </c>
      <c r="D2722" s="7">
        <v>0</v>
      </c>
      <c r="E2722" s="8" t="str">
        <f t="shared" si="126"/>
        <v/>
      </c>
      <c r="F2722" s="7">
        <v>0</v>
      </c>
      <c r="G2722" s="8" t="str">
        <f t="shared" si="127"/>
        <v/>
      </c>
      <c r="H2722" s="7">
        <v>0</v>
      </c>
      <c r="I2722" s="7">
        <v>0</v>
      </c>
      <c r="J2722" s="8" t="str">
        <f t="shared" si="128"/>
        <v/>
      </c>
    </row>
    <row r="2723" spans="1:10" x14ac:dyDescent="0.25">
      <c r="A2723" s="2" t="s">
        <v>160</v>
      </c>
      <c r="B2723" s="2" t="s">
        <v>61</v>
      </c>
      <c r="C2723" s="7">
        <v>0</v>
      </c>
      <c r="D2723" s="7">
        <v>0</v>
      </c>
      <c r="E2723" s="8" t="str">
        <f t="shared" si="126"/>
        <v/>
      </c>
      <c r="F2723" s="7">
        <v>0</v>
      </c>
      <c r="G2723" s="8" t="str">
        <f t="shared" si="127"/>
        <v/>
      </c>
      <c r="H2723" s="7">
        <v>0</v>
      </c>
      <c r="I2723" s="7">
        <v>0</v>
      </c>
      <c r="J2723" s="8" t="str">
        <f t="shared" si="128"/>
        <v/>
      </c>
    </row>
    <row r="2724" spans="1:10" x14ac:dyDescent="0.25">
      <c r="A2724" s="2" t="s">
        <v>160</v>
      </c>
      <c r="B2724" s="2" t="s">
        <v>63</v>
      </c>
      <c r="C2724" s="7">
        <v>217.5736</v>
      </c>
      <c r="D2724" s="7">
        <v>224.92077</v>
      </c>
      <c r="E2724" s="8">
        <f t="shared" si="126"/>
        <v>3.376866494832087E-2</v>
      </c>
      <c r="F2724" s="7">
        <v>152.09156999999999</v>
      </c>
      <c r="G2724" s="8">
        <f t="shared" si="127"/>
        <v>0.4788509974615951</v>
      </c>
      <c r="H2724" s="7">
        <v>428.70947000000001</v>
      </c>
      <c r="I2724" s="7">
        <v>377.01233999999999</v>
      </c>
      <c r="J2724" s="8">
        <f t="shared" si="128"/>
        <v>-0.12058779573961831</v>
      </c>
    </row>
    <row r="2725" spans="1:10" x14ac:dyDescent="0.25">
      <c r="A2725" s="2" t="s">
        <v>160</v>
      </c>
      <c r="B2725" s="2" t="s">
        <v>64</v>
      </c>
      <c r="C2725" s="7">
        <v>6.7641299999999998</v>
      </c>
      <c r="D2725" s="7">
        <v>0</v>
      </c>
      <c r="E2725" s="8">
        <f t="shared" si="126"/>
        <v>-1</v>
      </c>
      <c r="F2725" s="7">
        <v>30.195340000000002</v>
      </c>
      <c r="G2725" s="8">
        <f t="shared" si="127"/>
        <v>-1</v>
      </c>
      <c r="H2725" s="7">
        <v>6.7641299999999998</v>
      </c>
      <c r="I2725" s="7">
        <v>30.195340000000002</v>
      </c>
      <c r="J2725" s="8">
        <f t="shared" si="128"/>
        <v>3.4640389821011723</v>
      </c>
    </row>
    <row r="2726" spans="1:10" x14ac:dyDescent="0.25">
      <c r="A2726" s="2" t="s">
        <v>160</v>
      </c>
      <c r="B2726" s="2" t="s">
        <v>66</v>
      </c>
      <c r="C2726" s="7">
        <v>237.19022000000001</v>
      </c>
      <c r="D2726" s="7">
        <v>334.01116000000002</v>
      </c>
      <c r="E2726" s="8">
        <f t="shared" si="126"/>
        <v>0.40819954549559423</v>
      </c>
      <c r="F2726" s="7">
        <v>230.28518</v>
      </c>
      <c r="G2726" s="8">
        <f t="shared" si="127"/>
        <v>0.45042403510291029</v>
      </c>
      <c r="H2726" s="7">
        <v>395.03255999999999</v>
      </c>
      <c r="I2726" s="7">
        <v>564.29633999999999</v>
      </c>
      <c r="J2726" s="8">
        <f t="shared" si="128"/>
        <v>0.42848057891734292</v>
      </c>
    </row>
    <row r="2727" spans="1:10" x14ac:dyDescent="0.25">
      <c r="A2727" s="2" t="s">
        <v>160</v>
      </c>
      <c r="B2727" s="2" t="s">
        <v>67</v>
      </c>
      <c r="C2727" s="7">
        <v>25.172370000000001</v>
      </c>
      <c r="D2727" s="7">
        <v>0</v>
      </c>
      <c r="E2727" s="8">
        <f t="shared" si="126"/>
        <v>-1</v>
      </c>
      <c r="F2727" s="7">
        <v>25.136340000000001</v>
      </c>
      <c r="G2727" s="8">
        <f t="shared" si="127"/>
        <v>-1</v>
      </c>
      <c r="H2727" s="7">
        <v>70.251729999999995</v>
      </c>
      <c r="I2727" s="7">
        <v>25.136340000000001</v>
      </c>
      <c r="J2727" s="8">
        <f t="shared" si="128"/>
        <v>-0.64219614235834466</v>
      </c>
    </row>
    <row r="2728" spans="1:10" x14ac:dyDescent="0.25">
      <c r="A2728" s="2" t="s">
        <v>160</v>
      </c>
      <c r="B2728" s="2" t="s">
        <v>68</v>
      </c>
      <c r="C2728" s="7">
        <v>0</v>
      </c>
      <c r="D2728" s="7">
        <v>0</v>
      </c>
      <c r="E2728" s="8" t="str">
        <f t="shared" si="126"/>
        <v/>
      </c>
      <c r="F2728" s="7">
        <v>0</v>
      </c>
      <c r="G2728" s="8" t="str">
        <f t="shared" si="127"/>
        <v/>
      </c>
      <c r="H2728" s="7">
        <v>0</v>
      </c>
      <c r="I2728" s="7">
        <v>0</v>
      </c>
      <c r="J2728" s="8" t="str">
        <f t="shared" si="128"/>
        <v/>
      </c>
    </row>
    <row r="2729" spans="1:10" x14ac:dyDescent="0.25">
      <c r="A2729" s="2" t="s">
        <v>160</v>
      </c>
      <c r="B2729" s="2" t="s">
        <v>69</v>
      </c>
      <c r="C2729" s="7">
        <v>3.6482800000000002</v>
      </c>
      <c r="D2729" s="7">
        <v>0</v>
      </c>
      <c r="E2729" s="8">
        <f t="shared" si="126"/>
        <v>-1</v>
      </c>
      <c r="F2729" s="7">
        <v>0</v>
      </c>
      <c r="G2729" s="8" t="str">
        <f t="shared" si="127"/>
        <v/>
      </c>
      <c r="H2729" s="7">
        <v>4.8092600000000001</v>
      </c>
      <c r="I2729" s="7">
        <v>0</v>
      </c>
      <c r="J2729" s="8">
        <f t="shared" si="128"/>
        <v>-1</v>
      </c>
    </row>
    <row r="2730" spans="1:10" x14ac:dyDescent="0.25">
      <c r="A2730" s="2" t="s">
        <v>160</v>
      </c>
      <c r="B2730" s="2" t="s">
        <v>70</v>
      </c>
      <c r="C2730" s="7">
        <v>0</v>
      </c>
      <c r="D2730" s="7">
        <v>0</v>
      </c>
      <c r="E2730" s="8" t="str">
        <f t="shared" si="126"/>
        <v/>
      </c>
      <c r="F2730" s="7">
        <v>0</v>
      </c>
      <c r="G2730" s="8" t="str">
        <f t="shared" si="127"/>
        <v/>
      </c>
      <c r="H2730" s="7">
        <v>0</v>
      </c>
      <c r="I2730" s="7">
        <v>0</v>
      </c>
      <c r="J2730" s="8" t="str">
        <f t="shared" si="128"/>
        <v/>
      </c>
    </row>
    <row r="2731" spans="1:10" x14ac:dyDescent="0.25">
      <c r="A2731" s="2" t="s">
        <v>160</v>
      </c>
      <c r="B2731" s="2" t="s">
        <v>71</v>
      </c>
      <c r="C2731" s="7">
        <v>0</v>
      </c>
      <c r="D2731" s="7">
        <v>0</v>
      </c>
      <c r="E2731" s="8" t="str">
        <f t="shared" si="126"/>
        <v/>
      </c>
      <c r="F2731" s="7">
        <v>0</v>
      </c>
      <c r="G2731" s="8" t="str">
        <f t="shared" si="127"/>
        <v/>
      </c>
      <c r="H2731" s="7">
        <v>0</v>
      </c>
      <c r="I2731" s="7">
        <v>0</v>
      </c>
      <c r="J2731" s="8" t="str">
        <f t="shared" si="128"/>
        <v/>
      </c>
    </row>
    <row r="2732" spans="1:10" x14ac:dyDescent="0.25">
      <c r="A2732" s="2" t="s">
        <v>160</v>
      </c>
      <c r="B2732" s="2" t="s">
        <v>72</v>
      </c>
      <c r="C2732" s="7">
        <v>99.192760000000007</v>
      </c>
      <c r="D2732" s="7">
        <v>128.34917999999999</v>
      </c>
      <c r="E2732" s="8">
        <f t="shared" si="126"/>
        <v>0.29393697685193931</v>
      </c>
      <c r="F2732" s="7">
        <v>308.32263</v>
      </c>
      <c r="G2732" s="8">
        <f t="shared" si="127"/>
        <v>-0.58371793857622456</v>
      </c>
      <c r="H2732" s="7">
        <v>140.74817999999999</v>
      </c>
      <c r="I2732" s="7">
        <v>436.67180999999999</v>
      </c>
      <c r="J2732" s="8">
        <f t="shared" si="128"/>
        <v>2.1025041318473887</v>
      </c>
    </row>
    <row r="2733" spans="1:10" x14ac:dyDescent="0.25">
      <c r="A2733" s="2" t="s">
        <v>160</v>
      </c>
      <c r="B2733" s="2" t="s">
        <v>73</v>
      </c>
      <c r="C2733" s="7">
        <v>0</v>
      </c>
      <c r="D2733" s="7">
        <v>0</v>
      </c>
      <c r="E2733" s="8" t="str">
        <f t="shared" si="126"/>
        <v/>
      </c>
      <c r="F2733" s="7">
        <v>0</v>
      </c>
      <c r="G2733" s="8" t="str">
        <f t="shared" si="127"/>
        <v/>
      </c>
      <c r="H2733" s="7">
        <v>0</v>
      </c>
      <c r="I2733" s="7">
        <v>0</v>
      </c>
      <c r="J2733" s="8" t="str">
        <f t="shared" si="128"/>
        <v/>
      </c>
    </row>
    <row r="2734" spans="1:10" x14ac:dyDescent="0.25">
      <c r="A2734" s="2" t="s">
        <v>160</v>
      </c>
      <c r="B2734" s="2" t="s">
        <v>74</v>
      </c>
      <c r="C2734" s="7">
        <v>203.05653000000001</v>
      </c>
      <c r="D2734" s="7">
        <v>97.532219999999995</v>
      </c>
      <c r="E2734" s="8">
        <f t="shared" si="126"/>
        <v>-0.51967947053955865</v>
      </c>
      <c r="F2734" s="7">
        <v>341.44923</v>
      </c>
      <c r="G2734" s="8">
        <f t="shared" si="127"/>
        <v>-0.71435806137269664</v>
      </c>
      <c r="H2734" s="7">
        <v>661.96033999999997</v>
      </c>
      <c r="I2734" s="7">
        <v>438.98145</v>
      </c>
      <c r="J2734" s="8">
        <f t="shared" si="128"/>
        <v>-0.33684629807278177</v>
      </c>
    </row>
    <row r="2735" spans="1:10" x14ac:dyDescent="0.25">
      <c r="A2735" s="2" t="s">
        <v>160</v>
      </c>
      <c r="B2735" s="2" t="s">
        <v>75</v>
      </c>
      <c r="C2735" s="7">
        <v>0</v>
      </c>
      <c r="D2735" s="7">
        <v>5.3299999999999997E-3</v>
      </c>
      <c r="E2735" s="8" t="str">
        <f t="shared" si="126"/>
        <v/>
      </c>
      <c r="F2735" s="7">
        <v>7.0699999999999999E-3</v>
      </c>
      <c r="G2735" s="8">
        <f t="shared" si="127"/>
        <v>-0.24611032531824617</v>
      </c>
      <c r="H2735" s="7">
        <v>0</v>
      </c>
      <c r="I2735" s="7">
        <v>1.24E-2</v>
      </c>
      <c r="J2735" s="8" t="str">
        <f t="shared" si="128"/>
        <v/>
      </c>
    </row>
    <row r="2736" spans="1:10" x14ac:dyDescent="0.25">
      <c r="A2736" s="2" t="s">
        <v>160</v>
      </c>
      <c r="B2736" s="2" t="s">
        <v>76</v>
      </c>
      <c r="C2736" s="7">
        <v>3.3268399999999998</v>
      </c>
      <c r="D2736" s="7">
        <v>0</v>
      </c>
      <c r="E2736" s="8">
        <f t="shared" si="126"/>
        <v>-1</v>
      </c>
      <c r="F2736" s="7">
        <v>0</v>
      </c>
      <c r="G2736" s="8" t="str">
        <f t="shared" si="127"/>
        <v/>
      </c>
      <c r="H2736" s="7">
        <v>16.117360000000001</v>
      </c>
      <c r="I2736" s="7">
        <v>0</v>
      </c>
      <c r="J2736" s="8">
        <f t="shared" si="128"/>
        <v>-1</v>
      </c>
    </row>
    <row r="2737" spans="1:10" x14ac:dyDescent="0.25">
      <c r="A2737" s="2" t="s">
        <v>160</v>
      </c>
      <c r="B2737" s="2" t="s">
        <v>77</v>
      </c>
      <c r="C2737" s="7">
        <v>7.4102699999999997</v>
      </c>
      <c r="D2737" s="7">
        <v>27.09761</v>
      </c>
      <c r="E2737" s="8">
        <f t="shared" si="126"/>
        <v>2.6567641934774309</v>
      </c>
      <c r="F2737" s="7">
        <v>5.4626799999999998</v>
      </c>
      <c r="G2737" s="8">
        <f t="shared" si="127"/>
        <v>3.9604974115269433</v>
      </c>
      <c r="H2737" s="7">
        <v>34.778149999999997</v>
      </c>
      <c r="I2737" s="7">
        <v>32.560290000000002</v>
      </c>
      <c r="J2737" s="8">
        <f t="shared" si="128"/>
        <v>-6.3771649728349367E-2</v>
      </c>
    </row>
    <row r="2738" spans="1:10" s="4" customFormat="1" x14ac:dyDescent="0.25">
      <c r="A2738" s="4" t="s">
        <v>160</v>
      </c>
      <c r="B2738" s="4" t="s">
        <v>80</v>
      </c>
      <c r="C2738" s="9">
        <v>32577.994360000001</v>
      </c>
      <c r="D2738" s="9">
        <v>51297.462339999998</v>
      </c>
      <c r="E2738" s="10">
        <f t="shared" si="126"/>
        <v>0.57460467864111942</v>
      </c>
      <c r="F2738" s="9">
        <v>49543.533860000003</v>
      </c>
      <c r="G2738" s="10">
        <f t="shared" si="127"/>
        <v>3.5401763728769131E-2</v>
      </c>
      <c r="H2738" s="9">
        <v>98101.306509999995</v>
      </c>
      <c r="I2738" s="9">
        <v>100840.99619999999</v>
      </c>
      <c r="J2738" s="10">
        <f t="shared" si="128"/>
        <v>2.7927147837941702E-2</v>
      </c>
    </row>
    <row r="2739" spans="1:10" x14ac:dyDescent="0.25">
      <c r="A2739" s="2" t="s">
        <v>161</v>
      </c>
      <c r="B2739" s="2" t="s">
        <v>8</v>
      </c>
      <c r="C2739" s="7">
        <v>9716.2951499999999</v>
      </c>
      <c r="D2739" s="7">
        <v>8745.4628799999991</v>
      </c>
      <c r="E2739" s="8">
        <f t="shared" si="126"/>
        <v>-9.991794763459827E-2</v>
      </c>
      <c r="F2739" s="7">
        <v>10598.651260000001</v>
      </c>
      <c r="G2739" s="8">
        <f t="shared" si="127"/>
        <v>-0.17485134047141027</v>
      </c>
      <c r="H2739" s="7">
        <v>15767.351269999999</v>
      </c>
      <c r="I2739" s="7">
        <v>19344.114140000001</v>
      </c>
      <c r="J2739" s="8">
        <f t="shared" si="128"/>
        <v>0.22684614611240295</v>
      </c>
    </row>
    <row r="2740" spans="1:10" x14ac:dyDescent="0.25">
      <c r="A2740" s="2" t="s">
        <v>161</v>
      </c>
      <c r="B2740" s="2" t="s">
        <v>9</v>
      </c>
      <c r="C2740" s="7">
        <v>67.681939999999997</v>
      </c>
      <c r="D2740" s="7">
        <v>93.889510000000001</v>
      </c>
      <c r="E2740" s="8">
        <f t="shared" si="126"/>
        <v>0.38721658983179275</v>
      </c>
      <c r="F2740" s="7">
        <v>130.66919999999999</v>
      </c>
      <c r="G2740" s="8">
        <f t="shared" si="127"/>
        <v>-0.28147176228215975</v>
      </c>
      <c r="H2740" s="7">
        <v>96.321839999999995</v>
      </c>
      <c r="I2740" s="7">
        <v>224.55870999999999</v>
      </c>
      <c r="J2740" s="8">
        <f t="shared" si="128"/>
        <v>1.3313374204645592</v>
      </c>
    </row>
    <row r="2741" spans="1:10" x14ac:dyDescent="0.25">
      <c r="A2741" s="2" t="s">
        <v>161</v>
      </c>
      <c r="B2741" s="2" t="s">
        <v>10</v>
      </c>
      <c r="C2741" s="7">
        <v>2370.5991899999999</v>
      </c>
      <c r="D2741" s="7">
        <v>2399.9301</v>
      </c>
      <c r="E2741" s="8">
        <f t="shared" si="126"/>
        <v>1.2372783270882648E-2</v>
      </c>
      <c r="F2741" s="7">
        <v>3781.7538599999998</v>
      </c>
      <c r="G2741" s="8">
        <f t="shared" si="127"/>
        <v>-0.36539230504018039</v>
      </c>
      <c r="H2741" s="7">
        <v>4461.1860999999999</v>
      </c>
      <c r="I2741" s="7">
        <v>6181.6839600000003</v>
      </c>
      <c r="J2741" s="8">
        <f t="shared" si="128"/>
        <v>0.38565928912940906</v>
      </c>
    </row>
    <row r="2742" spans="1:10" x14ac:dyDescent="0.25">
      <c r="A2742" s="2" t="s">
        <v>161</v>
      </c>
      <c r="B2742" s="2" t="s">
        <v>11</v>
      </c>
      <c r="C2742" s="7">
        <v>28.43956</v>
      </c>
      <c r="D2742" s="7">
        <v>0</v>
      </c>
      <c r="E2742" s="8">
        <f t="shared" si="126"/>
        <v>-1</v>
      </c>
      <c r="F2742" s="7">
        <v>0</v>
      </c>
      <c r="G2742" s="8" t="str">
        <f t="shared" si="127"/>
        <v/>
      </c>
      <c r="H2742" s="7">
        <v>28.43956</v>
      </c>
      <c r="I2742" s="7">
        <v>0</v>
      </c>
      <c r="J2742" s="8">
        <f t="shared" si="128"/>
        <v>-1</v>
      </c>
    </row>
    <row r="2743" spans="1:10" x14ac:dyDescent="0.25">
      <c r="A2743" s="2" t="s">
        <v>161</v>
      </c>
      <c r="B2743" s="2" t="s">
        <v>12</v>
      </c>
      <c r="C2743" s="7">
        <v>170.80921000000001</v>
      </c>
      <c r="D2743" s="7">
        <v>84.030019999999993</v>
      </c>
      <c r="E2743" s="8">
        <f t="shared" si="126"/>
        <v>-0.5080474876032739</v>
      </c>
      <c r="F2743" s="7">
        <v>303.78113000000002</v>
      </c>
      <c r="G2743" s="8">
        <f t="shared" si="127"/>
        <v>-0.72338630776704271</v>
      </c>
      <c r="H2743" s="7">
        <v>341.66120000000001</v>
      </c>
      <c r="I2743" s="7">
        <v>387.81115</v>
      </c>
      <c r="J2743" s="8">
        <f t="shared" si="128"/>
        <v>0.1350751855932133</v>
      </c>
    </row>
    <row r="2744" spans="1:10" x14ac:dyDescent="0.25">
      <c r="A2744" s="2" t="s">
        <v>161</v>
      </c>
      <c r="B2744" s="2" t="s">
        <v>13</v>
      </c>
      <c r="C2744" s="7">
        <v>384.06790999999998</v>
      </c>
      <c r="D2744" s="7">
        <v>235.60086999999999</v>
      </c>
      <c r="E2744" s="8">
        <f t="shared" si="126"/>
        <v>-0.38656455312811733</v>
      </c>
      <c r="F2744" s="7">
        <v>609.93561999999997</v>
      </c>
      <c r="G2744" s="8">
        <f t="shared" si="127"/>
        <v>-0.61372829807841034</v>
      </c>
      <c r="H2744" s="7">
        <v>503.85734000000002</v>
      </c>
      <c r="I2744" s="7">
        <v>845.53648999999996</v>
      </c>
      <c r="J2744" s="8">
        <f t="shared" si="128"/>
        <v>0.67812676897790136</v>
      </c>
    </row>
    <row r="2745" spans="1:10" x14ac:dyDescent="0.25">
      <c r="A2745" s="2" t="s">
        <v>161</v>
      </c>
      <c r="B2745" s="2" t="s">
        <v>14</v>
      </c>
      <c r="C2745" s="7">
        <v>15532.609179999999</v>
      </c>
      <c r="D2745" s="7">
        <v>18588.498</v>
      </c>
      <c r="E2745" s="8">
        <f t="shared" si="126"/>
        <v>0.19674021180773704</v>
      </c>
      <c r="F2745" s="7">
        <v>16455.678360000002</v>
      </c>
      <c r="G2745" s="8">
        <f t="shared" si="127"/>
        <v>0.12960994942538462</v>
      </c>
      <c r="H2745" s="7">
        <v>51113.407079999997</v>
      </c>
      <c r="I2745" s="7">
        <v>35044.176359999998</v>
      </c>
      <c r="J2745" s="8">
        <f t="shared" si="128"/>
        <v>-0.31438386986900113</v>
      </c>
    </row>
    <row r="2746" spans="1:10" x14ac:dyDescent="0.25">
      <c r="A2746" s="2" t="s">
        <v>161</v>
      </c>
      <c r="B2746" s="2" t="s">
        <v>15</v>
      </c>
      <c r="C2746" s="7">
        <v>1792.6092200000001</v>
      </c>
      <c r="D2746" s="7">
        <v>2864.2970799999998</v>
      </c>
      <c r="E2746" s="8">
        <f t="shared" si="126"/>
        <v>0.59783685593227043</v>
      </c>
      <c r="F2746" s="7">
        <v>2793.8870000000002</v>
      </c>
      <c r="G2746" s="8">
        <f t="shared" si="127"/>
        <v>2.5201477368268499E-2</v>
      </c>
      <c r="H2746" s="7">
        <v>4305.4722599999996</v>
      </c>
      <c r="I2746" s="7">
        <v>5658.18408</v>
      </c>
      <c r="J2746" s="8">
        <f t="shared" si="128"/>
        <v>0.3141843073911712</v>
      </c>
    </row>
    <row r="2747" spans="1:10" x14ac:dyDescent="0.25">
      <c r="A2747" s="2" t="s">
        <v>161</v>
      </c>
      <c r="B2747" s="2" t="s">
        <v>16</v>
      </c>
      <c r="C2747" s="7">
        <v>20.426690000000001</v>
      </c>
      <c r="D2747" s="7">
        <v>45.541930000000001</v>
      </c>
      <c r="E2747" s="8">
        <f t="shared" si="126"/>
        <v>1.2295305798443117</v>
      </c>
      <c r="F2747" s="7">
        <v>0</v>
      </c>
      <c r="G2747" s="8" t="str">
        <f t="shared" si="127"/>
        <v/>
      </c>
      <c r="H2747" s="7">
        <v>20.426690000000001</v>
      </c>
      <c r="I2747" s="7">
        <v>45.541930000000001</v>
      </c>
      <c r="J2747" s="8">
        <f t="shared" si="128"/>
        <v>1.2295305798443117</v>
      </c>
    </row>
    <row r="2748" spans="1:10" x14ac:dyDescent="0.25">
      <c r="A2748" s="2" t="s">
        <v>161</v>
      </c>
      <c r="B2748" s="2" t="s">
        <v>17</v>
      </c>
      <c r="C2748" s="7">
        <v>3588.3056499999998</v>
      </c>
      <c r="D2748" s="7">
        <v>2842.8290299999999</v>
      </c>
      <c r="E2748" s="8">
        <f t="shared" si="126"/>
        <v>-0.20775170587823255</v>
      </c>
      <c r="F2748" s="7">
        <v>5599.1619000000001</v>
      </c>
      <c r="G2748" s="8">
        <f t="shared" si="127"/>
        <v>-0.49227597258796896</v>
      </c>
      <c r="H2748" s="7">
        <v>6687.1341499999999</v>
      </c>
      <c r="I2748" s="7">
        <v>8441.9909299999999</v>
      </c>
      <c r="J2748" s="8">
        <f t="shared" si="128"/>
        <v>0.2624228467137899</v>
      </c>
    </row>
    <row r="2749" spans="1:10" x14ac:dyDescent="0.25">
      <c r="A2749" s="2" t="s">
        <v>161</v>
      </c>
      <c r="B2749" s="2" t="s">
        <v>18</v>
      </c>
      <c r="C2749" s="7">
        <v>1111.40581</v>
      </c>
      <c r="D2749" s="7">
        <v>1586.8255999999999</v>
      </c>
      <c r="E2749" s="8">
        <f t="shared" si="126"/>
        <v>0.42776435548775837</v>
      </c>
      <c r="F2749" s="7">
        <v>1060.5652700000001</v>
      </c>
      <c r="G2749" s="8">
        <f t="shared" si="127"/>
        <v>0.49620739513750034</v>
      </c>
      <c r="H2749" s="7">
        <v>2574.7509599999998</v>
      </c>
      <c r="I2749" s="7">
        <v>2647.3908700000002</v>
      </c>
      <c r="J2749" s="8">
        <f t="shared" si="128"/>
        <v>2.8212402336573961E-2</v>
      </c>
    </row>
    <row r="2750" spans="1:10" x14ac:dyDescent="0.25">
      <c r="A2750" s="2" t="s">
        <v>161</v>
      </c>
      <c r="B2750" s="2" t="s">
        <v>88</v>
      </c>
      <c r="C2750" s="7">
        <v>124.45721</v>
      </c>
      <c r="D2750" s="7">
        <v>38.944330000000001</v>
      </c>
      <c r="E2750" s="8">
        <f t="shared" si="126"/>
        <v>-0.68708658984079751</v>
      </c>
      <c r="F2750" s="7">
        <v>53.434199999999997</v>
      </c>
      <c r="G2750" s="8">
        <f t="shared" si="127"/>
        <v>-0.27117220806150366</v>
      </c>
      <c r="H2750" s="7">
        <v>142.65473</v>
      </c>
      <c r="I2750" s="7">
        <v>92.378529999999998</v>
      </c>
      <c r="J2750" s="8">
        <f t="shared" si="128"/>
        <v>-0.35243275845112187</v>
      </c>
    </row>
    <row r="2751" spans="1:10" x14ac:dyDescent="0.25">
      <c r="A2751" s="2" t="s">
        <v>161</v>
      </c>
      <c r="B2751" s="2" t="s">
        <v>19</v>
      </c>
      <c r="C2751" s="7">
        <v>0</v>
      </c>
      <c r="D2751" s="7">
        <v>0</v>
      </c>
      <c r="E2751" s="8" t="str">
        <f t="shared" si="126"/>
        <v/>
      </c>
      <c r="F2751" s="7">
        <v>11.423019999999999</v>
      </c>
      <c r="G2751" s="8">
        <f t="shared" si="127"/>
        <v>-1</v>
      </c>
      <c r="H2751" s="7">
        <v>300.82997</v>
      </c>
      <c r="I2751" s="7">
        <v>11.423019999999999</v>
      </c>
      <c r="J2751" s="8">
        <f t="shared" si="128"/>
        <v>-0.96202831785676146</v>
      </c>
    </row>
    <row r="2752" spans="1:10" x14ac:dyDescent="0.25">
      <c r="A2752" s="2" t="s">
        <v>161</v>
      </c>
      <c r="B2752" s="2" t="s">
        <v>20</v>
      </c>
      <c r="C2752" s="7">
        <v>370.32772999999997</v>
      </c>
      <c r="D2752" s="7">
        <v>150.49364</v>
      </c>
      <c r="E2752" s="8">
        <f t="shared" si="126"/>
        <v>-0.59362038592141064</v>
      </c>
      <c r="F2752" s="7">
        <v>259.34336999999999</v>
      </c>
      <c r="G2752" s="8">
        <f t="shared" si="127"/>
        <v>-0.41971279234938608</v>
      </c>
      <c r="H2752" s="7">
        <v>941.89607000000001</v>
      </c>
      <c r="I2752" s="7">
        <v>409.83701000000002</v>
      </c>
      <c r="J2752" s="8">
        <f t="shared" si="128"/>
        <v>-0.56488085782118191</v>
      </c>
    </row>
    <row r="2753" spans="1:10" x14ac:dyDescent="0.25">
      <c r="A2753" s="2" t="s">
        <v>161</v>
      </c>
      <c r="B2753" s="2" t="s">
        <v>21</v>
      </c>
      <c r="C2753" s="7">
        <v>3.6881300000000001</v>
      </c>
      <c r="D2753" s="7">
        <v>0</v>
      </c>
      <c r="E2753" s="8">
        <f t="shared" si="126"/>
        <v>-1</v>
      </c>
      <c r="F2753" s="7">
        <v>0</v>
      </c>
      <c r="G2753" s="8" t="str">
        <f t="shared" si="127"/>
        <v/>
      </c>
      <c r="H2753" s="7">
        <v>8.8002099999999999</v>
      </c>
      <c r="I2753" s="7">
        <v>0</v>
      </c>
      <c r="J2753" s="8">
        <f t="shared" si="128"/>
        <v>-1</v>
      </c>
    </row>
    <row r="2754" spans="1:10" x14ac:dyDescent="0.25">
      <c r="A2754" s="2" t="s">
        <v>161</v>
      </c>
      <c r="B2754" s="2" t="s">
        <v>22</v>
      </c>
      <c r="C2754" s="7">
        <v>0</v>
      </c>
      <c r="D2754" s="7">
        <v>2.3693200000000001</v>
      </c>
      <c r="E2754" s="8" t="str">
        <f t="shared" si="126"/>
        <v/>
      </c>
      <c r="F2754" s="7">
        <v>0</v>
      </c>
      <c r="G2754" s="8" t="str">
        <f t="shared" si="127"/>
        <v/>
      </c>
      <c r="H2754" s="7">
        <v>0</v>
      </c>
      <c r="I2754" s="7">
        <v>2.3693200000000001</v>
      </c>
      <c r="J2754" s="8" t="str">
        <f t="shared" si="128"/>
        <v/>
      </c>
    </row>
    <row r="2755" spans="1:10" x14ac:dyDescent="0.25">
      <c r="A2755" s="2" t="s">
        <v>161</v>
      </c>
      <c r="B2755" s="2" t="s">
        <v>23</v>
      </c>
      <c r="C2755" s="7">
        <v>0</v>
      </c>
      <c r="D2755" s="7">
        <v>8.4853900000000007</v>
      </c>
      <c r="E2755" s="8" t="str">
        <f t="shared" si="126"/>
        <v/>
      </c>
      <c r="F2755" s="7">
        <v>23.97268</v>
      </c>
      <c r="G2755" s="8">
        <f t="shared" si="127"/>
        <v>-0.6460391579080853</v>
      </c>
      <c r="H2755" s="7">
        <v>231.73678000000001</v>
      </c>
      <c r="I2755" s="7">
        <v>32.458069999999999</v>
      </c>
      <c r="J2755" s="8">
        <f t="shared" si="128"/>
        <v>-0.85993561315558109</v>
      </c>
    </row>
    <row r="2756" spans="1:10" x14ac:dyDescent="0.25">
      <c r="A2756" s="2" t="s">
        <v>161</v>
      </c>
      <c r="B2756" s="2" t="s">
        <v>24</v>
      </c>
      <c r="C2756" s="7">
        <v>19.410139999999998</v>
      </c>
      <c r="D2756" s="7">
        <v>18.922699999999999</v>
      </c>
      <c r="E2756" s="8">
        <f t="shared" si="126"/>
        <v>-2.5112647307026115E-2</v>
      </c>
      <c r="F2756" s="7">
        <v>11.568</v>
      </c>
      <c r="G2756" s="8">
        <f t="shared" si="127"/>
        <v>0.63577973720608583</v>
      </c>
      <c r="H2756" s="7">
        <v>1041.12177</v>
      </c>
      <c r="I2756" s="7">
        <v>30.4907</v>
      </c>
      <c r="J2756" s="8">
        <f t="shared" si="128"/>
        <v>-0.97071360826505437</v>
      </c>
    </row>
    <row r="2757" spans="1:10" x14ac:dyDescent="0.25">
      <c r="A2757" s="2" t="s">
        <v>161</v>
      </c>
      <c r="B2757" s="2" t="s">
        <v>25</v>
      </c>
      <c r="C2757" s="7">
        <v>146698.06505999999</v>
      </c>
      <c r="D2757" s="7">
        <v>248486.08222000001</v>
      </c>
      <c r="E2757" s="8">
        <f t="shared" ref="E2757:E2820" si="129">IF(C2757=0,"",(D2757/C2757-1))</f>
        <v>0.69386066624919951</v>
      </c>
      <c r="F2757" s="7">
        <v>112798.95032</v>
      </c>
      <c r="G2757" s="8">
        <f t="shared" ref="G2757:G2820" si="130">IF(F2757=0,"",(D2757/F2757-1))</f>
        <v>1.2029112993965669</v>
      </c>
      <c r="H2757" s="7">
        <v>285915.99975000002</v>
      </c>
      <c r="I2757" s="7">
        <v>361285.03253999999</v>
      </c>
      <c r="J2757" s="8">
        <f t="shared" ref="J2757:J2820" si="131">IF(H2757=0,"",(I2757/H2757-1))</f>
        <v>0.26360550950594352</v>
      </c>
    </row>
    <row r="2758" spans="1:10" x14ac:dyDescent="0.25">
      <c r="A2758" s="2" t="s">
        <v>161</v>
      </c>
      <c r="B2758" s="2" t="s">
        <v>26</v>
      </c>
      <c r="C2758" s="7">
        <v>163.87449000000001</v>
      </c>
      <c r="D2758" s="7">
        <v>145.93526</v>
      </c>
      <c r="E2758" s="8">
        <f t="shared" si="129"/>
        <v>-0.10946932618981764</v>
      </c>
      <c r="F2758" s="7">
        <v>163.46269000000001</v>
      </c>
      <c r="G2758" s="8">
        <f t="shared" si="130"/>
        <v>-0.10722587521348148</v>
      </c>
      <c r="H2758" s="7">
        <v>223.19027</v>
      </c>
      <c r="I2758" s="7">
        <v>309.39794999999998</v>
      </c>
      <c r="J2758" s="8">
        <f t="shared" si="131"/>
        <v>0.3862519634032433</v>
      </c>
    </row>
    <row r="2759" spans="1:10" x14ac:dyDescent="0.25">
      <c r="A2759" s="2" t="s">
        <v>161</v>
      </c>
      <c r="B2759" s="2" t="s">
        <v>27</v>
      </c>
      <c r="C2759" s="7">
        <v>3362.8931899999998</v>
      </c>
      <c r="D2759" s="7">
        <v>2511.3806</v>
      </c>
      <c r="E2759" s="8">
        <f t="shared" si="129"/>
        <v>-0.25320833636110807</v>
      </c>
      <c r="F2759" s="7">
        <v>3152.2364400000001</v>
      </c>
      <c r="G2759" s="8">
        <f t="shared" si="130"/>
        <v>-0.20330195789501126</v>
      </c>
      <c r="H2759" s="7">
        <v>6500.9111800000001</v>
      </c>
      <c r="I2759" s="7">
        <v>5663.6170400000001</v>
      </c>
      <c r="J2759" s="8">
        <f t="shared" si="131"/>
        <v>-0.12879642819547032</v>
      </c>
    </row>
    <row r="2760" spans="1:10" x14ac:dyDescent="0.25">
      <c r="A2760" s="2" t="s">
        <v>161</v>
      </c>
      <c r="B2760" s="2" t="s">
        <v>28</v>
      </c>
      <c r="C2760" s="7">
        <v>642.63169000000005</v>
      </c>
      <c r="D2760" s="7">
        <v>645.39617999999996</v>
      </c>
      <c r="E2760" s="8">
        <f t="shared" si="129"/>
        <v>4.3018264474319334E-3</v>
      </c>
      <c r="F2760" s="7">
        <v>463.24355000000003</v>
      </c>
      <c r="G2760" s="8">
        <f t="shared" si="130"/>
        <v>0.39321136797263545</v>
      </c>
      <c r="H2760" s="7">
        <v>1168.2958599999999</v>
      </c>
      <c r="I2760" s="7">
        <v>1108.6397300000001</v>
      </c>
      <c r="J2760" s="8">
        <f t="shared" si="131"/>
        <v>-5.1062519386142369E-2</v>
      </c>
    </row>
    <row r="2761" spans="1:10" x14ac:dyDescent="0.25">
      <c r="A2761" s="2" t="s">
        <v>161</v>
      </c>
      <c r="B2761" s="2" t="s">
        <v>29</v>
      </c>
      <c r="C2761" s="7">
        <v>16012.32633</v>
      </c>
      <c r="D2761" s="7">
        <v>23160.618930000001</v>
      </c>
      <c r="E2761" s="8">
        <f t="shared" si="129"/>
        <v>0.44642436412298636</v>
      </c>
      <c r="F2761" s="7">
        <v>24384.708310000002</v>
      </c>
      <c r="G2761" s="8">
        <f t="shared" si="130"/>
        <v>-5.0199057722499441E-2</v>
      </c>
      <c r="H2761" s="7">
        <v>33303.388610000002</v>
      </c>
      <c r="I2761" s="7">
        <v>47545.327239999999</v>
      </c>
      <c r="J2761" s="8">
        <f t="shared" si="131"/>
        <v>0.42764232783577993</v>
      </c>
    </row>
    <row r="2762" spans="1:10" x14ac:dyDescent="0.25">
      <c r="A2762" s="2" t="s">
        <v>161</v>
      </c>
      <c r="B2762" s="2" t="s">
        <v>30</v>
      </c>
      <c r="C2762" s="7">
        <v>130.69395</v>
      </c>
      <c r="D2762" s="7">
        <v>71.439959999999999</v>
      </c>
      <c r="E2762" s="8">
        <f t="shared" si="129"/>
        <v>-0.45337974711147688</v>
      </c>
      <c r="F2762" s="7">
        <v>165.31029000000001</v>
      </c>
      <c r="G2762" s="8">
        <f t="shared" si="130"/>
        <v>-0.56784323589293817</v>
      </c>
      <c r="H2762" s="7">
        <v>160.74160000000001</v>
      </c>
      <c r="I2762" s="7">
        <v>236.75024999999999</v>
      </c>
      <c r="J2762" s="8">
        <f t="shared" si="131"/>
        <v>0.4728623455284755</v>
      </c>
    </row>
    <row r="2763" spans="1:10" x14ac:dyDescent="0.25">
      <c r="A2763" s="2" t="s">
        <v>161</v>
      </c>
      <c r="B2763" s="2" t="s">
        <v>31</v>
      </c>
      <c r="C2763" s="7">
        <v>3608.9075200000002</v>
      </c>
      <c r="D2763" s="7">
        <v>4657.8508000000002</v>
      </c>
      <c r="E2763" s="8">
        <f t="shared" si="129"/>
        <v>0.29065396499824958</v>
      </c>
      <c r="F2763" s="7">
        <v>4200.6048600000004</v>
      </c>
      <c r="G2763" s="8">
        <f t="shared" si="130"/>
        <v>0.10885240465107682</v>
      </c>
      <c r="H2763" s="7">
        <v>7418.9829300000001</v>
      </c>
      <c r="I2763" s="7">
        <v>8858.4556599999996</v>
      </c>
      <c r="J2763" s="8">
        <f t="shared" si="131"/>
        <v>0.19402561558394082</v>
      </c>
    </row>
    <row r="2764" spans="1:10" x14ac:dyDescent="0.25">
      <c r="A2764" s="2" t="s">
        <v>161</v>
      </c>
      <c r="B2764" s="2" t="s">
        <v>32</v>
      </c>
      <c r="C2764" s="7">
        <v>0</v>
      </c>
      <c r="D2764" s="7">
        <v>0.52639999999999998</v>
      </c>
      <c r="E2764" s="8" t="str">
        <f t="shared" si="129"/>
        <v/>
      </c>
      <c r="F2764" s="7">
        <v>1.61391</v>
      </c>
      <c r="G2764" s="8">
        <f t="shared" si="130"/>
        <v>-0.67383559182358366</v>
      </c>
      <c r="H2764" s="7">
        <v>0</v>
      </c>
      <c r="I2764" s="7">
        <v>2.1403099999999999</v>
      </c>
      <c r="J2764" s="8" t="str">
        <f t="shared" si="131"/>
        <v/>
      </c>
    </row>
    <row r="2765" spans="1:10" x14ac:dyDescent="0.25">
      <c r="A2765" s="2" t="s">
        <v>161</v>
      </c>
      <c r="B2765" s="2" t="s">
        <v>33</v>
      </c>
      <c r="C2765" s="7">
        <v>15.54726</v>
      </c>
      <c r="D2765" s="7">
        <v>0</v>
      </c>
      <c r="E2765" s="8">
        <f t="shared" si="129"/>
        <v>-1</v>
      </c>
      <c r="F2765" s="7">
        <v>14.38658</v>
      </c>
      <c r="G2765" s="8">
        <f t="shared" si="130"/>
        <v>-1</v>
      </c>
      <c r="H2765" s="7">
        <v>15.54726</v>
      </c>
      <c r="I2765" s="7">
        <v>14.38658</v>
      </c>
      <c r="J2765" s="8">
        <f t="shared" si="131"/>
        <v>-7.4654955278293356E-2</v>
      </c>
    </row>
    <row r="2766" spans="1:10" x14ac:dyDescent="0.25">
      <c r="A2766" s="2" t="s">
        <v>161</v>
      </c>
      <c r="B2766" s="2" t="s">
        <v>34</v>
      </c>
      <c r="C2766" s="7">
        <v>0</v>
      </c>
      <c r="D2766" s="7">
        <v>46.399299999999997</v>
      </c>
      <c r="E2766" s="8" t="str">
        <f t="shared" si="129"/>
        <v/>
      </c>
      <c r="F2766" s="7">
        <v>193.5395</v>
      </c>
      <c r="G2766" s="8">
        <f t="shared" si="130"/>
        <v>-0.7602592752383881</v>
      </c>
      <c r="H2766" s="7">
        <v>0</v>
      </c>
      <c r="I2766" s="7">
        <v>239.93879999999999</v>
      </c>
      <c r="J2766" s="8" t="str">
        <f t="shared" si="131"/>
        <v/>
      </c>
    </row>
    <row r="2767" spans="1:10" x14ac:dyDescent="0.25">
      <c r="A2767" s="2" t="s">
        <v>161</v>
      </c>
      <c r="B2767" s="2" t="s">
        <v>35</v>
      </c>
      <c r="C2767" s="7">
        <v>49.230370000000001</v>
      </c>
      <c r="D2767" s="7">
        <v>59.17042</v>
      </c>
      <c r="E2767" s="8">
        <f t="shared" si="129"/>
        <v>0.20190890298001007</v>
      </c>
      <c r="F2767" s="7">
        <v>90.900279999999995</v>
      </c>
      <c r="G2767" s="8">
        <f t="shared" si="130"/>
        <v>-0.34906229111725506</v>
      </c>
      <c r="H2767" s="7">
        <v>67.677009999999996</v>
      </c>
      <c r="I2767" s="7">
        <v>150.07069999999999</v>
      </c>
      <c r="J2767" s="8">
        <f t="shared" si="131"/>
        <v>1.2174546422780792</v>
      </c>
    </row>
    <row r="2768" spans="1:10" x14ac:dyDescent="0.25">
      <c r="A2768" s="2" t="s">
        <v>161</v>
      </c>
      <c r="B2768" s="2" t="s">
        <v>36</v>
      </c>
      <c r="C2768" s="7">
        <v>7273.9158500000003</v>
      </c>
      <c r="D2768" s="7">
        <v>10201.51994</v>
      </c>
      <c r="E2768" s="8">
        <f t="shared" si="129"/>
        <v>0.40247978535522932</v>
      </c>
      <c r="F2768" s="7">
        <v>10409.85039</v>
      </c>
      <c r="G2768" s="8">
        <f t="shared" si="130"/>
        <v>-2.0012818839368451E-2</v>
      </c>
      <c r="H2768" s="7">
        <v>14375.56697</v>
      </c>
      <c r="I2768" s="7">
        <v>20611.370330000002</v>
      </c>
      <c r="J2768" s="8">
        <f t="shared" si="131"/>
        <v>0.43377790754363565</v>
      </c>
    </row>
    <row r="2769" spans="1:10" x14ac:dyDescent="0.25">
      <c r="A2769" s="2" t="s">
        <v>161</v>
      </c>
      <c r="B2769" s="2" t="s">
        <v>37</v>
      </c>
      <c r="C2769" s="7">
        <v>9216.4429400000008</v>
      </c>
      <c r="D2769" s="7">
        <v>9745.1317099999997</v>
      </c>
      <c r="E2769" s="8">
        <f t="shared" si="129"/>
        <v>5.7363645979453981E-2</v>
      </c>
      <c r="F2769" s="7">
        <v>9009.7540300000001</v>
      </c>
      <c r="G2769" s="8">
        <f t="shared" si="130"/>
        <v>8.1620172709642835E-2</v>
      </c>
      <c r="H2769" s="7">
        <v>19079.220580000001</v>
      </c>
      <c r="I2769" s="7">
        <v>18754.885740000002</v>
      </c>
      <c r="J2769" s="8">
        <f t="shared" si="131"/>
        <v>-1.6999375768001035E-2</v>
      </c>
    </row>
    <row r="2770" spans="1:10" x14ac:dyDescent="0.25">
      <c r="A2770" s="2" t="s">
        <v>161</v>
      </c>
      <c r="B2770" s="2" t="s">
        <v>38</v>
      </c>
      <c r="C2770" s="7">
        <v>5680.0279799999998</v>
      </c>
      <c r="D2770" s="7">
        <v>1027.6569400000001</v>
      </c>
      <c r="E2770" s="8">
        <f t="shared" si="129"/>
        <v>-0.81907537363926863</v>
      </c>
      <c r="F2770" s="7">
        <v>883.57673</v>
      </c>
      <c r="G2770" s="8">
        <f t="shared" si="130"/>
        <v>0.16306474028577012</v>
      </c>
      <c r="H2770" s="7">
        <v>10957.69621</v>
      </c>
      <c r="I2770" s="7">
        <v>1911.2336700000001</v>
      </c>
      <c r="J2770" s="8">
        <f t="shared" si="131"/>
        <v>-0.82558070297150532</v>
      </c>
    </row>
    <row r="2771" spans="1:10" x14ac:dyDescent="0.25">
      <c r="A2771" s="2" t="s">
        <v>161</v>
      </c>
      <c r="B2771" s="2" t="s">
        <v>89</v>
      </c>
      <c r="C2771" s="7">
        <v>0</v>
      </c>
      <c r="D2771" s="7">
        <v>0.23816000000000001</v>
      </c>
      <c r="E2771" s="8" t="str">
        <f t="shared" si="129"/>
        <v/>
      </c>
      <c r="F2771" s="7">
        <v>13.3302</v>
      </c>
      <c r="G2771" s="8">
        <f t="shared" si="130"/>
        <v>-0.98213380144333917</v>
      </c>
      <c r="H2771" s="7">
        <v>6.35914</v>
      </c>
      <c r="I2771" s="7">
        <v>13.56836</v>
      </c>
      <c r="J2771" s="8">
        <f t="shared" si="131"/>
        <v>1.1336784533757709</v>
      </c>
    </row>
    <row r="2772" spans="1:10" x14ac:dyDescent="0.25">
      <c r="A2772" s="2" t="s">
        <v>161</v>
      </c>
      <c r="B2772" s="2" t="s">
        <v>39</v>
      </c>
      <c r="C2772" s="7">
        <v>0</v>
      </c>
      <c r="D2772" s="7">
        <v>0</v>
      </c>
      <c r="E2772" s="8" t="str">
        <f t="shared" si="129"/>
        <v/>
      </c>
      <c r="F2772" s="7">
        <v>42.159039999999997</v>
      </c>
      <c r="G2772" s="8">
        <f t="shared" si="130"/>
        <v>-1</v>
      </c>
      <c r="H2772" s="7">
        <v>0</v>
      </c>
      <c r="I2772" s="7">
        <v>42.159039999999997</v>
      </c>
      <c r="J2772" s="8" t="str">
        <f t="shared" si="131"/>
        <v/>
      </c>
    </row>
    <row r="2773" spans="1:10" x14ac:dyDescent="0.25">
      <c r="A2773" s="2" t="s">
        <v>161</v>
      </c>
      <c r="B2773" s="2" t="s">
        <v>40</v>
      </c>
      <c r="C2773" s="7">
        <v>1778.7622100000001</v>
      </c>
      <c r="D2773" s="7">
        <v>1295.1722400000001</v>
      </c>
      <c r="E2773" s="8">
        <f t="shared" si="129"/>
        <v>-0.27186881263909912</v>
      </c>
      <c r="F2773" s="7">
        <v>2020.3748700000001</v>
      </c>
      <c r="G2773" s="8">
        <f t="shared" si="130"/>
        <v>-0.35894459031753845</v>
      </c>
      <c r="H2773" s="7">
        <v>4242.1959399999996</v>
      </c>
      <c r="I2773" s="7">
        <v>3315.54711</v>
      </c>
      <c r="J2773" s="8">
        <f t="shared" si="131"/>
        <v>-0.21843612202410423</v>
      </c>
    </row>
    <row r="2774" spans="1:10" x14ac:dyDescent="0.25">
      <c r="A2774" s="2" t="s">
        <v>161</v>
      </c>
      <c r="B2774" s="2" t="s">
        <v>84</v>
      </c>
      <c r="C2774" s="7">
        <v>0</v>
      </c>
      <c r="D2774" s="7">
        <v>0</v>
      </c>
      <c r="E2774" s="8" t="str">
        <f t="shared" si="129"/>
        <v/>
      </c>
      <c r="F2774" s="7">
        <v>181.60524000000001</v>
      </c>
      <c r="G2774" s="8">
        <f t="shared" si="130"/>
        <v>-1</v>
      </c>
      <c r="H2774" s="7">
        <v>0</v>
      </c>
      <c r="I2774" s="7">
        <v>181.60524000000001</v>
      </c>
      <c r="J2774" s="8" t="str">
        <f t="shared" si="131"/>
        <v/>
      </c>
    </row>
    <row r="2775" spans="1:10" x14ac:dyDescent="0.25">
      <c r="A2775" s="2" t="s">
        <v>161</v>
      </c>
      <c r="B2775" s="2" t="s">
        <v>41</v>
      </c>
      <c r="C2775" s="7">
        <v>1074.0560399999999</v>
      </c>
      <c r="D2775" s="7">
        <v>2184.3618099999999</v>
      </c>
      <c r="E2775" s="8">
        <f t="shared" si="129"/>
        <v>1.0337503153001215</v>
      </c>
      <c r="F2775" s="7">
        <v>3136.42434</v>
      </c>
      <c r="G2775" s="8">
        <f t="shared" si="130"/>
        <v>-0.30355029383555931</v>
      </c>
      <c r="H2775" s="7">
        <v>6212.8615900000004</v>
      </c>
      <c r="I2775" s="7">
        <v>5320.7861499999999</v>
      </c>
      <c r="J2775" s="8">
        <f t="shared" si="131"/>
        <v>-0.1435852750101263</v>
      </c>
    </row>
    <row r="2776" spans="1:10" x14ac:dyDescent="0.25">
      <c r="A2776" s="2" t="s">
        <v>161</v>
      </c>
      <c r="B2776" s="2" t="s">
        <v>42</v>
      </c>
      <c r="C2776" s="7">
        <v>233249.01212999999</v>
      </c>
      <c r="D2776" s="7">
        <v>220933.99085</v>
      </c>
      <c r="E2776" s="8">
        <f t="shared" si="129"/>
        <v>-5.2797742496488165E-2</v>
      </c>
      <c r="F2776" s="7">
        <v>220697.04735000001</v>
      </c>
      <c r="G2776" s="8">
        <f t="shared" si="130"/>
        <v>1.073614272800949E-3</v>
      </c>
      <c r="H2776" s="7">
        <v>522682.44873</v>
      </c>
      <c r="I2776" s="7">
        <v>441631.03820000001</v>
      </c>
      <c r="J2776" s="8">
        <f t="shared" si="131"/>
        <v>-0.15506816945343505</v>
      </c>
    </row>
    <row r="2777" spans="1:10" x14ac:dyDescent="0.25">
      <c r="A2777" s="2" t="s">
        <v>161</v>
      </c>
      <c r="B2777" s="2" t="s">
        <v>43</v>
      </c>
      <c r="C2777" s="7">
        <v>32822.987889999997</v>
      </c>
      <c r="D2777" s="7">
        <v>35205.552589999999</v>
      </c>
      <c r="E2777" s="8">
        <f t="shared" si="129"/>
        <v>7.2588294154837918E-2</v>
      </c>
      <c r="F2777" s="7">
        <v>42559.859559999997</v>
      </c>
      <c r="G2777" s="8">
        <f t="shared" si="130"/>
        <v>-0.17279913622910459</v>
      </c>
      <c r="H2777" s="7">
        <v>70149.276469999997</v>
      </c>
      <c r="I2777" s="7">
        <v>77765.412150000004</v>
      </c>
      <c r="J2777" s="8">
        <f t="shared" si="131"/>
        <v>0.1085704096072484</v>
      </c>
    </row>
    <row r="2778" spans="1:10" x14ac:dyDescent="0.25">
      <c r="A2778" s="2" t="s">
        <v>161</v>
      </c>
      <c r="B2778" s="2" t="s">
        <v>44</v>
      </c>
      <c r="C2778" s="7">
        <v>17.393730000000001</v>
      </c>
      <c r="D2778" s="7">
        <v>55.455150000000003</v>
      </c>
      <c r="E2778" s="8">
        <f t="shared" si="129"/>
        <v>2.1882264471162882</v>
      </c>
      <c r="F2778" s="7">
        <v>16.28755</v>
      </c>
      <c r="G2778" s="8">
        <f t="shared" si="130"/>
        <v>2.4047570076530849</v>
      </c>
      <c r="H2778" s="7">
        <v>115.50797</v>
      </c>
      <c r="I2778" s="7">
        <v>71.742699999999999</v>
      </c>
      <c r="J2778" s="8">
        <f t="shared" si="131"/>
        <v>-0.37889394125790632</v>
      </c>
    </row>
    <row r="2779" spans="1:10" x14ac:dyDescent="0.25">
      <c r="A2779" s="2" t="s">
        <v>161</v>
      </c>
      <c r="B2779" s="2" t="s">
        <v>45</v>
      </c>
      <c r="C2779" s="7">
        <v>408.38272999999998</v>
      </c>
      <c r="D2779" s="7">
        <v>747.83420999999998</v>
      </c>
      <c r="E2779" s="8">
        <f t="shared" si="129"/>
        <v>0.83120919437509033</v>
      </c>
      <c r="F2779" s="7">
        <v>474.54903999999999</v>
      </c>
      <c r="G2779" s="8">
        <f t="shared" si="130"/>
        <v>0.57588393814894245</v>
      </c>
      <c r="H2779" s="7">
        <v>939.39386999999999</v>
      </c>
      <c r="I2779" s="7">
        <v>1222.3832500000001</v>
      </c>
      <c r="J2779" s="8">
        <f t="shared" si="131"/>
        <v>0.30124678160823004</v>
      </c>
    </row>
    <row r="2780" spans="1:10" x14ac:dyDescent="0.25">
      <c r="A2780" s="2" t="s">
        <v>161</v>
      </c>
      <c r="B2780" s="2" t="s">
        <v>46</v>
      </c>
      <c r="C2780" s="7">
        <v>97.537700000000001</v>
      </c>
      <c r="D2780" s="7">
        <v>24.19988</v>
      </c>
      <c r="E2780" s="8">
        <f t="shared" si="129"/>
        <v>-0.7518920376428806</v>
      </c>
      <c r="F2780" s="7">
        <v>91.76276</v>
      </c>
      <c r="G2780" s="8">
        <f t="shared" si="130"/>
        <v>-0.73627776671059153</v>
      </c>
      <c r="H2780" s="7">
        <v>194.15726000000001</v>
      </c>
      <c r="I2780" s="7">
        <v>115.96263999999999</v>
      </c>
      <c r="J2780" s="8">
        <f t="shared" si="131"/>
        <v>-0.40273858417655883</v>
      </c>
    </row>
    <row r="2781" spans="1:10" x14ac:dyDescent="0.25">
      <c r="A2781" s="2" t="s">
        <v>161</v>
      </c>
      <c r="B2781" s="2" t="s">
        <v>47</v>
      </c>
      <c r="C2781" s="7">
        <v>7237.50162</v>
      </c>
      <c r="D2781" s="7">
        <v>7787.1157700000003</v>
      </c>
      <c r="E2781" s="8">
        <f t="shared" si="129"/>
        <v>7.593976193127272E-2</v>
      </c>
      <c r="F2781" s="7">
        <v>9150.1890500000009</v>
      </c>
      <c r="G2781" s="8">
        <f t="shared" si="130"/>
        <v>-0.14896667954636422</v>
      </c>
      <c r="H2781" s="7">
        <v>12991.052079999999</v>
      </c>
      <c r="I2781" s="7">
        <v>16937.304820000001</v>
      </c>
      <c r="J2781" s="8">
        <f t="shared" si="131"/>
        <v>0.30376698636096933</v>
      </c>
    </row>
    <row r="2782" spans="1:10" x14ac:dyDescent="0.25">
      <c r="A2782" s="2" t="s">
        <v>161</v>
      </c>
      <c r="B2782" s="2" t="s">
        <v>48</v>
      </c>
      <c r="C2782" s="7">
        <v>100.6551</v>
      </c>
      <c r="D2782" s="7">
        <v>107.38803</v>
      </c>
      <c r="E2782" s="8">
        <f t="shared" si="129"/>
        <v>6.6891096427304619E-2</v>
      </c>
      <c r="F2782" s="7">
        <v>0</v>
      </c>
      <c r="G2782" s="8" t="str">
        <f t="shared" si="130"/>
        <v/>
      </c>
      <c r="H2782" s="7">
        <v>100.6551</v>
      </c>
      <c r="I2782" s="7">
        <v>107.38803</v>
      </c>
      <c r="J2782" s="8">
        <f t="shared" si="131"/>
        <v>6.6891096427304619E-2</v>
      </c>
    </row>
    <row r="2783" spans="1:10" x14ac:dyDescent="0.25">
      <c r="A2783" s="2" t="s">
        <v>161</v>
      </c>
      <c r="B2783" s="2" t="s">
        <v>85</v>
      </c>
      <c r="C2783" s="7">
        <v>0</v>
      </c>
      <c r="D2783" s="7">
        <v>0</v>
      </c>
      <c r="E2783" s="8" t="str">
        <f t="shared" si="129"/>
        <v/>
      </c>
      <c r="F2783" s="7">
        <v>0</v>
      </c>
      <c r="G2783" s="8" t="str">
        <f t="shared" si="130"/>
        <v/>
      </c>
      <c r="H2783" s="7">
        <v>0</v>
      </c>
      <c r="I2783" s="7">
        <v>0</v>
      </c>
      <c r="J2783" s="8" t="str">
        <f t="shared" si="131"/>
        <v/>
      </c>
    </row>
    <row r="2784" spans="1:10" x14ac:dyDescent="0.25">
      <c r="A2784" s="2" t="s">
        <v>161</v>
      </c>
      <c r="B2784" s="2" t="s">
        <v>49</v>
      </c>
      <c r="C2784" s="7">
        <v>216.61261999999999</v>
      </c>
      <c r="D2784" s="7">
        <v>171.09360000000001</v>
      </c>
      <c r="E2784" s="8">
        <f t="shared" si="129"/>
        <v>-0.21014020328086136</v>
      </c>
      <c r="F2784" s="7">
        <v>172.29139000000001</v>
      </c>
      <c r="G2784" s="8">
        <f t="shared" si="130"/>
        <v>-6.9521175724451822E-3</v>
      </c>
      <c r="H2784" s="7">
        <v>304.39440999999999</v>
      </c>
      <c r="I2784" s="7">
        <v>343.38499000000002</v>
      </c>
      <c r="J2784" s="8">
        <f t="shared" si="131"/>
        <v>0.12809229972390113</v>
      </c>
    </row>
    <row r="2785" spans="1:10" x14ac:dyDescent="0.25">
      <c r="A2785" s="2" t="s">
        <v>161</v>
      </c>
      <c r="B2785" s="2" t="s">
        <v>50</v>
      </c>
      <c r="C2785" s="7">
        <v>203.40081000000001</v>
      </c>
      <c r="D2785" s="7">
        <v>176.29767000000001</v>
      </c>
      <c r="E2785" s="8">
        <f t="shared" si="129"/>
        <v>-0.13324991183663426</v>
      </c>
      <c r="F2785" s="7">
        <v>199.90527</v>
      </c>
      <c r="G2785" s="8">
        <f t="shared" si="130"/>
        <v>-0.11809393519240385</v>
      </c>
      <c r="H2785" s="7">
        <v>483.99363</v>
      </c>
      <c r="I2785" s="7">
        <v>376.20294000000001</v>
      </c>
      <c r="J2785" s="8">
        <f t="shared" si="131"/>
        <v>-0.22271096832410786</v>
      </c>
    </row>
    <row r="2786" spans="1:10" x14ac:dyDescent="0.25">
      <c r="A2786" s="2" t="s">
        <v>161</v>
      </c>
      <c r="B2786" s="2" t="s">
        <v>51</v>
      </c>
      <c r="C2786" s="7">
        <v>1237.64885</v>
      </c>
      <c r="D2786" s="7">
        <v>1262.6660300000001</v>
      </c>
      <c r="E2786" s="8">
        <f t="shared" si="129"/>
        <v>2.0213471696757912E-2</v>
      </c>
      <c r="F2786" s="7">
        <v>1292.11401</v>
      </c>
      <c r="G2786" s="8">
        <f t="shared" si="130"/>
        <v>-2.2790543072897962E-2</v>
      </c>
      <c r="H2786" s="7">
        <v>3215.1717800000001</v>
      </c>
      <c r="I2786" s="7">
        <v>2554.7800400000001</v>
      </c>
      <c r="J2786" s="8">
        <f t="shared" si="131"/>
        <v>-0.2053985868213859</v>
      </c>
    </row>
    <row r="2787" spans="1:10" x14ac:dyDescent="0.25">
      <c r="A2787" s="2" t="s">
        <v>161</v>
      </c>
      <c r="B2787" s="2" t="s">
        <v>52</v>
      </c>
      <c r="C2787" s="7">
        <v>87792.262659999993</v>
      </c>
      <c r="D2787" s="7">
        <v>124598.61927</v>
      </c>
      <c r="E2787" s="8">
        <f t="shared" si="129"/>
        <v>0.41924374079003845</v>
      </c>
      <c r="F2787" s="7">
        <v>103460.76364999999</v>
      </c>
      <c r="G2787" s="8">
        <f t="shared" si="130"/>
        <v>0.20430794123565321</v>
      </c>
      <c r="H2787" s="7">
        <v>172046.29242000001</v>
      </c>
      <c r="I2787" s="7">
        <v>228059.38292</v>
      </c>
      <c r="J2787" s="8">
        <f t="shared" si="131"/>
        <v>0.32556987838633944</v>
      </c>
    </row>
    <row r="2788" spans="1:10" x14ac:dyDescent="0.25">
      <c r="A2788" s="2" t="s">
        <v>161</v>
      </c>
      <c r="B2788" s="2" t="s">
        <v>53</v>
      </c>
      <c r="C2788" s="7">
        <v>3917.9615899999999</v>
      </c>
      <c r="D2788" s="7">
        <v>4895.8121199999996</v>
      </c>
      <c r="E2788" s="8">
        <f t="shared" si="129"/>
        <v>0.24958144880639321</v>
      </c>
      <c r="F2788" s="7">
        <v>4571.28568</v>
      </c>
      <c r="G2788" s="8">
        <f t="shared" si="130"/>
        <v>7.0992377794248718E-2</v>
      </c>
      <c r="H2788" s="7">
        <v>8988.5000299999992</v>
      </c>
      <c r="I2788" s="7">
        <v>9467.0977999999996</v>
      </c>
      <c r="J2788" s="8">
        <f t="shared" si="131"/>
        <v>5.3245565823289098E-2</v>
      </c>
    </row>
    <row r="2789" spans="1:10" x14ac:dyDescent="0.25">
      <c r="A2789" s="2" t="s">
        <v>161</v>
      </c>
      <c r="B2789" s="2" t="s">
        <v>54</v>
      </c>
      <c r="C2789" s="7">
        <v>1808.48776</v>
      </c>
      <c r="D2789" s="7">
        <v>1918.2847300000001</v>
      </c>
      <c r="E2789" s="8">
        <f t="shared" si="129"/>
        <v>6.0712033793361098E-2</v>
      </c>
      <c r="F2789" s="7">
        <v>1659.0008</v>
      </c>
      <c r="G2789" s="8">
        <f t="shared" si="130"/>
        <v>0.1562892133626459</v>
      </c>
      <c r="H2789" s="7">
        <v>3024.9981200000002</v>
      </c>
      <c r="I2789" s="7">
        <v>3577.2855300000001</v>
      </c>
      <c r="J2789" s="8">
        <f t="shared" si="131"/>
        <v>0.18257446388098919</v>
      </c>
    </row>
    <row r="2790" spans="1:10" x14ac:dyDescent="0.25">
      <c r="A2790" s="2" t="s">
        <v>161</v>
      </c>
      <c r="B2790" s="2" t="s">
        <v>55</v>
      </c>
      <c r="C2790" s="7">
        <v>1411.72326</v>
      </c>
      <c r="D2790" s="7">
        <v>1367.8992000000001</v>
      </c>
      <c r="E2790" s="8">
        <f t="shared" si="129"/>
        <v>-3.1042953843517407E-2</v>
      </c>
      <c r="F2790" s="7">
        <v>2049.2021199999999</v>
      </c>
      <c r="G2790" s="8">
        <f t="shared" si="130"/>
        <v>-0.33247228926349148</v>
      </c>
      <c r="H2790" s="7">
        <v>3017.9957800000002</v>
      </c>
      <c r="I2790" s="7">
        <v>3417.1013200000002</v>
      </c>
      <c r="J2790" s="8">
        <f t="shared" si="131"/>
        <v>0.13224191453309464</v>
      </c>
    </row>
    <row r="2791" spans="1:10" x14ac:dyDescent="0.25">
      <c r="A2791" s="2" t="s">
        <v>161</v>
      </c>
      <c r="B2791" s="2" t="s">
        <v>56</v>
      </c>
      <c r="C2791" s="7">
        <v>35861.027090000003</v>
      </c>
      <c r="D2791" s="7">
        <v>29019.616900000001</v>
      </c>
      <c r="E2791" s="8">
        <f t="shared" si="129"/>
        <v>-0.19077563430713218</v>
      </c>
      <c r="F2791" s="7">
        <v>22988.205389999999</v>
      </c>
      <c r="G2791" s="8">
        <f t="shared" si="130"/>
        <v>0.26236982868717984</v>
      </c>
      <c r="H2791" s="7">
        <v>73756.613259999998</v>
      </c>
      <c r="I2791" s="7">
        <v>52007.822289999996</v>
      </c>
      <c r="J2791" s="8">
        <f t="shared" si="131"/>
        <v>-0.29487241901052552</v>
      </c>
    </row>
    <row r="2792" spans="1:10" x14ac:dyDescent="0.25">
      <c r="A2792" s="2" t="s">
        <v>161</v>
      </c>
      <c r="B2792" s="2" t="s">
        <v>57</v>
      </c>
      <c r="C2792" s="7">
        <v>0</v>
      </c>
      <c r="D2792" s="7">
        <v>553.70483000000002</v>
      </c>
      <c r="E2792" s="8" t="str">
        <f t="shared" si="129"/>
        <v/>
      </c>
      <c r="F2792" s="7">
        <v>266.67721999999998</v>
      </c>
      <c r="G2792" s="8">
        <f t="shared" si="130"/>
        <v>1.0763109424944508</v>
      </c>
      <c r="H2792" s="7">
        <v>0</v>
      </c>
      <c r="I2792" s="7">
        <v>820.38205000000005</v>
      </c>
      <c r="J2792" s="8" t="str">
        <f t="shared" si="131"/>
        <v/>
      </c>
    </row>
    <row r="2793" spans="1:10" x14ac:dyDescent="0.25">
      <c r="A2793" s="2" t="s">
        <v>161</v>
      </c>
      <c r="B2793" s="2" t="s">
        <v>58</v>
      </c>
      <c r="C2793" s="7">
        <v>1773.41184</v>
      </c>
      <c r="D2793" s="7">
        <v>2259.4976799999999</v>
      </c>
      <c r="E2793" s="8">
        <f t="shared" si="129"/>
        <v>0.27409642195689865</v>
      </c>
      <c r="F2793" s="7">
        <v>2049.9697000000001</v>
      </c>
      <c r="G2793" s="8">
        <f t="shared" si="130"/>
        <v>0.10221028144952582</v>
      </c>
      <c r="H2793" s="7">
        <v>3231.7438999999999</v>
      </c>
      <c r="I2793" s="7">
        <v>4309.46738</v>
      </c>
      <c r="J2793" s="8">
        <f t="shared" si="131"/>
        <v>0.33348047164257055</v>
      </c>
    </row>
    <row r="2794" spans="1:10" x14ac:dyDescent="0.25">
      <c r="A2794" s="2" t="s">
        <v>161</v>
      </c>
      <c r="B2794" s="2" t="s">
        <v>59</v>
      </c>
      <c r="C2794" s="7">
        <v>1638.8636899999999</v>
      </c>
      <c r="D2794" s="7">
        <v>2118.2116999999998</v>
      </c>
      <c r="E2794" s="8">
        <f t="shared" si="129"/>
        <v>0.29248802870237478</v>
      </c>
      <c r="F2794" s="7">
        <v>3627.1673300000002</v>
      </c>
      <c r="G2794" s="8">
        <f t="shared" si="130"/>
        <v>-0.41601489336308073</v>
      </c>
      <c r="H2794" s="7">
        <v>2279.1906199999999</v>
      </c>
      <c r="I2794" s="7">
        <v>5745.3790300000001</v>
      </c>
      <c r="J2794" s="8">
        <f t="shared" si="131"/>
        <v>1.5207979444913651</v>
      </c>
    </row>
    <row r="2795" spans="1:10" x14ac:dyDescent="0.25">
      <c r="A2795" s="2" t="s">
        <v>161</v>
      </c>
      <c r="B2795" s="2" t="s">
        <v>60</v>
      </c>
      <c r="C2795" s="7">
        <v>0</v>
      </c>
      <c r="D2795" s="7">
        <v>0</v>
      </c>
      <c r="E2795" s="8" t="str">
        <f t="shared" si="129"/>
        <v/>
      </c>
      <c r="F2795" s="7">
        <v>0</v>
      </c>
      <c r="G2795" s="8" t="str">
        <f t="shared" si="130"/>
        <v/>
      </c>
      <c r="H2795" s="7">
        <v>2.45628</v>
      </c>
      <c r="I2795" s="7">
        <v>0</v>
      </c>
      <c r="J2795" s="8">
        <f t="shared" si="131"/>
        <v>-1</v>
      </c>
    </row>
    <row r="2796" spans="1:10" x14ac:dyDescent="0.25">
      <c r="A2796" s="2" t="s">
        <v>161</v>
      </c>
      <c r="B2796" s="2" t="s">
        <v>61</v>
      </c>
      <c r="C2796" s="7">
        <v>20.826989999999999</v>
      </c>
      <c r="D2796" s="7">
        <v>110.52426</v>
      </c>
      <c r="E2796" s="8">
        <f t="shared" si="129"/>
        <v>4.3067802884622308</v>
      </c>
      <c r="F2796" s="7">
        <v>164.02168</v>
      </c>
      <c r="G2796" s="8">
        <f t="shared" si="130"/>
        <v>-0.32616066363909946</v>
      </c>
      <c r="H2796" s="7">
        <v>198.51164</v>
      </c>
      <c r="I2796" s="7">
        <v>274.54593999999997</v>
      </c>
      <c r="J2796" s="8">
        <f t="shared" si="131"/>
        <v>0.38302187216830186</v>
      </c>
    </row>
    <row r="2797" spans="1:10" x14ac:dyDescent="0.25">
      <c r="A2797" s="2" t="s">
        <v>161</v>
      </c>
      <c r="B2797" s="2" t="s">
        <v>62</v>
      </c>
      <c r="C2797" s="7">
        <v>121.08831000000001</v>
      </c>
      <c r="D2797" s="7">
        <v>425.01934</v>
      </c>
      <c r="E2797" s="8">
        <f t="shared" si="129"/>
        <v>2.5099948128766516</v>
      </c>
      <c r="F2797" s="7">
        <v>73.568290000000005</v>
      </c>
      <c r="G2797" s="8">
        <f t="shared" si="130"/>
        <v>4.7772083597430353</v>
      </c>
      <c r="H2797" s="7">
        <v>383.2912</v>
      </c>
      <c r="I2797" s="7">
        <v>498.58762999999999</v>
      </c>
      <c r="J2797" s="8">
        <f t="shared" si="131"/>
        <v>0.30080635819450063</v>
      </c>
    </row>
    <row r="2798" spans="1:10" x14ac:dyDescent="0.25">
      <c r="A2798" s="2" t="s">
        <v>161</v>
      </c>
      <c r="B2798" s="2" t="s">
        <v>63</v>
      </c>
      <c r="C2798" s="7">
        <v>2854.1203500000001</v>
      </c>
      <c r="D2798" s="7">
        <v>1485.1394499999999</v>
      </c>
      <c r="E2798" s="8">
        <f t="shared" si="129"/>
        <v>-0.47965072671164699</v>
      </c>
      <c r="F2798" s="7">
        <v>2196.2168099999999</v>
      </c>
      <c r="G2798" s="8">
        <f t="shared" si="130"/>
        <v>-0.32377375346653503</v>
      </c>
      <c r="H2798" s="7">
        <v>4360.3634000000002</v>
      </c>
      <c r="I2798" s="7">
        <v>3681.35626</v>
      </c>
      <c r="J2798" s="8">
        <f t="shared" si="131"/>
        <v>-0.15572260330411913</v>
      </c>
    </row>
    <row r="2799" spans="1:10" x14ac:dyDescent="0.25">
      <c r="A2799" s="2" t="s">
        <v>161</v>
      </c>
      <c r="B2799" s="2" t="s">
        <v>64</v>
      </c>
      <c r="C2799" s="7">
        <v>398.85509000000002</v>
      </c>
      <c r="D2799" s="7">
        <v>433.21634</v>
      </c>
      <c r="E2799" s="8">
        <f t="shared" si="129"/>
        <v>8.6149709158782395E-2</v>
      </c>
      <c r="F2799" s="7">
        <v>366.30533000000003</v>
      </c>
      <c r="G2799" s="8">
        <f t="shared" si="130"/>
        <v>0.18266458203051528</v>
      </c>
      <c r="H2799" s="7">
        <v>702.80418999999995</v>
      </c>
      <c r="I2799" s="7">
        <v>799.52166999999997</v>
      </c>
      <c r="J2799" s="8">
        <f t="shared" si="131"/>
        <v>0.13761653868341339</v>
      </c>
    </row>
    <row r="2800" spans="1:10" x14ac:dyDescent="0.25">
      <c r="A2800" s="2" t="s">
        <v>161</v>
      </c>
      <c r="B2800" s="2" t="s">
        <v>65</v>
      </c>
      <c r="C2800" s="7">
        <v>58.319780000000002</v>
      </c>
      <c r="D2800" s="7">
        <v>8.5737500000000004</v>
      </c>
      <c r="E2800" s="8">
        <f t="shared" si="129"/>
        <v>-0.8529872712139861</v>
      </c>
      <c r="F2800" s="7">
        <v>0</v>
      </c>
      <c r="G2800" s="8" t="str">
        <f t="shared" si="130"/>
        <v/>
      </c>
      <c r="H2800" s="7">
        <v>116.93926</v>
      </c>
      <c r="I2800" s="7">
        <v>8.5737500000000004</v>
      </c>
      <c r="J2800" s="8">
        <f t="shared" si="131"/>
        <v>-0.92668202278687239</v>
      </c>
    </row>
    <row r="2801" spans="1:10" x14ac:dyDescent="0.25">
      <c r="A2801" s="2" t="s">
        <v>161</v>
      </c>
      <c r="B2801" s="2" t="s">
        <v>66</v>
      </c>
      <c r="C2801" s="7">
        <v>46116.922760000001</v>
      </c>
      <c r="D2801" s="7">
        <v>70040.680380000005</v>
      </c>
      <c r="E2801" s="8">
        <f t="shared" si="129"/>
        <v>0.5187630958054843</v>
      </c>
      <c r="F2801" s="7">
        <v>87827.268800000005</v>
      </c>
      <c r="G2801" s="8">
        <f t="shared" si="130"/>
        <v>-0.20251783600949225</v>
      </c>
      <c r="H2801" s="7">
        <v>113790.47417</v>
      </c>
      <c r="I2801" s="7">
        <v>157867.94918</v>
      </c>
      <c r="J2801" s="8">
        <f t="shared" si="131"/>
        <v>0.38735645783626316</v>
      </c>
    </row>
    <row r="2802" spans="1:10" x14ac:dyDescent="0.25">
      <c r="A2802" s="2" t="s">
        <v>161</v>
      </c>
      <c r="B2802" s="2" t="s">
        <v>67</v>
      </c>
      <c r="C2802" s="7">
        <v>1881.40787</v>
      </c>
      <c r="D2802" s="7">
        <v>3605.8647500000002</v>
      </c>
      <c r="E2802" s="8">
        <f t="shared" si="129"/>
        <v>0.91657790290842156</v>
      </c>
      <c r="F2802" s="7">
        <v>1206.4023</v>
      </c>
      <c r="G2802" s="8">
        <f t="shared" si="130"/>
        <v>1.9889405466153374</v>
      </c>
      <c r="H2802" s="7">
        <v>2624.6524300000001</v>
      </c>
      <c r="I2802" s="7">
        <v>4812.2670500000004</v>
      </c>
      <c r="J2802" s="8">
        <f t="shared" si="131"/>
        <v>0.83348735817184005</v>
      </c>
    </row>
    <row r="2803" spans="1:10" x14ac:dyDescent="0.25">
      <c r="A2803" s="2" t="s">
        <v>161</v>
      </c>
      <c r="B2803" s="2" t="s">
        <v>90</v>
      </c>
      <c r="C2803" s="7">
        <v>0</v>
      </c>
      <c r="D2803" s="7">
        <v>0</v>
      </c>
      <c r="E2803" s="8" t="str">
        <f t="shared" si="129"/>
        <v/>
      </c>
      <c r="F2803" s="7">
        <v>0</v>
      </c>
      <c r="G2803" s="8" t="str">
        <f t="shared" si="130"/>
        <v/>
      </c>
      <c r="H2803" s="7">
        <v>0</v>
      </c>
      <c r="I2803" s="7">
        <v>0</v>
      </c>
      <c r="J2803" s="8" t="str">
        <f t="shared" si="131"/>
        <v/>
      </c>
    </row>
    <row r="2804" spans="1:10" x14ac:dyDescent="0.25">
      <c r="A2804" s="2" t="s">
        <v>161</v>
      </c>
      <c r="B2804" s="2" t="s">
        <v>68</v>
      </c>
      <c r="C2804" s="7">
        <v>8.6957599999999999</v>
      </c>
      <c r="D2804" s="7">
        <v>127.72703</v>
      </c>
      <c r="E2804" s="8">
        <f t="shared" si="129"/>
        <v>13.688426313513713</v>
      </c>
      <c r="F2804" s="7">
        <v>174.73560000000001</v>
      </c>
      <c r="G2804" s="8">
        <f t="shared" si="130"/>
        <v>-0.26902686115479624</v>
      </c>
      <c r="H2804" s="7">
        <v>43.563960000000002</v>
      </c>
      <c r="I2804" s="7">
        <v>302.46262999999999</v>
      </c>
      <c r="J2804" s="8">
        <f t="shared" si="131"/>
        <v>5.9429553695302255</v>
      </c>
    </row>
    <row r="2805" spans="1:10" x14ac:dyDescent="0.25">
      <c r="A2805" s="2" t="s">
        <v>161</v>
      </c>
      <c r="B2805" s="2" t="s">
        <v>69</v>
      </c>
      <c r="C2805" s="7">
        <v>3.8780000000000001</v>
      </c>
      <c r="D2805" s="7">
        <v>0</v>
      </c>
      <c r="E2805" s="8">
        <f t="shared" si="129"/>
        <v>-1</v>
      </c>
      <c r="F2805" s="7">
        <v>0</v>
      </c>
      <c r="G2805" s="8" t="str">
        <f t="shared" si="130"/>
        <v/>
      </c>
      <c r="H2805" s="7">
        <v>30.777740000000001</v>
      </c>
      <c r="I2805" s="7">
        <v>0</v>
      </c>
      <c r="J2805" s="8">
        <f t="shared" si="131"/>
        <v>-1</v>
      </c>
    </row>
    <row r="2806" spans="1:10" x14ac:dyDescent="0.25">
      <c r="A2806" s="2" t="s">
        <v>161</v>
      </c>
      <c r="B2806" s="2" t="s">
        <v>70</v>
      </c>
      <c r="C2806" s="7">
        <v>184.02051</v>
      </c>
      <c r="D2806" s="7">
        <v>216.38460000000001</v>
      </c>
      <c r="E2806" s="8">
        <f t="shared" si="129"/>
        <v>0.17587218946409844</v>
      </c>
      <c r="F2806" s="7">
        <v>322.53474999999997</v>
      </c>
      <c r="G2806" s="8">
        <f t="shared" si="130"/>
        <v>-0.32911228945098159</v>
      </c>
      <c r="H2806" s="7">
        <v>739.95847000000003</v>
      </c>
      <c r="I2806" s="7">
        <v>538.91935000000001</v>
      </c>
      <c r="J2806" s="8">
        <f t="shared" si="131"/>
        <v>-0.27168973415494524</v>
      </c>
    </row>
    <row r="2807" spans="1:10" x14ac:dyDescent="0.25">
      <c r="A2807" s="2" t="s">
        <v>161</v>
      </c>
      <c r="B2807" s="2" t="s">
        <v>71</v>
      </c>
      <c r="C2807" s="7">
        <v>0</v>
      </c>
      <c r="D2807" s="7">
        <v>386.71132</v>
      </c>
      <c r="E2807" s="8" t="str">
        <f t="shared" si="129"/>
        <v/>
      </c>
      <c r="F2807" s="7">
        <v>8.7281399999999998</v>
      </c>
      <c r="G2807" s="8">
        <f t="shared" si="130"/>
        <v>43.306269147836765</v>
      </c>
      <c r="H2807" s="7">
        <v>16.505610000000001</v>
      </c>
      <c r="I2807" s="7">
        <v>395.43946</v>
      </c>
      <c r="J2807" s="8">
        <f t="shared" si="131"/>
        <v>22.95788219884027</v>
      </c>
    </row>
    <row r="2808" spans="1:10" x14ac:dyDescent="0.25">
      <c r="A2808" s="2" t="s">
        <v>161</v>
      </c>
      <c r="B2808" s="2" t="s">
        <v>72</v>
      </c>
      <c r="C2808" s="7">
        <v>5072.2760099999996</v>
      </c>
      <c r="D2808" s="7">
        <v>4521.2044800000003</v>
      </c>
      <c r="E2808" s="8">
        <f t="shared" si="129"/>
        <v>-0.10864383738455108</v>
      </c>
      <c r="F2808" s="7">
        <v>4523.2539699999998</v>
      </c>
      <c r="G2808" s="8">
        <f t="shared" si="130"/>
        <v>-4.531008016778193E-4</v>
      </c>
      <c r="H2808" s="7">
        <v>11157.5427</v>
      </c>
      <c r="I2808" s="7">
        <v>9044.4584500000001</v>
      </c>
      <c r="J2808" s="8">
        <f t="shared" si="131"/>
        <v>-0.189386167439897</v>
      </c>
    </row>
    <row r="2809" spans="1:10" x14ac:dyDescent="0.25">
      <c r="A2809" s="2" t="s">
        <v>161</v>
      </c>
      <c r="B2809" s="2" t="s">
        <v>73</v>
      </c>
      <c r="C2809" s="7">
        <v>29.547989999999999</v>
      </c>
      <c r="D2809" s="7">
        <v>37.332540000000002</v>
      </c>
      <c r="E2809" s="8">
        <f t="shared" si="129"/>
        <v>0.26345446847653609</v>
      </c>
      <c r="F2809" s="7">
        <v>150.9777</v>
      </c>
      <c r="G2809" s="8">
        <f t="shared" si="130"/>
        <v>-0.75272811812605434</v>
      </c>
      <c r="H2809" s="7">
        <v>54.113259999999997</v>
      </c>
      <c r="I2809" s="7">
        <v>188.31023999999999</v>
      </c>
      <c r="J2809" s="8">
        <f t="shared" si="131"/>
        <v>2.4799278402373099</v>
      </c>
    </row>
    <row r="2810" spans="1:10" x14ac:dyDescent="0.25">
      <c r="A2810" s="2" t="s">
        <v>161</v>
      </c>
      <c r="B2810" s="2" t="s">
        <v>74</v>
      </c>
      <c r="C2810" s="7">
        <v>5335.5586499999999</v>
      </c>
      <c r="D2810" s="7">
        <v>4208.2154899999996</v>
      </c>
      <c r="E2810" s="8">
        <f t="shared" si="129"/>
        <v>-0.21128868295731329</v>
      </c>
      <c r="F2810" s="7">
        <v>6260.0926600000003</v>
      </c>
      <c r="G2810" s="8">
        <f t="shared" si="130"/>
        <v>-0.32777105411088281</v>
      </c>
      <c r="H2810" s="7">
        <v>9605.2531899999994</v>
      </c>
      <c r="I2810" s="7">
        <v>10468.308150000001</v>
      </c>
      <c r="J2810" s="8">
        <f t="shared" si="131"/>
        <v>8.9852390450105402E-2</v>
      </c>
    </row>
    <row r="2811" spans="1:10" x14ac:dyDescent="0.25">
      <c r="A2811" s="2" t="s">
        <v>161</v>
      </c>
      <c r="B2811" s="2" t="s">
        <v>75</v>
      </c>
      <c r="C2811" s="7">
        <v>350.29674999999997</v>
      </c>
      <c r="D2811" s="7">
        <v>471.44060000000002</v>
      </c>
      <c r="E2811" s="8">
        <f t="shared" si="129"/>
        <v>0.34583206952391099</v>
      </c>
      <c r="F2811" s="7">
        <v>599.31816000000003</v>
      </c>
      <c r="G2811" s="8">
        <f t="shared" si="130"/>
        <v>-0.21337174231463307</v>
      </c>
      <c r="H2811" s="7">
        <v>962.30606999999998</v>
      </c>
      <c r="I2811" s="7">
        <v>1070.7587599999999</v>
      </c>
      <c r="J2811" s="8">
        <f t="shared" si="131"/>
        <v>0.11270082708716567</v>
      </c>
    </row>
    <row r="2812" spans="1:10" x14ac:dyDescent="0.25">
      <c r="A2812" s="2" t="s">
        <v>161</v>
      </c>
      <c r="B2812" s="2" t="s">
        <v>76</v>
      </c>
      <c r="C2812" s="7">
        <v>0</v>
      </c>
      <c r="D2812" s="7">
        <v>5.8619700000000003</v>
      </c>
      <c r="E2812" s="8" t="str">
        <f t="shared" si="129"/>
        <v/>
      </c>
      <c r="F2812" s="7">
        <v>13.32771</v>
      </c>
      <c r="G2812" s="8">
        <f t="shared" si="130"/>
        <v>-0.56016675032695029</v>
      </c>
      <c r="H2812" s="7">
        <v>0</v>
      </c>
      <c r="I2812" s="7">
        <v>19.189679999999999</v>
      </c>
      <c r="J2812" s="8" t="str">
        <f t="shared" si="131"/>
        <v/>
      </c>
    </row>
    <row r="2813" spans="1:10" x14ac:dyDescent="0.25">
      <c r="A2813" s="2" t="s">
        <v>161</v>
      </c>
      <c r="B2813" s="2" t="s">
        <v>77</v>
      </c>
      <c r="C2813" s="7">
        <v>95.992540000000005</v>
      </c>
      <c r="D2813" s="7">
        <v>36.789209999999997</v>
      </c>
      <c r="E2813" s="8">
        <f t="shared" si="129"/>
        <v>-0.6167492807253564</v>
      </c>
      <c r="F2813" s="7">
        <v>75.795829999999995</v>
      </c>
      <c r="G2813" s="8">
        <f t="shared" si="130"/>
        <v>-0.51462751974613907</v>
      </c>
      <c r="H2813" s="7">
        <v>113.97251</v>
      </c>
      <c r="I2813" s="7">
        <v>112.58504000000001</v>
      </c>
      <c r="J2813" s="8">
        <f t="shared" si="131"/>
        <v>-1.2173725050014239E-2</v>
      </c>
    </row>
    <row r="2814" spans="1:10" x14ac:dyDescent="0.25">
      <c r="A2814" s="2" t="s">
        <v>161</v>
      </c>
      <c r="B2814" s="2" t="s">
        <v>78</v>
      </c>
      <c r="C2814" s="7">
        <v>9.1992399999999996</v>
      </c>
      <c r="D2814" s="7">
        <v>0</v>
      </c>
      <c r="E2814" s="8">
        <f t="shared" si="129"/>
        <v>-1</v>
      </c>
      <c r="F2814" s="7">
        <v>0</v>
      </c>
      <c r="G2814" s="8" t="str">
        <f t="shared" si="130"/>
        <v/>
      </c>
      <c r="H2814" s="7">
        <v>41.188540000000003</v>
      </c>
      <c r="I2814" s="7">
        <v>0</v>
      </c>
      <c r="J2814" s="8">
        <f t="shared" si="131"/>
        <v>-1</v>
      </c>
    </row>
    <row r="2815" spans="1:10" x14ac:dyDescent="0.25">
      <c r="A2815" s="2" t="s">
        <v>161</v>
      </c>
      <c r="B2815" s="2" t="s">
        <v>79</v>
      </c>
      <c r="C2815" s="7">
        <v>420.54935</v>
      </c>
      <c r="D2815" s="7">
        <v>339.05601999999999</v>
      </c>
      <c r="E2815" s="8">
        <f t="shared" si="129"/>
        <v>-0.19377828071782777</v>
      </c>
      <c r="F2815" s="7">
        <v>482.11525999999998</v>
      </c>
      <c r="G2815" s="8">
        <f t="shared" si="130"/>
        <v>-0.29673244526630416</v>
      </c>
      <c r="H2815" s="7">
        <v>621.75606000000005</v>
      </c>
      <c r="I2815" s="7">
        <v>821.17128000000002</v>
      </c>
      <c r="J2815" s="8">
        <f t="shared" si="131"/>
        <v>0.32072903318385015</v>
      </c>
    </row>
    <row r="2816" spans="1:10" s="4" customFormat="1" x14ac:dyDescent="0.25">
      <c r="A2816" s="4" t="s">
        <v>161</v>
      </c>
      <c r="B2816" s="4" t="s">
        <v>80</v>
      </c>
      <c r="C2816" s="9">
        <v>703764.93461999996</v>
      </c>
      <c r="D2816" s="9">
        <v>861607.98300999997</v>
      </c>
      <c r="E2816" s="10">
        <f t="shared" si="129"/>
        <v>0.22428376383263227</v>
      </c>
      <c r="F2816" s="9">
        <v>732790.79729999998</v>
      </c>
      <c r="G2816" s="10">
        <f t="shared" si="130"/>
        <v>0.17578985187127438</v>
      </c>
      <c r="H2816" s="9">
        <v>1501303.49899</v>
      </c>
      <c r="I2816" s="9">
        <v>1594398.7803100001</v>
      </c>
      <c r="J2816" s="10">
        <f t="shared" si="131"/>
        <v>6.2009634549329729E-2</v>
      </c>
    </row>
    <row r="2817" spans="1:10" x14ac:dyDescent="0.25">
      <c r="A2817" s="2" t="s">
        <v>162</v>
      </c>
      <c r="B2817" s="2" t="s">
        <v>42</v>
      </c>
      <c r="C2817" s="7">
        <v>0</v>
      </c>
      <c r="D2817" s="7">
        <v>0</v>
      </c>
      <c r="E2817" s="8" t="str">
        <f t="shared" si="129"/>
        <v/>
      </c>
      <c r="F2817" s="7">
        <v>0</v>
      </c>
      <c r="G2817" s="8" t="str">
        <f t="shared" si="130"/>
        <v/>
      </c>
      <c r="H2817" s="7">
        <v>0</v>
      </c>
      <c r="I2817" s="7">
        <v>0</v>
      </c>
      <c r="J2817" s="8" t="str">
        <f t="shared" si="131"/>
        <v/>
      </c>
    </row>
    <row r="2818" spans="1:10" x14ac:dyDescent="0.25">
      <c r="A2818" s="2" t="s">
        <v>162</v>
      </c>
      <c r="B2818" s="2" t="s">
        <v>52</v>
      </c>
      <c r="C2818" s="7">
        <v>0</v>
      </c>
      <c r="D2818" s="7">
        <v>0</v>
      </c>
      <c r="E2818" s="8" t="str">
        <f t="shared" si="129"/>
        <v/>
      </c>
      <c r="F2818" s="7">
        <v>0</v>
      </c>
      <c r="G2818" s="8" t="str">
        <f t="shared" si="130"/>
        <v/>
      </c>
      <c r="H2818" s="7">
        <v>0</v>
      </c>
      <c r="I2818" s="7">
        <v>0</v>
      </c>
      <c r="J2818" s="8" t="str">
        <f t="shared" si="131"/>
        <v/>
      </c>
    </row>
    <row r="2819" spans="1:10" x14ac:dyDescent="0.25">
      <c r="A2819" s="2" t="s">
        <v>162</v>
      </c>
      <c r="B2819" s="2" t="s">
        <v>53</v>
      </c>
      <c r="C2819" s="7">
        <v>0</v>
      </c>
      <c r="D2819" s="7">
        <v>0</v>
      </c>
      <c r="E2819" s="8" t="str">
        <f t="shared" si="129"/>
        <v/>
      </c>
      <c r="F2819" s="7">
        <v>0</v>
      </c>
      <c r="G2819" s="8" t="str">
        <f t="shared" si="130"/>
        <v/>
      </c>
      <c r="H2819" s="7">
        <v>0</v>
      </c>
      <c r="I2819" s="7">
        <v>0</v>
      </c>
      <c r="J2819" s="8" t="str">
        <f t="shared" si="131"/>
        <v/>
      </c>
    </row>
    <row r="2820" spans="1:10" s="4" customFormat="1" x14ac:dyDescent="0.25">
      <c r="A2820" s="4" t="s">
        <v>162</v>
      </c>
      <c r="B2820" s="4" t="s">
        <v>80</v>
      </c>
      <c r="C2820" s="9">
        <v>0</v>
      </c>
      <c r="D2820" s="9">
        <v>0</v>
      </c>
      <c r="E2820" s="10" t="str">
        <f t="shared" si="129"/>
        <v/>
      </c>
      <c r="F2820" s="9">
        <v>0</v>
      </c>
      <c r="G2820" s="10" t="str">
        <f t="shared" si="130"/>
        <v/>
      </c>
      <c r="H2820" s="9">
        <v>0</v>
      </c>
      <c r="I2820" s="9">
        <v>0</v>
      </c>
      <c r="J2820" s="10" t="str">
        <f t="shared" si="131"/>
        <v/>
      </c>
    </row>
    <row r="2821" spans="1:10" x14ac:dyDescent="0.25">
      <c r="A2821" s="2" t="s">
        <v>163</v>
      </c>
      <c r="B2821" s="2" t="s">
        <v>8</v>
      </c>
      <c r="C2821" s="7">
        <v>0</v>
      </c>
      <c r="D2821" s="7">
        <v>0</v>
      </c>
      <c r="E2821" s="8" t="str">
        <f t="shared" ref="E2821:E2884" si="132">IF(C2821=0,"",(D2821/C2821-1))</f>
        <v/>
      </c>
      <c r="F2821" s="7">
        <v>0</v>
      </c>
      <c r="G2821" s="8" t="str">
        <f t="shared" ref="G2821:G2884" si="133">IF(F2821=0,"",(D2821/F2821-1))</f>
        <v/>
      </c>
      <c r="H2821" s="7">
        <v>0</v>
      </c>
      <c r="I2821" s="7">
        <v>0</v>
      </c>
      <c r="J2821" s="8" t="str">
        <f t="shared" ref="J2821:J2884" si="134">IF(H2821=0,"",(I2821/H2821-1))</f>
        <v/>
      </c>
    </row>
    <row r="2822" spans="1:10" x14ac:dyDescent="0.25">
      <c r="A2822" s="2" t="s">
        <v>163</v>
      </c>
      <c r="B2822" s="2" t="s">
        <v>14</v>
      </c>
      <c r="C2822" s="7">
        <v>4.8859199999999996</v>
      </c>
      <c r="D2822" s="7">
        <v>0</v>
      </c>
      <c r="E2822" s="8">
        <f t="shared" si="132"/>
        <v>-1</v>
      </c>
      <c r="F2822" s="7">
        <v>5.7816000000000001</v>
      </c>
      <c r="G2822" s="8">
        <f t="shared" si="133"/>
        <v>-1</v>
      </c>
      <c r="H2822" s="7">
        <v>53.834739999999996</v>
      </c>
      <c r="I2822" s="7">
        <v>5.7816000000000001</v>
      </c>
      <c r="J2822" s="8">
        <f t="shared" si="134"/>
        <v>-0.89260466382859838</v>
      </c>
    </row>
    <row r="2823" spans="1:10" x14ac:dyDescent="0.25">
      <c r="A2823" s="2" t="s">
        <v>163</v>
      </c>
      <c r="B2823" s="2" t="s">
        <v>17</v>
      </c>
      <c r="C2823" s="7">
        <v>0</v>
      </c>
      <c r="D2823" s="7">
        <v>0</v>
      </c>
      <c r="E2823" s="8" t="str">
        <f t="shared" si="132"/>
        <v/>
      </c>
      <c r="F2823" s="7">
        <v>0</v>
      </c>
      <c r="G2823" s="8" t="str">
        <f t="shared" si="133"/>
        <v/>
      </c>
      <c r="H2823" s="7">
        <v>0</v>
      </c>
      <c r="I2823" s="7">
        <v>0</v>
      </c>
      <c r="J2823" s="8" t="str">
        <f t="shared" si="134"/>
        <v/>
      </c>
    </row>
    <row r="2824" spans="1:10" x14ac:dyDescent="0.25">
      <c r="A2824" s="2" t="s">
        <v>163</v>
      </c>
      <c r="B2824" s="2" t="s">
        <v>25</v>
      </c>
      <c r="C2824" s="7">
        <v>0</v>
      </c>
      <c r="D2824" s="7">
        <v>0</v>
      </c>
      <c r="E2824" s="8" t="str">
        <f t="shared" si="132"/>
        <v/>
      </c>
      <c r="F2824" s="7">
        <v>0</v>
      </c>
      <c r="G2824" s="8" t="str">
        <f t="shared" si="133"/>
        <v/>
      </c>
      <c r="H2824" s="7">
        <v>0</v>
      </c>
      <c r="I2824" s="7">
        <v>0</v>
      </c>
      <c r="J2824" s="8" t="str">
        <f t="shared" si="134"/>
        <v/>
      </c>
    </row>
    <row r="2825" spans="1:10" x14ac:dyDescent="0.25">
      <c r="A2825" s="2" t="s">
        <v>163</v>
      </c>
      <c r="B2825" s="2" t="s">
        <v>29</v>
      </c>
      <c r="C2825" s="7">
        <v>0</v>
      </c>
      <c r="D2825" s="7">
        <v>79.454629999999995</v>
      </c>
      <c r="E2825" s="8" t="str">
        <f t="shared" si="132"/>
        <v/>
      </c>
      <c r="F2825" s="7">
        <v>29.02628</v>
      </c>
      <c r="G2825" s="8">
        <f t="shared" si="133"/>
        <v>1.7373342364229929</v>
      </c>
      <c r="H2825" s="7">
        <v>0</v>
      </c>
      <c r="I2825" s="7">
        <v>108.48090999999999</v>
      </c>
      <c r="J2825" s="8" t="str">
        <f t="shared" si="134"/>
        <v/>
      </c>
    </row>
    <row r="2826" spans="1:10" x14ac:dyDescent="0.25">
      <c r="A2826" s="2" t="s">
        <v>163</v>
      </c>
      <c r="B2826" s="2" t="s">
        <v>37</v>
      </c>
      <c r="C2826" s="7">
        <v>0</v>
      </c>
      <c r="D2826" s="7">
        <v>0</v>
      </c>
      <c r="E2826" s="8" t="str">
        <f t="shared" si="132"/>
        <v/>
      </c>
      <c r="F2826" s="7">
        <v>0</v>
      </c>
      <c r="G2826" s="8" t="str">
        <f t="shared" si="133"/>
        <v/>
      </c>
      <c r="H2826" s="7">
        <v>0</v>
      </c>
      <c r="I2826" s="7">
        <v>0</v>
      </c>
      <c r="J2826" s="8" t="str">
        <f t="shared" si="134"/>
        <v/>
      </c>
    </row>
    <row r="2827" spans="1:10" x14ac:dyDescent="0.25">
      <c r="A2827" s="2" t="s">
        <v>163</v>
      </c>
      <c r="B2827" s="2" t="s">
        <v>40</v>
      </c>
      <c r="C2827" s="7">
        <v>10.0084</v>
      </c>
      <c r="D2827" s="7">
        <v>0</v>
      </c>
      <c r="E2827" s="8">
        <f t="shared" si="132"/>
        <v>-1</v>
      </c>
      <c r="F2827" s="7">
        <v>0</v>
      </c>
      <c r="G2827" s="8" t="str">
        <f t="shared" si="133"/>
        <v/>
      </c>
      <c r="H2827" s="7">
        <v>10.0084</v>
      </c>
      <c r="I2827" s="7">
        <v>0</v>
      </c>
      <c r="J2827" s="8">
        <f t="shared" si="134"/>
        <v>-1</v>
      </c>
    </row>
    <row r="2828" spans="1:10" x14ac:dyDescent="0.25">
      <c r="A2828" s="2" t="s">
        <v>163</v>
      </c>
      <c r="B2828" s="2" t="s">
        <v>42</v>
      </c>
      <c r="C2828" s="7">
        <v>277.79897</v>
      </c>
      <c r="D2828" s="7">
        <v>265.30331000000001</v>
      </c>
      <c r="E2828" s="8">
        <f t="shared" si="132"/>
        <v>-4.49809443137964E-2</v>
      </c>
      <c r="F2828" s="7">
        <v>14.604480000000001</v>
      </c>
      <c r="G2828" s="8">
        <f t="shared" si="133"/>
        <v>17.165885399548632</v>
      </c>
      <c r="H2828" s="7">
        <v>590.38169000000005</v>
      </c>
      <c r="I2828" s="7">
        <v>279.90778999999998</v>
      </c>
      <c r="J2828" s="8">
        <f t="shared" si="134"/>
        <v>-0.52588673608763181</v>
      </c>
    </row>
    <row r="2829" spans="1:10" x14ac:dyDescent="0.25">
      <c r="A2829" s="2" t="s">
        <v>163</v>
      </c>
      <c r="B2829" s="2" t="s">
        <v>43</v>
      </c>
      <c r="C2829" s="7">
        <v>82.343639999999994</v>
      </c>
      <c r="D2829" s="7">
        <v>0</v>
      </c>
      <c r="E2829" s="8">
        <f t="shared" si="132"/>
        <v>-1</v>
      </c>
      <c r="F2829" s="7">
        <v>0</v>
      </c>
      <c r="G2829" s="8" t="str">
        <f t="shared" si="133"/>
        <v/>
      </c>
      <c r="H2829" s="7">
        <v>82.343639999999994</v>
      </c>
      <c r="I2829" s="7">
        <v>0</v>
      </c>
      <c r="J2829" s="8">
        <f t="shared" si="134"/>
        <v>-1</v>
      </c>
    </row>
    <row r="2830" spans="1:10" x14ac:dyDescent="0.25">
      <c r="A2830" s="2" t="s">
        <v>163</v>
      </c>
      <c r="B2830" s="2" t="s">
        <v>44</v>
      </c>
      <c r="C2830" s="7">
        <v>0</v>
      </c>
      <c r="D2830" s="7">
        <v>0</v>
      </c>
      <c r="E2830" s="8" t="str">
        <f t="shared" si="132"/>
        <v/>
      </c>
      <c r="F2830" s="7">
        <v>0</v>
      </c>
      <c r="G2830" s="8" t="str">
        <f t="shared" si="133"/>
        <v/>
      </c>
      <c r="H2830" s="7">
        <v>0</v>
      </c>
      <c r="I2830" s="7">
        <v>0</v>
      </c>
      <c r="J2830" s="8" t="str">
        <f t="shared" si="134"/>
        <v/>
      </c>
    </row>
    <row r="2831" spans="1:10" x14ac:dyDescent="0.25">
      <c r="A2831" s="2" t="s">
        <v>163</v>
      </c>
      <c r="B2831" s="2" t="s">
        <v>45</v>
      </c>
      <c r="C2831" s="7">
        <v>0</v>
      </c>
      <c r="D2831" s="7">
        <v>0</v>
      </c>
      <c r="E2831" s="8" t="str">
        <f t="shared" si="132"/>
        <v/>
      </c>
      <c r="F2831" s="7">
        <v>17.55</v>
      </c>
      <c r="G2831" s="8">
        <f t="shared" si="133"/>
        <v>-1</v>
      </c>
      <c r="H2831" s="7">
        <v>0</v>
      </c>
      <c r="I2831" s="7">
        <v>17.55</v>
      </c>
      <c r="J2831" s="8" t="str">
        <f t="shared" si="134"/>
        <v/>
      </c>
    </row>
    <row r="2832" spans="1:10" x14ac:dyDescent="0.25">
      <c r="A2832" s="2" t="s">
        <v>163</v>
      </c>
      <c r="B2832" s="2" t="s">
        <v>47</v>
      </c>
      <c r="C2832" s="7">
        <v>0</v>
      </c>
      <c r="D2832" s="7">
        <v>0</v>
      </c>
      <c r="E2832" s="8" t="str">
        <f t="shared" si="132"/>
        <v/>
      </c>
      <c r="F2832" s="7">
        <v>0</v>
      </c>
      <c r="G2832" s="8" t="str">
        <f t="shared" si="133"/>
        <v/>
      </c>
      <c r="H2832" s="7">
        <v>25.6022</v>
      </c>
      <c r="I2832" s="7">
        <v>0</v>
      </c>
      <c r="J2832" s="8">
        <f t="shared" si="134"/>
        <v>-1</v>
      </c>
    </row>
    <row r="2833" spans="1:10" x14ac:dyDescent="0.25">
      <c r="A2833" s="2" t="s">
        <v>163</v>
      </c>
      <c r="B2833" s="2" t="s">
        <v>52</v>
      </c>
      <c r="C2833" s="7">
        <v>0</v>
      </c>
      <c r="D2833" s="7">
        <v>0</v>
      </c>
      <c r="E2833" s="8" t="str">
        <f t="shared" si="132"/>
        <v/>
      </c>
      <c r="F2833" s="7">
        <v>0</v>
      </c>
      <c r="G2833" s="8" t="str">
        <f t="shared" si="133"/>
        <v/>
      </c>
      <c r="H2833" s="7">
        <v>0</v>
      </c>
      <c r="I2833" s="7">
        <v>0</v>
      </c>
      <c r="J2833" s="8" t="str">
        <f t="shared" si="134"/>
        <v/>
      </c>
    </row>
    <row r="2834" spans="1:10" x14ac:dyDescent="0.25">
      <c r="A2834" s="2" t="s">
        <v>163</v>
      </c>
      <c r="B2834" s="2" t="s">
        <v>53</v>
      </c>
      <c r="C2834" s="7">
        <v>0</v>
      </c>
      <c r="D2834" s="7">
        <v>0</v>
      </c>
      <c r="E2834" s="8" t="str">
        <f t="shared" si="132"/>
        <v/>
      </c>
      <c r="F2834" s="7">
        <v>0</v>
      </c>
      <c r="G2834" s="8" t="str">
        <f t="shared" si="133"/>
        <v/>
      </c>
      <c r="H2834" s="7">
        <v>0</v>
      </c>
      <c r="I2834" s="7">
        <v>0</v>
      </c>
      <c r="J2834" s="8" t="str">
        <f t="shared" si="134"/>
        <v/>
      </c>
    </row>
    <row r="2835" spans="1:10" x14ac:dyDescent="0.25">
      <c r="A2835" s="2" t="s">
        <v>163</v>
      </c>
      <c r="B2835" s="2" t="s">
        <v>56</v>
      </c>
      <c r="C2835" s="7">
        <v>23.427099999999999</v>
      </c>
      <c r="D2835" s="7">
        <v>6.3246399999999996</v>
      </c>
      <c r="E2835" s="8">
        <f t="shared" si="132"/>
        <v>-0.73002889815640859</v>
      </c>
      <c r="F2835" s="7">
        <v>0</v>
      </c>
      <c r="G2835" s="8" t="str">
        <f t="shared" si="133"/>
        <v/>
      </c>
      <c r="H2835" s="7">
        <v>46.997</v>
      </c>
      <c r="I2835" s="7">
        <v>6.3246399999999996</v>
      </c>
      <c r="J2835" s="8">
        <f t="shared" si="134"/>
        <v>-0.86542460157031298</v>
      </c>
    </row>
    <row r="2836" spans="1:10" s="4" customFormat="1" x14ac:dyDescent="0.25">
      <c r="A2836" s="4" t="s">
        <v>163</v>
      </c>
      <c r="B2836" s="4" t="s">
        <v>80</v>
      </c>
      <c r="C2836" s="9">
        <v>398.46402999999998</v>
      </c>
      <c r="D2836" s="9">
        <v>351.08258000000001</v>
      </c>
      <c r="E2836" s="10">
        <f t="shared" si="132"/>
        <v>-0.11891023137019407</v>
      </c>
      <c r="F2836" s="9">
        <v>66.962360000000004</v>
      </c>
      <c r="G2836" s="10">
        <f t="shared" si="133"/>
        <v>4.2429839689043218</v>
      </c>
      <c r="H2836" s="9">
        <v>809.16767000000004</v>
      </c>
      <c r="I2836" s="9">
        <v>418.04494</v>
      </c>
      <c r="J2836" s="10">
        <f t="shared" si="134"/>
        <v>-0.48336425749684242</v>
      </c>
    </row>
    <row r="2837" spans="1:10" x14ac:dyDescent="0.25">
      <c r="A2837" s="2" t="s">
        <v>164</v>
      </c>
      <c r="B2837" s="2" t="s">
        <v>8</v>
      </c>
      <c r="C2837" s="7">
        <v>44.991880000000002</v>
      </c>
      <c r="D2837" s="7">
        <v>12.96</v>
      </c>
      <c r="E2837" s="8">
        <f t="shared" si="132"/>
        <v>-0.71194802262097068</v>
      </c>
      <c r="F2837" s="7">
        <v>0.97199999999999998</v>
      </c>
      <c r="G2837" s="8">
        <f t="shared" si="133"/>
        <v>12.333333333333334</v>
      </c>
      <c r="H2837" s="7">
        <v>223.26186000000001</v>
      </c>
      <c r="I2837" s="7">
        <v>13.932</v>
      </c>
      <c r="J2837" s="8">
        <f t="shared" si="134"/>
        <v>-0.93759793992578944</v>
      </c>
    </row>
    <row r="2838" spans="1:10" x14ac:dyDescent="0.25">
      <c r="A2838" s="2" t="s">
        <v>164</v>
      </c>
      <c r="B2838" s="2" t="s">
        <v>10</v>
      </c>
      <c r="C2838" s="7">
        <v>0</v>
      </c>
      <c r="D2838" s="7">
        <v>0</v>
      </c>
      <c r="E2838" s="8" t="str">
        <f t="shared" si="132"/>
        <v/>
      </c>
      <c r="F2838" s="7">
        <v>0</v>
      </c>
      <c r="G2838" s="8" t="str">
        <f t="shared" si="133"/>
        <v/>
      </c>
      <c r="H2838" s="7">
        <v>0</v>
      </c>
      <c r="I2838" s="7">
        <v>0</v>
      </c>
      <c r="J2838" s="8" t="str">
        <f t="shared" si="134"/>
        <v/>
      </c>
    </row>
    <row r="2839" spans="1:10" x14ac:dyDescent="0.25">
      <c r="A2839" s="2" t="s">
        <v>164</v>
      </c>
      <c r="B2839" s="2" t="s">
        <v>12</v>
      </c>
      <c r="C2839" s="7">
        <v>0</v>
      </c>
      <c r="D2839" s="7">
        <v>0</v>
      </c>
      <c r="E2839" s="8" t="str">
        <f t="shared" si="132"/>
        <v/>
      </c>
      <c r="F2839" s="7">
        <v>0</v>
      </c>
      <c r="G2839" s="8" t="str">
        <f t="shared" si="133"/>
        <v/>
      </c>
      <c r="H2839" s="7">
        <v>0</v>
      </c>
      <c r="I2839" s="7">
        <v>0</v>
      </c>
      <c r="J2839" s="8" t="str">
        <f t="shared" si="134"/>
        <v/>
      </c>
    </row>
    <row r="2840" spans="1:10" x14ac:dyDescent="0.25">
      <c r="A2840" s="2" t="s">
        <v>164</v>
      </c>
      <c r="B2840" s="2" t="s">
        <v>14</v>
      </c>
      <c r="C2840" s="7">
        <v>957.14756999999997</v>
      </c>
      <c r="D2840" s="7">
        <v>1964.4161999999999</v>
      </c>
      <c r="E2840" s="8">
        <f t="shared" si="132"/>
        <v>1.0523650287280151</v>
      </c>
      <c r="F2840" s="7">
        <v>660.70465000000002</v>
      </c>
      <c r="G2840" s="8">
        <f t="shared" si="133"/>
        <v>1.9732138255724396</v>
      </c>
      <c r="H2840" s="7">
        <v>2723.0282099999999</v>
      </c>
      <c r="I2840" s="7">
        <v>2625.1208499999998</v>
      </c>
      <c r="J2840" s="8">
        <f t="shared" si="134"/>
        <v>-3.5955323430160169E-2</v>
      </c>
    </row>
    <row r="2841" spans="1:10" x14ac:dyDescent="0.25">
      <c r="A2841" s="2" t="s">
        <v>164</v>
      </c>
      <c r="B2841" s="2" t="s">
        <v>15</v>
      </c>
      <c r="C2841" s="7">
        <v>0</v>
      </c>
      <c r="D2841" s="7">
        <v>73.398439999999994</v>
      </c>
      <c r="E2841" s="8" t="str">
        <f t="shared" si="132"/>
        <v/>
      </c>
      <c r="F2841" s="7">
        <v>7.3339999999999996</v>
      </c>
      <c r="G2841" s="8">
        <f t="shared" si="133"/>
        <v>9.0079683665121344</v>
      </c>
      <c r="H2841" s="7">
        <v>0</v>
      </c>
      <c r="I2841" s="7">
        <v>80.732439999999997</v>
      </c>
      <c r="J2841" s="8" t="str">
        <f t="shared" si="134"/>
        <v/>
      </c>
    </row>
    <row r="2842" spans="1:10" x14ac:dyDescent="0.25">
      <c r="A2842" s="2" t="s">
        <v>164</v>
      </c>
      <c r="B2842" s="2" t="s">
        <v>17</v>
      </c>
      <c r="C2842" s="7">
        <v>0</v>
      </c>
      <c r="D2842" s="7">
        <v>0</v>
      </c>
      <c r="E2842" s="8" t="str">
        <f t="shared" si="132"/>
        <v/>
      </c>
      <c r="F2842" s="7">
        <v>0</v>
      </c>
      <c r="G2842" s="8" t="str">
        <f t="shared" si="133"/>
        <v/>
      </c>
      <c r="H2842" s="7">
        <v>19.940750000000001</v>
      </c>
      <c r="I2842" s="7">
        <v>0</v>
      </c>
      <c r="J2842" s="8">
        <f t="shared" si="134"/>
        <v>-1</v>
      </c>
    </row>
    <row r="2843" spans="1:10" x14ac:dyDescent="0.25">
      <c r="A2843" s="2" t="s">
        <v>164</v>
      </c>
      <c r="B2843" s="2" t="s">
        <v>18</v>
      </c>
      <c r="C2843" s="7">
        <v>7.3336899999999998</v>
      </c>
      <c r="D2843" s="7">
        <v>6.1059999999999999</v>
      </c>
      <c r="E2843" s="8">
        <f t="shared" si="132"/>
        <v>-0.167404130799093</v>
      </c>
      <c r="F2843" s="7">
        <v>44.636699999999998</v>
      </c>
      <c r="G2843" s="8">
        <f t="shared" si="133"/>
        <v>-0.86320673347268051</v>
      </c>
      <c r="H2843" s="7">
        <v>26.539449999999999</v>
      </c>
      <c r="I2843" s="7">
        <v>50.742699999999999</v>
      </c>
      <c r="J2843" s="8">
        <f t="shared" si="134"/>
        <v>0.91197255406573996</v>
      </c>
    </row>
    <row r="2844" spans="1:10" x14ac:dyDescent="0.25">
      <c r="A2844" s="2" t="s">
        <v>164</v>
      </c>
      <c r="B2844" s="2" t="s">
        <v>23</v>
      </c>
      <c r="C2844" s="7">
        <v>0</v>
      </c>
      <c r="D2844" s="7">
        <v>0</v>
      </c>
      <c r="E2844" s="8" t="str">
        <f t="shared" si="132"/>
        <v/>
      </c>
      <c r="F2844" s="7">
        <v>0</v>
      </c>
      <c r="G2844" s="8" t="str">
        <f t="shared" si="133"/>
        <v/>
      </c>
      <c r="H2844" s="7">
        <v>0</v>
      </c>
      <c r="I2844" s="7">
        <v>0</v>
      </c>
      <c r="J2844" s="8" t="str">
        <f t="shared" si="134"/>
        <v/>
      </c>
    </row>
    <row r="2845" spans="1:10" x14ac:dyDescent="0.25">
      <c r="A2845" s="2" t="s">
        <v>164</v>
      </c>
      <c r="B2845" s="2" t="s">
        <v>24</v>
      </c>
      <c r="C2845" s="7">
        <v>0</v>
      </c>
      <c r="D2845" s="7">
        <v>0</v>
      </c>
      <c r="E2845" s="8" t="str">
        <f t="shared" si="132"/>
        <v/>
      </c>
      <c r="F2845" s="7">
        <v>0</v>
      </c>
      <c r="G2845" s="8" t="str">
        <f t="shared" si="133"/>
        <v/>
      </c>
      <c r="H2845" s="7">
        <v>0</v>
      </c>
      <c r="I2845" s="7">
        <v>0</v>
      </c>
      <c r="J2845" s="8" t="str">
        <f t="shared" si="134"/>
        <v/>
      </c>
    </row>
    <row r="2846" spans="1:10" x14ac:dyDescent="0.25">
      <c r="A2846" s="2" t="s">
        <v>164</v>
      </c>
      <c r="B2846" s="2" t="s">
        <v>25</v>
      </c>
      <c r="C2846" s="7">
        <v>168.02313000000001</v>
      </c>
      <c r="D2846" s="7">
        <v>72.344350000000006</v>
      </c>
      <c r="E2846" s="8">
        <f t="shared" si="132"/>
        <v>-0.5694381481882882</v>
      </c>
      <c r="F2846" s="7">
        <v>8630.1103899999998</v>
      </c>
      <c r="G2846" s="8">
        <f t="shared" si="133"/>
        <v>-0.99161721615011689</v>
      </c>
      <c r="H2846" s="7">
        <v>234.26238000000001</v>
      </c>
      <c r="I2846" s="7">
        <v>8702.4547399999992</v>
      </c>
      <c r="J2846" s="8">
        <f t="shared" si="134"/>
        <v>36.148323772685991</v>
      </c>
    </row>
    <row r="2847" spans="1:10" x14ac:dyDescent="0.25">
      <c r="A2847" s="2" t="s">
        <v>164</v>
      </c>
      <c r="B2847" s="2" t="s">
        <v>26</v>
      </c>
      <c r="C2847" s="7">
        <v>0</v>
      </c>
      <c r="D2847" s="7">
        <v>0</v>
      </c>
      <c r="E2847" s="8" t="str">
        <f t="shared" si="132"/>
        <v/>
      </c>
      <c r="F2847" s="7">
        <v>0</v>
      </c>
      <c r="G2847" s="8" t="str">
        <f t="shared" si="133"/>
        <v/>
      </c>
      <c r="H2847" s="7">
        <v>0</v>
      </c>
      <c r="I2847" s="7">
        <v>0</v>
      </c>
      <c r="J2847" s="8" t="str">
        <f t="shared" si="134"/>
        <v/>
      </c>
    </row>
    <row r="2848" spans="1:10" x14ac:dyDescent="0.25">
      <c r="A2848" s="2" t="s">
        <v>164</v>
      </c>
      <c r="B2848" s="2" t="s">
        <v>27</v>
      </c>
      <c r="C2848" s="7">
        <v>0</v>
      </c>
      <c r="D2848" s="7">
        <v>0</v>
      </c>
      <c r="E2848" s="8" t="str">
        <f t="shared" si="132"/>
        <v/>
      </c>
      <c r="F2848" s="7">
        <v>62.89</v>
      </c>
      <c r="G2848" s="8">
        <f t="shared" si="133"/>
        <v>-1</v>
      </c>
      <c r="H2848" s="7">
        <v>71.5</v>
      </c>
      <c r="I2848" s="7">
        <v>62.89</v>
      </c>
      <c r="J2848" s="8">
        <f t="shared" si="134"/>
        <v>-0.12041958041958045</v>
      </c>
    </row>
    <row r="2849" spans="1:10" x14ac:dyDescent="0.25">
      <c r="A2849" s="2" t="s">
        <v>164</v>
      </c>
      <c r="B2849" s="2" t="s">
        <v>28</v>
      </c>
      <c r="C2849" s="7">
        <v>0</v>
      </c>
      <c r="D2849" s="7">
        <v>0</v>
      </c>
      <c r="E2849" s="8" t="str">
        <f t="shared" si="132"/>
        <v/>
      </c>
      <c r="F2849" s="7">
        <v>0</v>
      </c>
      <c r="G2849" s="8" t="str">
        <f t="shared" si="133"/>
        <v/>
      </c>
      <c r="H2849" s="7">
        <v>0</v>
      </c>
      <c r="I2849" s="7">
        <v>0</v>
      </c>
      <c r="J2849" s="8" t="str">
        <f t="shared" si="134"/>
        <v/>
      </c>
    </row>
    <row r="2850" spans="1:10" x14ac:dyDescent="0.25">
      <c r="A2850" s="2" t="s">
        <v>164</v>
      </c>
      <c r="B2850" s="2" t="s">
        <v>29</v>
      </c>
      <c r="C2850" s="7">
        <v>104.1035</v>
      </c>
      <c r="D2850" s="7">
        <v>146.70818</v>
      </c>
      <c r="E2850" s="8">
        <f t="shared" si="132"/>
        <v>0.40925309907928176</v>
      </c>
      <c r="F2850" s="7">
        <v>61.939549999999997</v>
      </c>
      <c r="G2850" s="8">
        <f t="shared" si="133"/>
        <v>1.3685703238076479</v>
      </c>
      <c r="H2850" s="7">
        <v>301.76510000000002</v>
      </c>
      <c r="I2850" s="7">
        <v>208.64773</v>
      </c>
      <c r="J2850" s="8">
        <f t="shared" si="134"/>
        <v>-0.30857567690896004</v>
      </c>
    </row>
    <row r="2851" spans="1:10" x14ac:dyDescent="0.25">
      <c r="A2851" s="2" t="s">
        <v>164</v>
      </c>
      <c r="B2851" s="2" t="s">
        <v>30</v>
      </c>
      <c r="C2851" s="7">
        <v>0</v>
      </c>
      <c r="D2851" s="7">
        <v>0</v>
      </c>
      <c r="E2851" s="8" t="str">
        <f t="shared" si="132"/>
        <v/>
      </c>
      <c r="F2851" s="7">
        <v>0</v>
      </c>
      <c r="G2851" s="8" t="str">
        <f t="shared" si="133"/>
        <v/>
      </c>
      <c r="H2851" s="7">
        <v>0</v>
      </c>
      <c r="I2851" s="7">
        <v>0</v>
      </c>
      <c r="J2851" s="8" t="str">
        <f t="shared" si="134"/>
        <v/>
      </c>
    </row>
    <row r="2852" spans="1:10" x14ac:dyDescent="0.25">
      <c r="A2852" s="2" t="s">
        <v>164</v>
      </c>
      <c r="B2852" s="2" t="s">
        <v>31</v>
      </c>
      <c r="C2852" s="7">
        <v>0</v>
      </c>
      <c r="D2852" s="7">
        <v>0</v>
      </c>
      <c r="E2852" s="8" t="str">
        <f t="shared" si="132"/>
        <v/>
      </c>
      <c r="F2852" s="7">
        <v>0</v>
      </c>
      <c r="G2852" s="8" t="str">
        <f t="shared" si="133"/>
        <v/>
      </c>
      <c r="H2852" s="7">
        <v>0</v>
      </c>
      <c r="I2852" s="7">
        <v>0</v>
      </c>
      <c r="J2852" s="8" t="str">
        <f t="shared" si="134"/>
        <v/>
      </c>
    </row>
    <row r="2853" spans="1:10" x14ac:dyDescent="0.25">
      <c r="A2853" s="2" t="s">
        <v>164</v>
      </c>
      <c r="B2853" s="2" t="s">
        <v>35</v>
      </c>
      <c r="C2853" s="7">
        <v>0</v>
      </c>
      <c r="D2853" s="7">
        <v>0</v>
      </c>
      <c r="E2853" s="8" t="str">
        <f t="shared" si="132"/>
        <v/>
      </c>
      <c r="F2853" s="7">
        <v>0</v>
      </c>
      <c r="G2853" s="8" t="str">
        <f t="shared" si="133"/>
        <v/>
      </c>
      <c r="H2853" s="7">
        <v>0</v>
      </c>
      <c r="I2853" s="7">
        <v>0</v>
      </c>
      <c r="J2853" s="8" t="str">
        <f t="shared" si="134"/>
        <v/>
      </c>
    </row>
    <row r="2854" spans="1:10" x14ac:dyDescent="0.25">
      <c r="A2854" s="2" t="s">
        <v>164</v>
      </c>
      <c r="B2854" s="2" t="s">
        <v>36</v>
      </c>
      <c r="C2854" s="7">
        <v>0</v>
      </c>
      <c r="D2854" s="7">
        <v>0</v>
      </c>
      <c r="E2854" s="8" t="str">
        <f t="shared" si="132"/>
        <v/>
      </c>
      <c r="F2854" s="7">
        <v>0</v>
      </c>
      <c r="G2854" s="8" t="str">
        <f t="shared" si="133"/>
        <v/>
      </c>
      <c r="H2854" s="7">
        <v>0</v>
      </c>
      <c r="I2854" s="7">
        <v>0</v>
      </c>
      <c r="J2854" s="8" t="str">
        <f t="shared" si="134"/>
        <v/>
      </c>
    </row>
    <row r="2855" spans="1:10" x14ac:dyDescent="0.25">
      <c r="A2855" s="2" t="s">
        <v>164</v>
      </c>
      <c r="B2855" s="2" t="s">
        <v>37</v>
      </c>
      <c r="C2855" s="7">
        <v>457.89953000000003</v>
      </c>
      <c r="D2855" s="7">
        <v>547.26814999999999</v>
      </c>
      <c r="E2855" s="8">
        <f t="shared" si="132"/>
        <v>0.19517080526376596</v>
      </c>
      <c r="F2855" s="7">
        <v>398.23845999999998</v>
      </c>
      <c r="G2855" s="8">
        <f t="shared" si="133"/>
        <v>0.37422224362759948</v>
      </c>
      <c r="H2855" s="7">
        <v>916.23463000000004</v>
      </c>
      <c r="I2855" s="7">
        <v>945.50661000000002</v>
      </c>
      <c r="J2855" s="8">
        <f t="shared" si="134"/>
        <v>3.1948126649611552E-2</v>
      </c>
    </row>
    <row r="2856" spans="1:10" x14ac:dyDescent="0.25">
      <c r="A2856" s="2" t="s">
        <v>164</v>
      </c>
      <c r="B2856" s="2" t="s">
        <v>40</v>
      </c>
      <c r="C2856" s="7">
        <v>100.23609999999999</v>
      </c>
      <c r="D2856" s="7">
        <v>150.3235</v>
      </c>
      <c r="E2856" s="8">
        <f t="shared" si="132"/>
        <v>0.49969422194199509</v>
      </c>
      <c r="F2856" s="7">
        <v>115.3188</v>
      </c>
      <c r="G2856" s="8">
        <f t="shared" si="133"/>
        <v>0.30354720999524787</v>
      </c>
      <c r="H2856" s="7">
        <v>100.23609999999999</v>
      </c>
      <c r="I2856" s="7">
        <v>265.64229999999998</v>
      </c>
      <c r="J2856" s="8">
        <f t="shared" si="134"/>
        <v>1.6501659581727539</v>
      </c>
    </row>
    <row r="2857" spans="1:10" x14ac:dyDescent="0.25">
      <c r="A2857" s="2" t="s">
        <v>164</v>
      </c>
      <c r="B2857" s="2" t="s">
        <v>42</v>
      </c>
      <c r="C2857" s="7">
        <v>1377.86788</v>
      </c>
      <c r="D2857" s="7">
        <v>2855.2141099999999</v>
      </c>
      <c r="E2857" s="8">
        <f t="shared" si="132"/>
        <v>1.0721973067548389</v>
      </c>
      <c r="F2857" s="7">
        <v>1252.18929</v>
      </c>
      <c r="G2857" s="8">
        <f t="shared" si="133"/>
        <v>1.2801777117898845</v>
      </c>
      <c r="H2857" s="7">
        <v>2561.5620800000002</v>
      </c>
      <c r="I2857" s="7">
        <v>4107.4034000000001</v>
      </c>
      <c r="J2857" s="8">
        <f t="shared" si="134"/>
        <v>0.60347603209366674</v>
      </c>
    </row>
    <row r="2858" spans="1:10" x14ac:dyDescent="0.25">
      <c r="A2858" s="2" t="s">
        <v>164</v>
      </c>
      <c r="B2858" s="2" t="s">
        <v>43</v>
      </c>
      <c r="C2858" s="7">
        <v>39.738700000000001</v>
      </c>
      <c r="D2858" s="7">
        <v>226.89223000000001</v>
      </c>
      <c r="E2858" s="8">
        <f t="shared" si="132"/>
        <v>4.709603736408086</v>
      </c>
      <c r="F2858" s="7">
        <v>244.83399</v>
      </c>
      <c r="G2858" s="8">
        <f t="shared" si="133"/>
        <v>-7.3281328299228288E-2</v>
      </c>
      <c r="H2858" s="7">
        <v>102.48434</v>
      </c>
      <c r="I2858" s="7">
        <v>471.72622000000001</v>
      </c>
      <c r="J2858" s="8">
        <f t="shared" si="134"/>
        <v>3.6029102592649762</v>
      </c>
    </row>
    <row r="2859" spans="1:10" x14ac:dyDescent="0.25">
      <c r="A2859" s="2" t="s">
        <v>164</v>
      </c>
      <c r="B2859" s="2" t="s">
        <v>44</v>
      </c>
      <c r="C2859" s="7">
        <v>0</v>
      </c>
      <c r="D2859" s="7">
        <v>0</v>
      </c>
      <c r="E2859" s="8" t="str">
        <f t="shared" si="132"/>
        <v/>
      </c>
      <c r="F2859" s="7">
        <v>79.886349999999993</v>
      </c>
      <c r="G2859" s="8">
        <f t="shared" si="133"/>
        <v>-1</v>
      </c>
      <c r="H2859" s="7">
        <v>0</v>
      </c>
      <c r="I2859" s="7">
        <v>79.886349999999993</v>
      </c>
      <c r="J2859" s="8" t="str">
        <f t="shared" si="134"/>
        <v/>
      </c>
    </row>
    <row r="2860" spans="1:10" x14ac:dyDescent="0.25">
      <c r="A2860" s="2" t="s">
        <v>164</v>
      </c>
      <c r="B2860" s="2" t="s">
        <v>45</v>
      </c>
      <c r="C2860" s="7">
        <v>27.954999999999998</v>
      </c>
      <c r="D2860" s="7">
        <v>0</v>
      </c>
      <c r="E2860" s="8">
        <f t="shared" si="132"/>
        <v>-1</v>
      </c>
      <c r="F2860" s="7">
        <v>62.61788</v>
      </c>
      <c r="G2860" s="8">
        <f t="shared" si="133"/>
        <v>-1</v>
      </c>
      <c r="H2860" s="7">
        <v>65.298100000000005</v>
      </c>
      <c r="I2860" s="7">
        <v>62.61788</v>
      </c>
      <c r="J2860" s="8">
        <f t="shared" si="134"/>
        <v>-4.1045910983627532E-2</v>
      </c>
    </row>
    <row r="2861" spans="1:10" x14ac:dyDescent="0.25">
      <c r="A2861" s="2" t="s">
        <v>164</v>
      </c>
      <c r="B2861" s="2" t="s">
        <v>47</v>
      </c>
      <c r="C2861" s="7">
        <v>287.81299999999999</v>
      </c>
      <c r="D2861" s="7">
        <v>224.21212</v>
      </c>
      <c r="E2861" s="8">
        <f t="shared" si="132"/>
        <v>-0.22097987234767014</v>
      </c>
      <c r="F2861" s="7">
        <v>189.52331000000001</v>
      </c>
      <c r="G2861" s="8">
        <f t="shared" si="133"/>
        <v>0.18303189196094127</v>
      </c>
      <c r="H2861" s="7">
        <v>831.14382999999998</v>
      </c>
      <c r="I2861" s="7">
        <v>413.73543000000001</v>
      </c>
      <c r="J2861" s="8">
        <f t="shared" si="134"/>
        <v>-0.50220958747898059</v>
      </c>
    </row>
    <row r="2862" spans="1:10" x14ac:dyDescent="0.25">
      <c r="A2862" s="2" t="s">
        <v>164</v>
      </c>
      <c r="B2862" s="2" t="s">
        <v>48</v>
      </c>
      <c r="C2862" s="7">
        <v>0</v>
      </c>
      <c r="D2862" s="7">
        <v>0</v>
      </c>
      <c r="E2862" s="8" t="str">
        <f t="shared" si="132"/>
        <v/>
      </c>
      <c r="F2862" s="7">
        <v>0</v>
      </c>
      <c r="G2862" s="8" t="str">
        <f t="shared" si="133"/>
        <v/>
      </c>
      <c r="H2862" s="7">
        <v>0</v>
      </c>
      <c r="I2862" s="7">
        <v>0</v>
      </c>
      <c r="J2862" s="8" t="str">
        <f t="shared" si="134"/>
        <v/>
      </c>
    </row>
    <row r="2863" spans="1:10" x14ac:dyDescent="0.25">
      <c r="A2863" s="2" t="s">
        <v>164</v>
      </c>
      <c r="B2863" s="2" t="s">
        <v>50</v>
      </c>
      <c r="C2863" s="7">
        <v>0</v>
      </c>
      <c r="D2863" s="7">
        <v>0</v>
      </c>
      <c r="E2863" s="8" t="str">
        <f t="shared" si="132"/>
        <v/>
      </c>
      <c r="F2863" s="7">
        <v>0</v>
      </c>
      <c r="G2863" s="8" t="str">
        <f t="shared" si="133"/>
        <v/>
      </c>
      <c r="H2863" s="7">
        <v>0</v>
      </c>
      <c r="I2863" s="7">
        <v>0</v>
      </c>
      <c r="J2863" s="8" t="str">
        <f t="shared" si="134"/>
        <v/>
      </c>
    </row>
    <row r="2864" spans="1:10" x14ac:dyDescent="0.25">
      <c r="A2864" s="2" t="s">
        <v>164</v>
      </c>
      <c r="B2864" s="2" t="s">
        <v>51</v>
      </c>
      <c r="C2864" s="7">
        <v>0</v>
      </c>
      <c r="D2864" s="7">
        <v>0</v>
      </c>
      <c r="E2864" s="8" t="str">
        <f t="shared" si="132"/>
        <v/>
      </c>
      <c r="F2864" s="7">
        <v>0</v>
      </c>
      <c r="G2864" s="8" t="str">
        <f t="shared" si="133"/>
        <v/>
      </c>
      <c r="H2864" s="7">
        <v>74.650000000000006</v>
      </c>
      <c r="I2864" s="7">
        <v>0</v>
      </c>
      <c r="J2864" s="8">
        <f t="shared" si="134"/>
        <v>-1</v>
      </c>
    </row>
    <row r="2865" spans="1:10" x14ac:dyDescent="0.25">
      <c r="A2865" s="2" t="s">
        <v>164</v>
      </c>
      <c r="B2865" s="2" t="s">
        <v>52</v>
      </c>
      <c r="C2865" s="7">
        <v>280.40355</v>
      </c>
      <c r="D2865" s="7">
        <v>71.706270000000004</v>
      </c>
      <c r="E2865" s="8">
        <f t="shared" si="132"/>
        <v>-0.74427474259865822</v>
      </c>
      <c r="F2865" s="7">
        <v>106.05134</v>
      </c>
      <c r="G2865" s="8">
        <f t="shared" si="133"/>
        <v>-0.32385323938386812</v>
      </c>
      <c r="H2865" s="7">
        <v>1682.85357</v>
      </c>
      <c r="I2865" s="7">
        <v>177.75761</v>
      </c>
      <c r="J2865" s="8">
        <f t="shared" si="134"/>
        <v>-0.89437131479003251</v>
      </c>
    </row>
    <row r="2866" spans="1:10" x14ac:dyDescent="0.25">
      <c r="A2866" s="2" t="s">
        <v>164</v>
      </c>
      <c r="B2866" s="2" t="s">
        <v>53</v>
      </c>
      <c r="C2866" s="7">
        <v>0</v>
      </c>
      <c r="D2866" s="7">
        <v>0</v>
      </c>
      <c r="E2866" s="8" t="str">
        <f t="shared" si="132"/>
        <v/>
      </c>
      <c r="F2866" s="7">
        <v>138.87289000000001</v>
      </c>
      <c r="G2866" s="8">
        <f t="shared" si="133"/>
        <v>-1</v>
      </c>
      <c r="H2866" s="7">
        <v>67.240139999999997</v>
      </c>
      <c r="I2866" s="7">
        <v>138.87289000000001</v>
      </c>
      <c r="J2866" s="8">
        <f t="shared" si="134"/>
        <v>1.0653271989023225</v>
      </c>
    </row>
    <row r="2867" spans="1:10" x14ac:dyDescent="0.25">
      <c r="A2867" s="2" t="s">
        <v>164</v>
      </c>
      <c r="B2867" s="2" t="s">
        <v>54</v>
      </c>
      <c r="C2867" s="7">
        <v>0</v>
      </c>
      <c r="D2867" s="7">
        <v>0</v>
      </c>
      <c r="E2867" s="8" t="str">
        <f t="shared" si="132"/>
        <v/>
      </c>
      <c r="F2867" s="7">
        <v>0</v>
      </c>
      <c r="G2867" s="8" t="str">
        <f t="shared" si="133"/>
        <v/>
      </c>
      <c r="H2867" s="7">
        <v>0</v>
      </c>
      <c r="I2867" s="7">
        <v>0</v>
      </c>
      <c r="J2867" s="8" t="str">
        <f t="shared" si="134"/>
        <v/>
      </c>
    </row>
    <row r="2868" spans="1:10" x14ac:dyDescent="0.25">
      <c r="A2868" s="2" t="s">
        <v>164</v>
      </c>
      <c r="B2868" s="2" t="s">
        <v>55</v>
      </c>
      <c r="C2868" s="7">
        <v>70.119810000000001</v>
      </c>
      <c r="D2868" s="7">
        <v>254.10131999999999</v>
      </c>
      <c r="E2868" s="8">
        <f t="shared" si="132"/>
        <v>2.6238164364678109</v>
      </c>
      <c r="F2868" s="7">
        <v>123.37137</v>
      </c>
      <c r="G2868" s="8">
        <f t="shared" si="133"/>
        <v>1.0596457670851835</v>
      </c>
      <c r="H2868" s="7">
        <v>378.95778999999999</v>
      </c>
      <c r="I2868" s="7">
        <v>377.47269</v>
      </c>
      <c r="J2868" s="8">
        <f t="shared" si="134"/>
        <v>-3.9189061135278536E-3</v>
      </c>
    </row>
    <row r="2869" spans="1:10" x14ac:dyDescent="0.25">
      <c r="A2869" s="2" t="s">
        <v>164</v>
      </c>
      <c r="B2869" s="2" t="s">
        <v>56</v>
      </c>
      <c r="C2869" s="7">
        <v>29.633669999999999</v>
      </c>
      <c r="D2869" s="7">
        <v>27.175249999999998</v>
      </c>
      <c r="E2869" s="8">
        <f t="shared" si="132"/>
        <v>-8.2960362317593517E-2</v>
      </c>
      <c r="F2869" s="7">
        <v>232.66373999999999</v>
      </c>
      <c r="G2869" s="8">
        <f t="shared" si="133"/>
        <v>-0.88319946202188615</v>
      </c>
      <c r="H2869" s="7">
        <v>387.24184000000002</v>
      </c>
      <c r="I2869" s="7">
        <v>259.83899000000002</v>
      </c>
      <c r="J2869" s="8">
        <f t="shared" si="134"/>
        <v>-0.32900073504453964</v>
      </c>
    </row>
    <row r="2870" spans="1:10" x14ac:dyDescent="0.25">
      <c r="A2870" s="2" t="s">
        <v>164</v>
      </c>
      <c r="B2870" s="2" t="s">
        <v>57</v>
      </c>
      <c r="C2870" s="7">
        <v>0</v>
      </c>
      <c r="D2870" s="7">
        <v>125.97865</v>
      </c>
      <c r="E2870" s="8" t="str">
        <f t="shared" si="132"/>
        <v/>
      </c>
      <c r="F2870" s="7">
        <v>113.16</v>
      </c>
      <c r="G2870" s="8">
        <f t="shared" si="133"/>
        <v>0.11327898550724647</v>
      </c>
      <c r="H2870" s="7">
        <v>67.119029999999995</v>
      </c>
      <c r="I2870" s="7">
        <v>239.13865000000001</v>
      </c>
      <c r="J2870" s="8">
        <f t="shared" si="134"/>
        <v>2.5629038441109775</v>
      </c>
    </row>
    <row r="2871" spans="1:10" x14ac:dyDescent="0.25">
      <c r="A2871" s="2" t="s">
        <v>164</v>
      </c>
      <c r="B2871" s="2" t="s">
        <v>58</v>
      </c>
      <c r="C2871" s="7">
        <v>64.428659999999994</v>
      </c>
      <c r="D2871" s="7">
        <v>35.25779</v>
      </c>
      <c r="E2871" s="8">
        <f t="shared" si="132"/>
        <v>-0.45276232657950666</v>
      </c>
      <c r="F2871" s="7">
        <v>32.576880000000003</v>
      </c>
      <c r="G2871" s="8">
        <f t="shared" si="133"/>
        <v>8.2294866788961807E-2</v>
      </c>
      <c r="H2871" s="7">
        <v>64.428659999999994</v>
      </c>
      <c r="I2871" s="7">
        <v>67.834670000000003</v>
      </c>
      <c r="J2871" s="8">
        <f t="shared" si="134"/>
        <v>5.2864827547243864E-2</v>
      </c>
    </row>
    <row r="2872" spans="1:10" x14ac:dyDescent="0.25">
      <c r="A2872" s="2" t="s">
        <v>164</v>
      </c>
      <c r="B2872" s="2" t="s">
        <v>59</v>
      </c>
      <c r="C2872" s="7">
        <v>0</v>
      </c>
      <c r="D2872" s="7">
        <v>0</v>
      </c>
      <c r="E2872" s="8" t="str">
        <f t="shared" si="132"/>
        <v/>
      </c>
      <c r="F2872" s="7">
        <v>0</v>
      </c>
      <c r="G2872" s="8" t="str">
        <f t="shared" si="133"/>
        <v/>
      </c>
      <c r="H2872" s="7">
        <v>0</v>
      </c>
      <c r="I2872" s="7">
        <v>0</v>
      </c>
      <c r="J2872" s="8" t="str">
        <f t="shared" si="134"/>
        <v/>
      </c>
    </row>
    <row r="2873" spans="1:10" x14ac:dyDescent="0.25">
      <c r="A2873" s="2" t="s">
        <v>164</v>
      </c>
      <c r="B2873" s="2" t="s">
        <v>61</v>
      </c>
      <c r="C2873" s="7">
        <v>0</v>
      </c>
      <c r="D2873" s="7">
        <v>0</v>
      </c>
      <c r="E2873" s="8" t="str">
        <f t="shared" si="132"/>
        <v/>
      </c>
      <c r="F2873" s="7">
        <v>0</v>
      </c>
      <c r="G2873" s="8" t="str">
        <f t="shared" si="133"/>
        <v/>
      </c>
      <c r="H2873" s="7">
        <v>29.405760000000001</v>
      </c>
      <c r="I2873" s="7">
        <v>0</v>
      </c>
      <c r="J2873" s="8">
        <f t="shared" si="134"/>
        <v>-1</v>
      </c>
    </row>
    <row r="2874" spans="1:10" x14ac:dyDescent="0.25">
      <c r="A2874" s="2" t="s">
        <v>164</v>
      </c>
      <c r="B2874" s="2" t="s">
        <v>63</v>
      </c>
      <c r="C2874" s="7">
        <v>0</v>
      </c>
      <c r="D2874" s="7">
        <v>0</v>
      </c>
      <c r="E2874" s="8" t="str">
        <f t="shared" si="132"/>
        <v/>
      </c>
      <c r="F2874" s="7">
        <v>9.7754600000000007</v>
      </c>
      <c r="G2874" s="8">
        <f t="shared" si="133"/>
        <v>-1</v>
      </c>
      <c r="H2874" s="7">
        <v>0</v>
      </c>
      <c r="I2874" s="7">
        <v>9.7754600000000007</v>
      </c>
      <c r="J2874" s="8" t="str">
        <f t="shared" si="134"/>
        <v/>
      </c>
    </row>
    <row r="2875" spans="1:10" x14ac:dyDescent="0.25">
      <c r="A2875" s="2" t="s">
        <v>164</v>
      </c>
      <c r="B2875" s="2" t="s">
        <v>66</v>
      </c>
      <c r="C2875" s="7">
        <v>0</v>
      </c>
      <c r="D2875" s="7">
        <v>0</v>
      </c>
      <c r="E2875" s="8" t="str">
        <f t="shared" si="132"/>
        <v/>
      </c>
      <c r="F2875" s="7">
        <v>0</v>
      </c>
      <c r="G2875" s="8" t="str">
        <f t="shared" si="133"/>
        <v/>
      </c>
      <c r="H2875" s="7">
        <v>0</v>
      </c>
      <c r="I2875" s="7">
        <v>0</v>
      </c>
      <c r="J2875" s="8" t="str">
        <f t="shared" si="134"/>
        <v/>
      </c>
    </row>
    <row r="2876" spans="1:10" x14ac:dyDescent="0.25">
      <c r="A2876" s="2" t="s">
        <v>164</v>
      </c>
      <c r="B2876" s="2" t="s">
        <v>67</v>
      </c>
      <c r="C2876" s="7">
        <v>0</v>
      </c>
      <c r="D2876" s="7">
        <v>0</v>
      </c>
      <c r="E2876" s="8" t="str">
        <f t="shared" si="132"/>
        <v/>
      </c>
      <c r="F2876" s="7">
        <v>0</v>
      </c>
      <c r="G2876" s="8" t="str">
        <f t="shared" si="133"/>
        <v/>
      </c>
      <c r="H2876" s="7">
        <v>60.923369999999998</v>
      </c>
      <c r="I2876" s="7">
        <v>0</v>
      </c>
      <c r="J2876" s="8">
        <f t="shared" si="134"/>
        <v>-1</v>
      </c>
    </row>
    <row r="2877" spans="1:10" x14ac:dyDescent="0.25">
      <c r="A2877" s="2" t="s">
        <v>164</v>
      </c>
      <c r="B2877" s="2" t="s">
        <v>69</v>
      </c>
      <c r="C2877" s="7">
        <v>0</v>
      </c>
      <c r="D2877" s="7">
        <v>0</v>
      </c>
      <c r="E2877" s="8" t="str">
        <f t="shared" si="132"/>
        <v/>
      </c>
      <c r="F2877" s="7">
        <v>0</v>
      </c>
      <c r="G2877" s="8" t="str">
        <f t="shared" si="133"/>
        <v/>
      </c>
      <c r="H2877" s="7">
        <v>0</v>
      </c>
      <c r="I2877" s="7">
        <v>0</v>
      </c>
      <c r="J2877" s="8" t="str">
        <f t="shared" si="134"/>
        <v/>
      </c>
    </row>
    <row r="2878" spans="1:10" x14ac:dyDescent="0.25">
      <c r="A2878" s="2" t="s">
        <v>164</v>
      </c>
      <c r="B2878" s="2" t="s">
        <v>70</v>
      </c>
      <c r="C2878" s="7">
        <v>46.361710000000002</v>
      </c>
      <c r="D2878" s="7">
        <v>0</v>
      </c>
      <c r="E2878" s="8">
        <f t="shared" si="132"/>
        <v>-1</v>
      </c>
      <c r="F2878" s="7">
        <v>0</v>
      </c>
      <c r="G2878" s="8" t="str">
        <f t="shared" si="133"/>
        <v/>
      </c>
      <c r="H2878" s="7">
        <v>46.361710000000002</v>
      </c>
      <c r="I2878" s="7">
        <v>0</v>
      </c>
      <c r="J2878" s="8">
        <f t="shared" si="134"/>
        <v>-1</v>
      </c>
    </row>
    <row r="2879" spans="1:10" x14ac:dyDescent="0.25">
      <c r="A2879" s="2" t="s">
        <v>164</v>
      </c>
      <c r="B2879" s="2" t="s">
        <v>71</v>
      </c>
      <c r="C2879" s="7">
        <v>0</v>
      </c>
      <c r="D2879" s="7">
        <v>0</v>
      </c>
      <c r="E2879" s="8" t="str">
        <f t="shared" si="132"/>
        <v/>
      </c>
      <c r="F2879" s="7">
        <v>0</v>
      </c>
      <c r="G2879" s="8" t="str">
        <f t="shared" si="133"/>
        <v/>
      </c>
      <c r="H2879" s="7">
        <v>0</v>
      </c>
      <c r="I2879" s="7">
        <v>0</v>
      </c>
      <c r="J2879" s="8" t="str">
        <f t="shared" si="134"/>
        <v/>
      </c>
    </row>
    <row r="2880" spans="1:10" x14ac:dyDescent="0.25">
      <c r="A2880" s="2" t="s">
        <v>164</v>
      </c>
      <c r="B2880" s="2" t="s">
        <v>72</v>
      </c>
      <c r="C2880" s="7">
        <v>203.95247000000001</v>
      </c>
      <c r="D2880" s="7">
        <v>96.761690000000002</v>
      </c>
      <c r="E2880" s="8">
        <f t="shared" si="132"/>
        <v>-0.52556745206370881</v>
      </c>
      <c r="F2880" s="7">
        <v>0</v>
      </c>
      <c r="G2880" s="8" t="str">
        <f t="shared" si="133"/>
        <v/>
      </c>
      <c r="H2880" s="7">
        <v>203.95247000000001</v>
      </c>
      <c r="I2880" s="7">
        <v>96.761690000000002</v>
      </c>
      <c r="J2880" s="8">
        <f t="shared" si="134"/>
        <v>-0.52556745206370881</v>
      </c>
    </row>
    <row r="2881" spans="1:10" x14ac:dyDescent="0.25">
      <c r="A2881" s="2" t="s">
        <v>164</v>
      </c>
      <c r="B2881" s="2" t="s">
        <v>75</v>
      </c>
      <c r="C2881" s="7">
        <v>0</v>
      </c>
      <c r="D2881" s="7">
        <v>0</v>
      </c>
      <c r="E2881" s="8" t="str">
        <f t="shared" si="132"/>
        <v/>
      </c>
      <c r="F2881" s="7">
        <v>0</v>
      </c>
      <c r="G2881" s="8" t="str">
        <f t="shared" si="133"/>
        <v/>
      </c>
      <c r="H2881" s="7">
        <v>0</v>
      </c>
      <c r="I2881" s="7">
        <v>0</v>
      </c>
      <c r="J2881" s="8" t="str">
        <f t="shared" si="134"/>
        <v/>
      </c>
    </row>
    <row r="2882" spans="1:10" s="4" customFormat="1" x14ac:dyDescent="0.25">
      <c r="A2882" s="4" t="s">
        <v>164</v>
      </c>
      <c r="B2882" s="4" t="s">
        <v>80</v>
      </c>
      <c r="C2882" s="9">
        <v>4268.0098500000004</v>
      </c>
      <c r="D2882" s="9">
        <v>6890.8242499999997</v>
      </c>
      <c r="E2882" s="10">
        <f t="shared" si="132"/>
        <v>0.6145286660948075</v>
      </c>
      <c r="F2882" s="9">
        <v>12567.66705</v>
      </c>
      <c r="G2882" s="10">
        <f t="shared" si="133"/>
        <v>-0.45170219559564162</v>
      </c>
      <c r="H2882" s="9">
        <v>11240.391170000001</v>
      </c>
      <c r="I2882" s="9">
        <v>19458.491300000002</v>
      </c>
      <c r="J2882" s="10">
        <f t="shared" si="134"/>
        <v>0.73112225417329491</v>
      </c>
    </row>
    <row r="2883" spans="1:10" x14ac:dyDescent="0.25">
      <c r="A2883" s="2" t="s">
        <v>165</v>
      </c>
      <c r="B2883" s="2" t="s">
        <v>8</v>
      </c>
      <c r="C2883" s="7">
        <v>134.22866999999999</v>
      </c>
      <c r="D2883" s="7">
        <v>66.168000000000006</v>
      </c>
      <c r="E2883" s="8">
        <f t="shared" si="132"/>
        <v>-0.50705017042931289</v>
      </c>
      <c r="F2883" s="7">
        <v>184.92840000000001</v>
      </c>
      <c r="G2883" s="8">
        <f t="shared" si="133"/>
        <v>-0.64219665557048022</v>
      </c>
      <c r="H2883" s="7">
        <v>159.73949999999999</v>
      </c>
      <c r="I2883" s="7">
        <v>251.09639999999999</v>
      </c>
      <c r="J2883" s="8">
        <f t="shared" si="134"/>
        <v>0.5719117688486568</v>
      </c>
    </row>
    <row r="2884" spans="1:10" x14ac:dyDescent="0.25">
      <c r="A2884" s="2" t="s">
        <v>165</v>
      </c>
      <c r="B2884" s="2" t="s">
        <v>10</v>
      </c>
      <c r="C2884" s="7">
        <v>0</v>
      </c>
      <c r="D2884" s="7">
        <v>91.147000000000006</v>
      </c>
      <c r="E2884" s="8" t="str">
        <f t="shared" si="132"/>
        <v/>
      </c>
      <c r="F2884" s="7">
        <v>80.256</v>
      </c>
      <c r="G2884" s="8">
        <f t="shared" si="133"/>
        <v>0.135703249601276</v>
      </c>
      <c r="H2884" s="7">
        <v>0</v>
      </c>
      <c r="I2884" s="7">
        <v>171.40299999999999</v>
      </c>
      <c r="J2884" s="8" t="str">
        <f t="shared" si="134"/>
        <v/>
      </c>
    </row>
    <row r="2885" spans="1:10" x14ac:dyDescent="0.25">
      <c r="A2885" s="2" t="s">
        <v>165</v>
      </c>
      <c r="B2885" s="2" t="s">
        <v>12</v>
      </c>
      <c r="C2885" s="7">
        <v>0</v>
      </c>
      <c r="D2885" s="7">
        <v>0</v>
      </c>
      <c r="E2885" s="8" t="str">
        <f t="shared" ref="E2885:E2948" si="135">IF(C2885=0,"",(D2885/C2885-1))</f>
        <v/>
      </c>
      <c r="F2885" s="7">
        <v>0</v>
      </c>
      <c r="G2885" s="8" t="str">
        <f t="shared" ref="G2885:G2948" si="136">IF(F2885=0,"",(D2885/F2885-1))</f>
        <v/>
      </c>
      <c r="H2885" s="7">
        <v>0</v>
      </c>
      <c r="I2885" s="7">
        <v>0</v>
      </c>
      <c r="J2885" s="8" t="str">
        <f t="shared" ref="J2885:J2948" si="137">IF(H2885=0,"",(I2885/H2885-1))</f>
        <v/>
      </c>
    </row>
    <row r="2886" spans="1:10" x14ac:dyDescent="0.25">
      <c r="A2886" s="2" t="s">
        <v>165</v>
      </c>
      <c r="B2886" s="2" t="s">
        <v>14</v>
      </c>
      <c r="C2886" s="7">
        <v>332.08449000000002</v>
      </c>
      <c r="D2886" s="7">
        <v>158.71829</v>
      </c>
      <c r="E2886" s="8">
        <f t="shared" si="135"/>
        <v>-0.5220544928189812</v>
      </c>
      <c r="F2886" s="7">
        <v>220.61412000000001</v>
      </c>
      <c r="G2886" s="8">
        <f t="shared" si="136"/>
        <v>-0.28056150712384142</v>
      </c>
      <c r="H2886" s="7">
        <v>409.72798999999998</v>
      </c>
      <c r="I2886" s="7">
        <v>379.33240999999998</v>
      </c>
      <c r="J2886" s="8">
        <f t="shared" si="137"/>
        <v>-7.4184778052385436E-2</v>
      </c>
    </row>
    <row r="2887" spans="1:10" x14ac:dyDescent="0.25">
      <c r="A2887" s="2" t="s">
        <v>165</v>
      </c>
      <c r="B2887" s="2" t="s">
        <v>15</v>
      </c>
      <c r="C2887" s="7">
        <v>0</v>
      </c>
      <c r="D2887" s="7">
        <v>0</v>
      </c>
      <c r="E2887" s="8" t="str">
        <f t="shared" si="135"/>
        <v/>
      </c>
      <c r="F2887" s="7">
        <v>0</v>
      </c>
      <c r="G2887" s="8" t="str">
        <f t="shared" si="136"/>
        <v/>
      </c>
      <c r="H2887" s="7">
        <v>0</v>
      </c>
      <c r="I2887" s="7">
        <v>0</v>
      </c>
      <c r="J2887" s="8" t="str">
        <f t="shared" si="137"/>
        <v/>
      </c>
    </row>
    <row r="2888" spans="1:10" x14ac:dyDescent="0.25">
      <c r="A2888" s="2" t="s">
        <v>165</v>
      </c>
      <c r="B2888" s="2" t="s">
        <v>17</v>
      </c>
      <c r="C2888" s="7">
        <v>0</v>
      </c>
      <c r="D2888" s="7">
        <v>0</v>
      </c>
      <c r="E2888" s="8" t="str">
        <f t="shared" si="135"/>
        <v/>
      </c>
      <c r="F2888" s="7">
        <v>0</v>
      </c>
      <c r="G2888" s="8" t="str">
        <f t="shared" si="136"/>
        <v/>
      </c>
      <c r="H2888" s="7">
        <v>0</v>
      </c>
      <c r="I2888" s="7">
        <v>0</v>
      </c>
      <c r="J2888" s="8" t="str">
        <f t="shared" si="137"/>
        <v/>
      </c>
    </row>
    <row r="2889" spans="1:10" x14ac:dyDescent="0.25">
      <c r="A2889" s="2" t="s">
        <v>165</v>
      </c>
      <c r="B2889" s="2" t="s">
        <v>20</v>
      </c>
      <c r="C2889" s="7">
        <v>0</v>
      </c>
      <c r="D2889" s="7">
        <v>0</v>
      </c>
      <c r="E2889" s="8" t="str">
        <f t="shared" si="135"/>
        <v/>
      </c>
      <c r="F2889" s="7">
        <v>0</v>
      </c>
      <c r="G2889" s="8" t="str">
        <f t="shared" si="136"/>
        <v/>
      </c>
      <c r="H2889" s="7">
        <v>0</v>
      </c>
      <c r="I2889" s="7">
        <v>0</v>
      </c>
      <c r="J2889" s="8" t="str">
        <f t="shared" si="137"/>
        <v/>
      </c>
    </row>
    <row r="2890" spans="1:10" x14ac:dyDescent="0.25">
      <c r="A2890" s="2" t="s">
        <v>165</v>
      </c>
      <c r="B2890" s="2" t="s">
        <v>23</v>
      </c>
      <c r="C2890" s="7">
        <v>63.797759999999997</v>
      </c>
      <c r="D2890" s="7">
        <v>31.000319999999999</v>
      </c>
      <c r="E2890" s="8">
        <f t="shared" si="135"/>
        <v>-0.5140845070422535</v>
      </c>
      <c r="F2890" s="7">
        <v>0</v>
      </c>
      <c r="G2890" s="8" t="str">
        <f t="shared" si="136"/>
        <v/>
      </c>
      <c r="H2890" s="7">
        <v>131.63903999999999</v>
      </c>
      <c r="I2890" s="7">
        <v>31.000319999999999</v>
      </c>
      <c r="J2890" s="8">
        <f t="shared" si="137"/>
        <v>-0.76450511945392496</v>
      </c>
    </row>
    <row r="2891" spans="1:10" x14ac:dyDescent="0.25">
      <c r="A2891" s="2" t="s">
        <v>165</v>
      </c>
      <c r="B2891" s="2" t="s">
        <v>25</v>
      </c>
      <c r="C2891" s="7">
        <v>215.68799999999999</v>
      </c>
      <c r="D2891" s="7">
        <v>82.748249999999999</v>
      </c>
      <c r="E2891" s="8">
        <f t="shared" si="135"/>
        <v>-0.61635209191053741</v>
      </c>
      <c r="F2891" s="7">
        <v>6.375</v>
      </c>
      <c r="G2891" s="8">
        <f t="shared" si="136"/>
        <v>11.980117647058824</v>
      </c>
      <c r="H2891" s="7">
        <v>397.09249999999997</v>
      </c>
      <c r="I2891" s="7">
        <v>89.123249999999999</v>
      </c>
      <c r="J2891" s="8">
        <f t="shared" si="137"/>
        <v>-0.77556048024074997</v>
      </c>
    </row>
    <row r="2892" spans="1:10" x14ac:dyDescent="0.25">
      <c r="A2892" s="2" t="s">
        <v>165</v>
      </c>
      <c r="B2892" s="2" t="s">
        <v>27</v>
      </c>
      <c r="C2892" s="7">
        <v>50.145600000000002</v>
      </c>
      <c r="D2892" s="7">
        <v>43.676250000000003</v>
      </c>
      <c r="E2892" s="8">
        <f t="shared" si="135"/>
        <v>-0.12901131903895857</v>
      </c>
      <c r="F2892" s="7">
        <v>175.19739999999999</v>
      </c>
      <c r="G2892" s="8">
        <f t="shared" si="136"/>
        <v>-0.75070263599802278</v>
      </c>
      <c r="H2892" s="7">
        <v>50.145600000000002</v>
      </c>
      <c r="I2892" s="7">
        <v>218.87365</v>
      </c>
      <c r="J2892" s="8">
        <f t="shared" si="137"/>
        <v>3.3647628106952556</v>
      </c>
    </row>
    <row r="2893" spans="1:10" x14ac:dyDescent="0.25">
      <c r="A2893" s="2" t="s">
        <v>165</v>
      </c>
      <c r="B2893" s="2" t="s">
        <v>28</v>
      </c>
      <c r="C2893" s="7">
        <v>0</v>
      </c>
      <c r="D2893" s="7">
        <v>0</v>
      </c>
      <c r="E2893" s="8" t="str">
        <f t="shared" si="135"/>
        <v/>
      </c>
      <c r="F2893" s="7">
        <v>0</v>
      </c>
      <c r="G2893" s="8" t="str">
        <f t="shared" si="136"/>
        <v/>
      </c>
      <c r="H2893" s="7">
        <v>0</v>
      </c>
      <c r="I2893" s="7">
        <v>0</v>
      </c>
      <c r="J2893" s="8" t="str">
        <f t="shared" si="137"/>
        <v/>
      </c>
    </row>
    <row r="2894" spans="1:10" x14ac:dyDescent="0.25">
      <c r="A2894" s="2" t="s">
        <v>165</v>
      </c>
      <c r="B2894" s="2" t="s">
        <v>29</v>
      </c>
      <c r="C2894" s="7">
        <v>145.99708000000001</v>
      </c>
      <c r="D2894" s="7">
        <v>0</v>
      </c>
      <c r="E2894" s="8">
        <f t="shared" si="135"/>
        <v>-1</v>
      </c>
      <c r="F2894" s="7">
        <v>0</v>
      </c>
      <c r="G2894" s="8" t="str">
        <f t="shared" si="136"/>
        <v/>
      </c>
      <c r="H2894" s="7">
        <v>260.33652999999998</v>
      </c>
      <c r="I2894" s="7">
        <v>0</v>
      </c>
      <c r="J2894" s="8">
        <f t="shared" si="137"/>
        <v>-1</v>
      </c>
    </row>
    <row r="2895" spans="1:10" x14ac:dyDescent="0.25">
      <c r="A2895" s="2" t="s">
        <v>165</v>
      </c>
      <c r="B2895" s="2" t="s">
        <v>31</v>
      </c>
      <c r="C2895" s="7">
        <v>0</v>
      </c>
      <c r="D2895" s="7">
        <v>0</v>
      </c>
      <c r="E2895" s="8" t="str">
        <f t="shared" si="135"/>
        <v/>
      </c>
      <c r="F2895" s="7">
        <v>29.47</v>
      </c>
      <c r="G2895" s="8">
        <f t="shared" si="136"/>
        <v>-1</v>
      </c>
      <c r="H2895" s="7">
        <v>0</v>
      </c>
      <c r="I2895" s="7">
        <v>29.47</v>
      </c>
      <c r="J2895" s="8" t="str">
        <f t="shared" si="137"/>
        <v/>
      </c>
    </row>
    <row r="2896" spans="1:10" x14ac:dyDescent="0.25">
      <c r="A2896" s="2" t="s">
        <v>165</v>
      </c>
      <c r="B2896" s="2" t="s">
        <v>35</v>
      </c>
      <c r="C2896" s="7">
        <v>0</v>
      </c>
      <c r="D2896" s="7">
        <v>0</v>
      </c>
      <c r="E2896" s="8" t="str">
        <f t="shared" si="135"/>
        <v/>
      </c>
      <c r="F2896" s="7">
        <v>0.435</v>
      </c>
      <c r="G2896" s="8">
        <f t="shared" si="136"/>
        <v>-1</v>
      </c>
      <c r="H2896" s="7">
        <v>0</v>
      </c>
      <c r="I2896" s="7">
        <v>0.435</v>
      </c>
      <c r="J2896" s="8" t="str">
        <f t="shared" si="137"/>
        <v/>
      </c>
    </row>
    <row r="2897" spans="1:10" x14ac:dyDescent="0.25">
      <c r="A2897" s="2" t="s">
        <v>165</v>
      </c>
      <c r="B2897" s="2" t="s">
        <v>37</v>
      </c>
      <c r="C2897" s="7">
        <v>678.11054000000001</v>
      </c>
      <c r="D2897" s="7">
        <v>1262.1815200000001</v>
      </c>
      <c r="E2897" s="8">
        <f t="shared" si="135"/>
        <v>0.86132119403423535</v>
      </c>
      <c r="F2897" s="7">
        <v>1572.2001600000001</v>
      </c>
      <c r="G2897" s="8">
        <f t="shared" si="136"/>
        <v>-0.1971877677458066</v>
      </c>
      <c r="H2897" s="7">
        <v>1313.4385</v>
      </c>
      <c r="I2897" s="7">
        <v>2834.38168</v>
      </c>
      <c r="J2897" s="8">
        <f t="shared" si="137"/>
        <v>1.1579858364133533</v>
      </c>
    </row>
    <row r="2898" spans="1:10" x14ac:dyDescent="0.25">
      <c r="A2898" s="2" t="s">
        <v>165</v>
      </c>
      <c r="B2898" s="2" t="s">
        <v>40</v>
      </c>
      <c r="C2898" s="7">
        <v>67.512640000000005</v>
      </c>
      <c r="D2898" s="7">
        <v>363.02690000000001</v>
      </c>
      <c r="E2898" s="8">
        <f t="shared" si="135"/>
        <v>4.3771693715428697</v>
      </c>
      <c r="F2898" s="7">
        <v>13.25</v>
      </c>
      <c r="G2898" s="8">
        <f t="shared" si="136"/>
        <v>26.398256603773586</v>
      </c>
      <c r="H2898" s="7">
        <v>67.512640000000005</v>
      </c>
      <c r="I2898" s="7">
        <v>376.27690000000001</v>
      </c>
      <c r="J2898" s="8">
        <f t="shared" si="137"/>
        <v>4.5734289164221691</v>
      </c>
    </row>
    <row r="2899" spans="1:10" x14ac:dyDescent="0.25">
      <c r="A2899" s="2" t="s">
        <v>165</v>
      </c>
      <c r="B2899" s="2" t="s">
        <v>42</v>
      </c>
      <c r="C2899" s="7">
        <v>1864.80087</v>
      </c>
      <c r="D2899" s="7">
        <v>1836.7143900000001</v>
      </c>
      <c r="E2899" s="8">
        <f t="shared" si="135"/>
        <v>-1.5061382934682954E-2</v>
      </c>
      <c r="F2899" s="7">
        <v>955.77436999999998</v>
      </c>
      <c r="G2899" s="8">
        <f t="shared" si="136"/>
        <v>0.92170291195400034</v>
      </c>
      <c r="H2899" s="7">
        <v>3426.0748699999999</v>
      </c>
      <c r="I2899" s="7">
        <v>2792.4887600000002</v>
      </c>
      <c r="J2899" s="8">
        <f t="shared" si="137"/>
        <v>-0.18493060836116515</v>
      </c>
    </row>
    <row r="2900" spans="1:10" x14ac:dyDescent="0.25">
      <c r="A2900" s="2" t="s">
        <v>165</v>
      </c>
      <c r="B2900" s="2" t="s">
        <v>43</v>
      </c>
      <c r="C2900" s="7">
        <v>32.963999999999999</v>
      </c>
      <c r="D2900" s="7">
        <v>114.42794000000001</v>
      </c>
      <c r="E2900" s="8">
        <f t="shared" si="135"/>
        <v>2.4713002062856453</v>
      </c>
      <c r="F2900" s="7">
        <v>252.15100000000001</v>
      </c>
      <c r="G2900" s="8">
        <f t="shared" si="136"/>
        <v>-0.54619279717312241</v>
      </c>
      <c r="H2900" s="7">
        <v>1363.6118300000001</v>
      </c>
      <c r="I2900" s="7">
        <v>366.57893999999999</v>
      </c>
      <c r="J2900" s="8">
        <f t="shared" si="137"/>
        <v>-0.73117060740078799</v>
      </c>
    </row>
    <row r="2901" spans="1:10" x14ac:dyDescent="0.25">
      <c r="A2901" s="2" t="s">
        <v>165</v>
      </c>
      <c r="B2901" s="2" t="s">
        <v>44</v>
      </c>
      <c r="C2901" s="7">
        <v>0</v>
      </c>
      <c r="D2901" s="7">
        <v>16.896059999999999</v>
      </c>
      <c r="E2901" s="8" t="str">
        <f t="shared" si="135"/>
        <v/>
      </c>
      <c r="F2901" s="7">
        <v>50.181660000000001</v>
      </c>
      <c r="G2901" s="8">
        <f t="shared" si="136"/>
        <v>-0.66330209084354719</v>
      </c>
      <c r="H2901" s="7">
        <v>0</v>
      </c>
      <c r="I2901" s="7">
        <v>67.077719999999999</v>
      </c>
      <c r="J2901" s="8" t="str">
        <f t="shared" si="137"/>
        <v/>
      </c>
    </row>
    <row r="2902" spans="1:10" x14ac:dyDescent="0.25">
      <c r="A2902" s="2" t="s">
        <v>165</v>
      </c>
      <c r="B2902" s="2" t="s">
        <v>45</v>
      </c>
      <c r="C2902" s="7">
        <v>0</v>
      </c>
      <c r="D2902" s="7">
        <v>0</v>
      </c>
      <c r="E2902" s="8" t="str">
        <f t="shared" si="135"/>
        <v/>
      </c>
      <c r="F2902" s="7">
        <v>30.7912</v>
      </c>
      <c r="G2902" s="8">
        <f t="shared" si="136"/>
        <v>-1</v>
      </c>
      <c r="H2902" s="7">
        <v>32.569450000000003</v>
      </c>
      <c r="I2902" s="7">
        <v>30.7912</v>
      </c>
      <c r="J2902" s="8">
        <f t="shared" si="137"/>
        <v>-5.4598711369089892E-2</v>
      </c>
    </row>
    <row r="2903" spans="1:10" x14ac:dyDescent="0.25">
      <c r="A2903" s="2" t="s">
        <v>165</v>
      </c>
      <c r="B2903" s="2" t="s">
        <v>47</v>
      </c>
      <c r="C2903" s="7">
        <v>32.283000000000001</v>
      </c>
      <c r="D2903" s="7">
        <v>243.52029999999999</v>
      </c>
      <c r="E2903" s="8">
        <f t="shared" si="135"/>
        <v>6.5432983303906074</v>
      </c>
      <c r="F2903" s="7">
        <v>136.798</v>
      </c>
      <c r="G2903" s="8">
        <f t="shared" si="136"/>
        <v>0.78014517756107526</v>
      </c>
      <c r="H2903" s="7">
        <v>120.99323</v>
      </c>
      <c r="I2903" s="7">
        <v>380.31830000000002</v>
      </c>
      <c r="J2903" s="8">
        <f t="shared" si="137"/>
        <v>2.1433023153444206</v>
      </c>
    </row>
    <row r="2904" spans="1:10" x14ac:dyDescent="0.25">
      <c r="A2904" s="2" t="s">
        <v>165</v>
      </c>
      <c r="B2904" s="2" t="s">
        <v>49</v>
      </c>
      <c r="C2904" s="7">
        <v>0</v>
      </c>
      <c r="D2904" s="7">
        <v>0</v>
      </c>
      <c r="E2904" s="8" t="str">
        <f t="shared" si="135"/>
        <v/>
      </c>
      <c r="F2904" s="7">
        <v>0</v>
      </c>
      <c r="G2904" s="8" t="str">
        <f t="shared" si="136"/>
        <v/>
      </c>
      <c r="H2904" s="7">
        <v>0</v>
      </c>
      <c r="I2904" s="7">
        <v>0</v>
      </c>
      <c r="J2904" s="8" t="str">
        <f t="shared" si="137"/>
        <v/>
      </c>
    </row>
    <row r="2905" spans="1:10" x14ac:dyDescent="0.25">
      <c r="A2905" s="2" t="s">
        <v>165</v>
      </c>
      <c r="B2905" s="2" t="s">
        <v>50</v>
      </c>
      <c r="C2905" s="7">
        <v>0</v>
      </c>
      <c r="D2905" s="7">
        <v>0</v>
      </c>
      <c r="E2905" s="8" t="str">
        <f t="shared" si="135"/>
        <v/>
      </c>
      <c r="F2905" s="7">
        <v>28.552499999999998</v>
      </c>
      <c r="G2905" s="8">
        <f t="shared" si="136"/>
        <v>-1</v>
      </c>
      <c r="H2905" s="7">
        <v>0</v>
      </c>
      <c r="I2905" s="7">
        <v>28.552499999999998</v>
      </c>
      <c r="J2905" s="8" t="str">
        <f t="shared" si="137"/>
        <v/>
      </c>
    </row>
    <row r="2906" spans="1:10" x14ac:dyDescent="0.25">
      <c r="A2906" s="2" t="s">
        <v>165</v>
      </c>
      <c r="B2906" s="2" t="s">
        <v>51</v>
      </c>
      <c r="C2906" s="7">
        <v>0</v>
      </c>
      <c r="D2906" s="7">
        <v>0</v>
      </c>
      <c r="E2906" s="8" t="str">
        <f t="shared" si="135"/>
        <v/>
      </c>
      <c r="F2906" s="7">
        <v>0</v>
      </c>
      <c r="G2906" s="8" t="str">
        <f t="shared" si="136"/>
        <v/>
      </c>
      <c r="H2906" s="7">
        <v>36.479999999999997</v>
      </c>
      <c r="I2906" s="7">
        <v>0</v>
      </c>
      <c r="J2906" s="8">
        <f t="shared" si="137"/>
        <v>-1</v>
      </c>
    </row>
    <row r="2907" spans="1:10" x14ac:dyDescent="0.25">
      <c r="A2907" s="2" t="s">
        <v>165</v>
      </c>
      <c r="B2907" s="2" t="s">
        <v>52</v>
      </c>
      <c r="C2907" s="7">
        <v>48.3371</v>
      </c>
      <c r="D2907" s="7">
        <v>302.28913</v>
      </c>
      <c r="E2907" s="8">
        <f t="shared" si="135"/>
        <v>5.2537704992645402</v>
      </c>
      <c r="F2907" s="7">
        <v>23.24944</v>
      </c>
      <c r="G2907" s="8">
        <f t="shared" si="136"/>
        <v>12.001996177112224</v>
      </c>
      <c r="H2907" s="7">
        <v>133.82819000000001</v>
      </c>
      <c r="I2907" s="7">
        <v>325.53856999999999</v>
      </c>
      <c r="J2907" s="8">
        <f t="shared" si="137"/>
        <v>1.4325111921486795</v>
      </c>
    </row>
    <row r="2908" spans="1:10" x14ac:dyDescent="0.25">
      <c r="A2908" s="2" t="s">
        <v>165</v>
      </c>
      <c r="B2908" s="2" t="s">
        <v>53</v>
      </c>
      <c r="C2908" s="7">
        <v>40.795870000000001</v>
      </c>
      <c r="D2908" s="7">
        <v>59.584000000000003</v>
      </c>
      <c r="E2908" s="8">
        <f t="shared" si="135"/>
        <v>0.46054000074027113</v>
      </c>
      <c r="F2908" s="7">
        <v>0</v>
      </c>
      <c r="G2908" s="8" t="str">
        <f t="shared" si="136"/>
        <v/>
      </c>
      <c r="H2908" s="7">
        <v>119.65513</v>
      </c>
      <c r="I2908" s="7">
        <v>59.584000000000003</v>
      </c>
      <c r="J2908" s="8">
        <f t="shared" si="137"/>
        <v>-0.5020355583584255</v>
      </c>
    </row>
    <row r="2909" spans="1:10" x14ac:dyDescent="0.25">
      <c r="A2909" s="2" t="s">
        <v>165</v>
      </c>
      <c r="B2909" s="2" t="s">
        <v>54</v>
      </c>
      <c r="C2909" s="7">
        <v>7.2758700000000003</v>
      </c>
      <c r="D2909" s="7">
        <v>0</v>
      </c>
      <c r="E2909" s="8">
        <f t="shared" si="135"/>
        <v>-1</v>
      </c>
      <c r="F2909" s="7">
        <v>24.02974</v>
      </c>
      <c r="G2909" s="8">
        <f t="shared" si="136"/>
        <v>-1</v>
      </c>
      <c r="H2909" s="7">
        <v>14.26337</v>
      </c>
      <c r="I2909" s="7">
        <v>24.02974</v>
      </c>
      <c r="J2909" s="8">
        <f t="shared" si="137"/>
        <v>0.68471686564956258</v>
      </c>
    </row>
    <row r="2910" spans="1:10" x14ac:dyDescent="0.25">
      <c r="A2910" s="2" t="s">
        <v>165</v>
      </c>
      <c r="B2910" s="2" t="s">
        <v>55</v>
      </c>
      <c r="C2910" s="7">
        <v>0</v>
      </c>
      <c r="D2910" s="7">
        <v>0</v>
      </c>
      <c r="E2910" s="8" t="str">
        <f t="shared" si="135"/>
        <v/>
      </c>
      <c r="F2910" s="7">
        <v>18.7</v>
      </c>
      <c r="G2910" s="8">
        <f t="shared" si="136"/>
        <v>-1</v>
      </c>
      <c r="H2910" s="7">
        <v>0</v>
      </c>
      <c r="I2910" s="7">
        <v>18.7</v>
      </c>
      <c r="J2910" s="8" t="str">
        <f t="shared" si="137"/>
        <v/>
      </c>
    </row>
    <row r="2911" spans="1:10" x14ac:dyDescent="0.25">
      <c r="A2911" s="2" t="s">
        <v>165</v>
      </c>
      <c r="B2911" s="2" t="s">
        <v>56</v>
      </c>
      <c r="C2911" s="7">
        <v>113.12515</v>
      </c>
      <c r="D2911" s="7">
        <v>61.152000000000001</v>
      </c>
      <c r="E2911" s="8">
        <f t="shared" si="135"/>
        <v>-0.45943055103131358</v>
      </c>
      <c r="F2911" s="7">
        <v>36.834470000000003</v>
      </c>
      <c r="G2911" s="8">
        <f t="shared" si="136"/>
        <v>0.66018406128824436</v>
      </c>
      <c r="H2911" s="7">
        <v>268.54338999999999</v>
      </c>
      <c r="I2911" s="7">
        <v>97.986469999999997</v>
      </c>
      <c r="J2911" s="8">
        <f t="shared" si="137"/>
        <v>-0.63511866741534773</v>
      </c>
    </row>
    <row r="2912" spans="1:10" x14ac:dyDescent="0.25">
      <c r="A2912" s="2" t="s">
        <v>165</v>
      </c>
      <c r="B2912" s="2" t="s">
        <v>57</v>
      </c>
      <c r="C2912" s="7">
        <v>0</v>
      </c>
      <c r="D2912" s="7">
        <v>0</v>
      </c>
      <c r="E2912" s="8" t="str">
        <f t="shared" si="135"/>
        <v/>
      </c>
      <c r="F2912" s="7">
        <v>0</v>
      </c>
      <c r="G2912" s="8" t="str">
        <f t="shared" si="136"/>
        <v/>
      </c>
      <c r="H2912" s="7">
        <v>0</v>
      </c>
      <c r="I2912" s="7">
        <v>0</v>
      </c>
      <c r="J2912" s="8" t="str">
        <f t="shared" si="137"/>
        <v/>
      </c>
    </row>
    <row r="2913" spans="1:10" x14ac:dyDescent="0.25">
      <c r="A2913" s="2" t="s">
        <v>165</v>
      </c>
      <c r="B2913" s="2" t="s">
        <v>58</v>
      </c>
      <c r="C2913" s="7">
        <v>58.535299999999999</v>
      </c>
      <c r="D2913" s="7">
        <v>61.824579999999997</v>
      </c>
      <c r="E2913" s="8">
        <f t="shared" si="135"/>
        <v>5.6193100573500132E-2</v>
      </c>
      <c r="F2913" s="7">
        <v>237.73975999999999</v>
      </c>
      <c r="G2913" s="8">
        <f t="shared" si="136"/>
        <v>-0.73994850503760912</v>
      </c>
      <c r="H2913" s="7">
        <v>134.02654999999999</v>
      </c>
      <c r="I2913" s="7">
        <v>299.56434000000002</v>
      </c>
      <c r="J2913" s="8">
        <f t="shared" si="137"/>
        <v>1.2351119237195918</v>
      </c>
    </row>
    <row r="2914" spans="1:10" x14ac:dyDescent="0.25">
      <c r="A2914" s="2" t="s">
        <v>165</v>
      </c>
      <c r="B2914" s="2" t="s">
        <v>67</v>
      </c>
      <c r="C2914" s="7">
        <v>0</v>
      </c>
      <c r="D2914" s="7">
        <v>0</v>
      </c>
      <c r="E2914" s="8" t="str">
        <f t="shared" si="135"/>
        <v/>
      </c>
      <c r="F2914" s="7">
        <v>0</v>
      </c>
      <c r="G2914" s="8" t="str">
        <f t="shared" si="136"/>
        <v/>
      </c>
      <c r="H2914" s="7">
        <v>35.613410000000002</v>
      </c>
      <c r="I2914" s="7">
        <v>0</v>
      </c>
      <c r="J2914" s="8">
        <f t="shared" si="137"/>
        <v>-1</v>
      </c>
    </row>
    <row r="2915" spans="1:10" x14ac:dyDescent="0.25">
      <c r="A2915" s="2" t="s">
        <v>165</v>
      </c>
      <c r="B2915" s="2" t="s">
        <v>69</v>
      </c>
      <c r="C2915" s="7">
        <v>0</v>
      </c>
      <c r="D2915" s="7">
        <v>0</v>
      </c>
      <c r="E2915" s="8" t="str">
        <f t="shared" si="135"/>
        <v/>
      </c>
      <c r="F2915" s="7">
        <v>0</v>
      </c>
      <c r="G2915" s="8" t="str">
        <f t="shared" si="136"/>
        <v/>
      </c>
      <c r="H2915" s="7">
        <v>0</v>
      </c>
      <c r="I2915" s="7">
        <v>0</v>
      </c>
      <c r="J2915" s="8" t="str">
        <f t="shared" si="137"/>
        <v/>
      </c>
    </row>
    <row r="2916" spans="1:10" x14ac:dyDescent="0.25">
      <c r="A2916" s="2" t="s">
        <v>165</v>
      </c>
      <c r="B2916" s="2" t="s">
        <v>70</v>
      </c>
      <c r="C2916" s="7">
        <v>0</v>
      </c>
      <c r="D2916" s="7">
        <v>196.84996000000001</v>
      </c>
      <c r="E2916" s="8" t="str">
        <f t="shared" si="135"/>
        <v/>
      </c>
      <c r="F2916" s="7">
        <v>0</v>
      </c>
      <c r="G2916" s="8" t="str">
        <f t="shared" si="136"/>
        <v/>
      </c>
      <c r="H2916" s="7">
        <v>20.74099</v>
      </c>
      <c r="I2916" s="7">
        <v>196.84996000000001</v>
      </c>
      <c r="J2916" s="8">
        <f t="shared" si="137"/>
        <v>8.4908661544121085</v>
      </c>
    </row>
    <row r="2917" spans="1:10" x14ac:dyDescent="0.25">
      <c r="A2917" s="2" t="s">
        <v>165</v>
      </c>
      <c r="B2917" s="2" t="s">
        <v>71</v>
      </c>
      <c r="C2917" s="7">
        <v>0</v>
      </c>
      <c r="D2917" s="7">
        <v>0</v>
      </c>
      <c r="E2917" s="8" t="str">
        <f t="shared" si="135"/>
        <v/>
      </c>
      <c r="F2917" s="7">
        <v>0</v>
      </c>
      <c r="G2917" s="8" t="str">
        <f t="shared" si="136"/>
        <v/>
      </c>
      <c r="H2917" s="7">
        <v>0</v>
      </c>
      <c r="I2917" s="7">
        <v>0</v>
      </c>
      <c r="J2917" s="8" t="str">
        <f t="shared" si="137"/>
        <v/>
      </c>
    </row>
    <row r="2918" spans="1:10" x14ac:dyDescent="0.25">
      <c r="A2918" s="2" t="s">
        <v>165</v>
      </c>
      <c r="B2918" s="2" t="s">
        <v>72</v>
      </c>
      <c r="C2918" s="7">
        <v>62.248370000000001</v>
      </c>
      <c r="D2918" s="7">
        <v>0</v>
      </c>
      <c r="E2918" s="8">
        <f t="shared" si="135"/>
        <v>-1</v>
      </c>
      <c r="F2918" s="7">
        <v>15.53087</v>
      </c>
      <c r="G2918" s="8">
        <f t="shared" si="136"/>
        <v>-1</v>
      </c>
      <c r="H2918" s="7">
        <v>63.322220000000002</v>
      </c>
      <c r="I2918" s="7">
        <v>15.53087</v>
      </c>
      <c r="J2918" s="8">
        <f t="shared" si="137"/>
        <v>-0.75473269888516226</v>
      </c>
    </row>
    <row r="2919" spans="1:10" x14ac:dyDescent="0.25">
      <c r="A2919" s="2" t="s">
        <v>165</v>
      </c>
      <c r="B2919" s="2" t="s">
        <v>74</v>
      </c>
      <c r="C2919" s="7">
        <v>0</v>
      </c>
      <c r="D2919" s="7">
        <v>0</v>
      </c>
      <c r="E2919" s="8" t="str">
        <f t="shared" si="135"/>
        <v/>
      </c>
      <c r="F2919" s="7">
        <v>0</v>
      </c>
      <c r="G2919" s="8" t="str">
        <f t="shared" si="136"/>
        <v/>
      </c>
      <c r="H2919" s="7">
        <v>0</v>
      </c>
      <c r="I2919" s="7">
        <v>0</v>
      </c>
      <c r="J2919" s="8" t="str">
        <f t="shared" si="137"/>
        <v/>
      </c>
    </row>
    <row r="2920" spans="1:10" x14ac:dyDescent="0.25">
      <c r="A2920" s="2" t="s">
        <v>165</v>
      </c>
      <c r="B2920" s="2" t="s">
        <v>75</v>
      </c>
      <c r="C2920" s="7">
        <v>0</v>
      </c>
      <c r="D2920" s="7">
        <v>0</v>
      </c>
      <c r="E2920" s="8" t="str">
        <f t="shared" si="135"/>
        <v/>
      </c>
      <c r="F2920" s="7">
        <v>0</v>
      </c>
      <c r="G2920" s="8" t="str">
        <f t="shared" si="136"/>
        <v/>
      </c>
      <c r="H2920" s="7">
        <v>0</v>
      </c>
      <c r="I2920" s="7">
        <v>0</v>
      </c>
      <c r="J2920" s="8" t="str">
        <f t="shared" si="137"/>
        <v/>
      </c>
    </row>
    <row r="2921" spans="1:10" x14ac:dyDescent="0.25">
      <c r="A2921" s="2" t="s">
        <v>165</v>
      </c>
      <c r="B2921" s="2" t="s">
        <v>77</v>
      </c>
      <c r="C2921" s="7">
        <v>0</v>
      </c>
      <c r="D2921" s="7">
        <v>0</v>
      </c>
      <c r="E2921" s="8" t="str">
        <f t="shared" si="135"/>
        <v/>
      </c>
      <c r="F2921" s="7">
        <v>0</v>
      </c>
      <c r="G2921" s="8" t="str">
        <f t="shared" si="136"/>
        <v/>
      </c>
      <c r="H2921" s="7">
        <v>0</v>
      </c>
      <c r="I2921" s="7">
        <v>0</v>
      </c>
      <c r="J2921" s="8" t="str">
        <f t="shared" si="137"/>
        <v/>
      </c>
    </row>
    <row r="2922" spans="1:10" x14ac:dyDescent="0.25">
      <c r="A2922" s="2" t="s">
        <v>165</v>
      </c>
      <c r="B2922" s="2" t="s">
        <v>78</v>
      </c>
      <c r="C2922" s="7">
        <v>0</v>
      </c>
      <c r="D2922" s="7">
        <v>0</v>
      </c>
      <c r="E2922" s="8" t="str">
        <f t="shared" si="135"/>
        <v/>
      </c>
      <c r="F2922" s="7">
        <v>0</v>
      </c>
      <c r="G2922" s="8" t="str">
        <f t="shared" si="136"/>
        <v/>
      </c>
      <c r="H2922" s="7">
        <v>0</v>
      </c>
      <c r="I2922" s="7">
        <v>0</v>
      </c>
      <c r="J2922" s="8" t="str">
        <f t="shared" si="137"/>
        <v/>
      </c>
    </row>
    <row r="2923" spans="1:10" s="4" customFormat="1" x14ac:dyDescent="0.25">
      <c r="A2923" s="4" t="s">
        <v>165</v>
      </c>
      <c r="B2923" s="4" t="s">
        <v>80</v>
      </c>
      <c r="C2923" s="9">
        <v>3947.9303100000002</v>
      </c>
      <c r="D2923" s="9">
        <v>4991.9248900000002</v>
      </c>
      <c r="E2923" s="10">
        <f t="shared" si="135"/>
        <v>0.26444098502843127</v>
      </c>
      <c r="F2923" s="9">
        <v>4093.0590900000002</v>
      </c>
      <c r="G2923" s="10">
        <f t="shared" si="136"/>
        <v>0.21960733530480248</v>
      </c>
      <c r="H2923" s="9">
        <v>8559.3549299999995</v>
      </c>
      <c r="I2923" s="9">
        <v>9084.9839800000009</v>
      </c>
      <c r="J2923" s="10">
        <f t="shared" si="137"/>
        <v>6.14098906166054E-2</v>
      </c>
    </row>
    <row r="2924" spans="1:10" x14ac:dyDescent="0.25">
      <c r="A2924" s="2" t="s">
        <v>166</v>
      </c>
      <c r="B2924" s="2" t="s">
        <v>8</v>
      </c>
      <c r="C2924" s="7">
        <v>215.6071</v>
      </c>
      <c r="D2924" s="7">
        <v>70.569149999999993</v>
      </c>
      <c r="E2924" s="8">
        <f t="shared" si="135"/>
        <v>-0.67269561160091662</v>
      </c>
      <c r="F2924" s="7">
        <v>447.63830000000002</v>
      </c>
      <c r="G2924" s="8">
        <f t="shared" si="136"/>
        <v>-0.84235229648580123</v>
      </c>
      <c r="H2924" s="7">
        <v>604.60577999999998</v>
      </c>
      <c r="I2924" s="7">
        <v>518.20744999999999</v>
      </c>
      <c r="J2924" s="8">
        <f t="shared" si="137"/>
        <v>-0.1429002713139792</v>
      </c>
    </row>
    <row r="2925" spans="1:10" x14ac:dyDescent="0.25">
      <c r="A2925" s="2" t="s">
        <v>166</v>
      </c>
      <c r="B2925" s="2" t="s">
        <v>9</v>
      </c>
      <c r="C2925" s="7">
        <v>0</v>
      </c>
      <c r="D2925" s="7">
        <v>0</v>
      </c>
      <c r="E2925" s="8" t="str">
        <f t="shared" si="135"/>
        <v/>
      </c>
      <c r="F2925" s="7">
        <v>0</v>
      </c>
      <c r="G2925" s="8" t="str">
        <f t="shared" si="136"/>
        <v/>
      </c>
      <c r="H2925" s="7">
        <v>0</v>
      </c>
      <c r="I2925" s="7">
        <v>0</v>
      </c>
      <c r="J2925" s="8" t="str">
        <f t="shared" si="137"/>
        <v/>
      </c>
    </row>
    <row r="2926" spans="1:10" x14ac:dyDescent="0.25">
      <c r="A2926" s="2" t="s">
        <v>166</v>
      </c>
      <c r="B2926" s="2" t="s">
        <v>10</v>
      </c>
      <c r="C2926" s="7">
        <v>246.45050000000001</v>
      </c>
      <c r="D2926" s="7">
        <v>403.41399999999999</v>
      </c>
      <c r="E2926" s="8">
        <f t="shared" si="135"/>
        <v>0.63689665876108981</v>
      </c>
      <c r="F2926" s="7">
        <v>246.3</v>
      </c>
      <c r="G2926" s="8">
        <f t="shared" si="136"/>
        <v>0.63789687373122206</v>
      </c>
      <c r="H2926" s="7">
        <v>283.85050000000001</v>
      </c>
      <c r="I2926" s="7">
        <v>649.71400000000006</v>
      </c>
      <c r="J2926" s="8">
        <f t="shared" si="137"/>
        <v>1.2889302643469009</v>
      </c>
    </row>
    <row r="2927" spans="1:10" x14ac:dyDescent="0.25">
      <c r="A2927" s="2" t="s">
        <v>166</v>
      </c>
      <c r="B2927" s="2" t="s">
        <v>12</v>
      </c>
      <c r="C2927" s="7">
        <v>0</v>
      </c>
      <c r="D2927" s="7">
        <v>0</v>
      </c>
      <c r="E2927" s="8" t="str">
        <f t="shared" si="135"/>
        <v/>
      </c>
      <c r="F2927" s="7">
        <v>0</v>
      </c>
      <c r="G2927" s="8" t="str">
        <f t="shared" si="136"/>
        <v/>
      </c>
      <c r="H2927" s="7">
        <v>0</v>
      </c>
      <c r="I2927" s="7">
        <v>0</v>
      </c>
      <c r="J2927" s="8" t="str">
        <f t="shared" si="137"/>
        <v/>
      </c>
    </row>
    <row r="2928" spans="1:10" x14ac:dyDescent="0.25">
      <c r="A2928" s="2" t="s">
        <v>166</v>
      </c>
      <c r="B2928" s="2" t="s">
        <v>13</v>
      </c>
      <c r="C2928" s="7">
        <v>6.71502</v>
      </c>
      <c r="D2928" s="7">
        <v>18.0473</v>
      </c>
      <c r="E2928" s="8">
        <f t="shared" si="135"/>
        <v>1.68760182397074</v>
      </c>
      <c r="F2928" s="7">
        <v>190.23124999999999</v>
      </c>
      <c r="G2928" s="8">
        <f t="shared" si="136"/>
        <v>-0.90512967769491082</v>
      </c>
      <c r="H2928" s="7">
        <v>135.10622000000001</v>
      </c>
      <c r="I2928" s="7">
        <v>208.27855</v>
      </c>
      <c r="J2928" s="8">
        <f t="shared" si="137"/>
        <v>0.54159112733669845</v>
      </c>
    </row>
    <row r="2929" spans="1:10" x14ac:dyDescent="0.25">
      <c r="A2929" s="2" t="s">
        <v>166</v>
      </c>
      <c r="B2929" s="2" t="s">
        <v>14</v>
      </c>
      <c r="C2929" s="7">
        <v>1708.7994799999999</v>
      </c>
      <c r="D2929" s="7">
        <v>884.45267000000001</v>
      </c>
      <c r="E2929" s="8">
        <f t="shared" si="135"/>
        <v>-0.48241283991963757</v>
      </c>
      <c r="F2929" s="7">
        <v>758.61797999999999</v>
      </c>
      <c r="G2929" s="8">
        <f t="shared" si="136"/>
        <v>0.16587359292486048</v>
      </c>
      <c r="H2929" s="7">
        <v>2176.8295199999998</v>
      </c>
      <c r="I2929" s="7">
        <v>1643.0706499999999</v>
      </c>
      <c r="J2929" s="8">
        <f t="shared" si="137"/>
        <v>-0.2452001248127138</v>
      </c>
    </row>
    <row r="2930" spans="1:10" x14ac:dyDescent="0.25">
      <c r="A2930" s="2" t="s">
        <v>166</v>
      </c>
      <c r="B2930" s="2" t="s">
        <v>15</v>
      </c>
      <c r="C2930" s="7">
        <v>0</v>
      </c>
      <c r="D2930" s="7">
        <v>78.299400000000006</v>
      </c>
      <c r="E2930" s="8" t="str">
        <f t="shared" si="135"/>
        <v/>
      </c>
      <c r="F2930" s="7">
        <v>56.71378</v>
      </c>
      <c r="G2930" s="8">
        <f t="shared" si="136"/>
        <v>0.3806062653556157</v>
      </c>
      <c r="H2930" s="7">
        <v>425.85640000000001</v>
      </c>
      <c r="I2930" s="7">
        <v>135.01318000000001</v>
      </c>
      <c r="J2930" s="8">
        <f t="shared" si="137"/>
        <v>-0.6829607820852287</v>
      </c>
    </row>
    <row r="2931" spans="1:10" x14ac:dyDescent="0.25">
      <c r="A2931" s="2" t="s">
        <v>166</v>
      </c>
      <c r="B2931" s="2" t="s">
        <v>17</v>
      </c>
      <c r="C2931" s="7">
        <v>10.41</v>
      </c>
      <c r="D2931" s="7">
        <v>0</v>
      </c>
      <c r="E2931" s="8">
        <f t="shared" si="135"/>
        <v>-1</v>
      </c>
      <c r="F2931" s="7">
        <v>228.00749999999999</v>
      </c>
      <c r="G2931" s="8">
        <f t="shared" si="136"/>
        <v>-1</v>
      </c>
      <c r="H2931" s="7">
        <v>10.41</v>
      </c>
      <c r="I2931" s="7">
        <v>228.00749999999999</v>
      </c>
      <c r="J2931" s="8">
        <f t="shared" si="137"/>
        <v>20.902737752161382</v>
      </c>
    </row>
    <row r="2932" spans="1:10" x14ac:dyDescent="0.25">
      <c r="A2932" s="2" t="s">
        <v>166</v>
      </c>
      <c r="B2932" s="2" t="s">
        <v>18</v>
      </c>
      <c r="C2932" s="7">
        <v>557.19907000000001</v>
      </c>
      <c r="D2932" s="7">
        <v>514.45276999999999</v>
      </c>
      <c r="E2932" s="8">
        <f t="shared" si="135"/>
        <v>-7.6716387915005013E-2</v>
      </c>
      <c r="F2932" s="7">
        <v>311.80144000000001</v>
      </c>
      <c r="G2932" s="8">
        <f t="shared" si="136"/>
        <v>0.64993712023908534</v>
      </c>
      <c r="H2932" s="7">
        <v>1190.51061</v>
      </c>
      <c r="I2932" s="7">
        <v>826.25420999999994</v>
      </c>
      <c r="J2932" s="8">
        <f t="shared" si="137"/>
        <v>-0.30596652977330463</v>
      </c>
    </row>
    <row r="2933" spans="1:10" x14ac:dyDescent="0.25">
      <c r="A2933" s="2" t="s">
        <v>166</v>
      </c>
      <c r="B2933" s="2" t="s">
        <v>88</v>
      </c>
      <c r="C2933" s="7">
        <v>0</v>
      </c>
      <c r="D2933" s="7">
        <v>4.0514200000000002</v>
      </c>
      <c r="E2933" s="8" t="str">
        <f t="shared" si="135"/>
        <v/>
      </c>
      <c r="F2933" s="7">
        <v>0</v>
      </c>
      <c r="G2933" s="8" t="str">
        <f t="shared" si="136"/>
        <v/>
      </c>
      <c r="H2933" s="7">
        <v>0</v>
      </c>
      <c r="I2933" s="7">
        <v>4.0514200000000002</v>
      </c>
      <c r="J2933" s="8" t="str">
        <f t="shared" si="137"/>
        <v/>
      </c>
    </row>
    <row r="2934" spans="1:10" x14ac:dyDescent="0.25">
      <c r="A2934" s="2" t="s">
        <v>166</v>
      </c>
      <c r="B2934" s="2" t="s">
        <v>19</v>
      </c>
      <c r="C2934" s="7">
        <v>0</v>
      </c>
      <c r="D2934" s="7">
        <v>0</v>
      </c>
      <c r="E2934" s="8" t="str">
        <f t="shared" si="135"/>
        <v/>
      </c>
      <c r="F2934" s="7">
        <v>0</v>
      </c>
      <c r="G2934" s="8" t="str">
        <f t="shared" si="136"/>
        <v/>
      </c>
      <c r="H2934" s="7">
        <v>0</v>
      </c>
      <c r="I2934" s="7">
        <v>0</v>
      </c>
      <c r="J2934" s="8" t="str">
        <f t="shared" si="137"/>
        <v/>
      </c>
    </row>
    <row r="2935" spans="1:10" x14ac:dyDescent="0.25">
      <c r="A2935" s="2" t="s">
        <v>166</v>
      </c>
      <c r="B2935" s="2" t="s">
        <v>20</v>
      </c>
      <c r="C2935" s="7">
        <v>0</v>
      </c>
      <c r="D2935" s="7">
        <v>0</v>
      </c>
      <c r="E2935" s="8" t="str">
        <f t="shared" si="135"/>
        <v/>
      </c>
      <c r="F2935" s="7">
        <v>0</v>
      </c>
      <c r="G2935" s="8" t="str">
        <f t="shared" si="136"/>
        <v/>
      </c>
      <c r="H2935" s="7">
        <v>0</v>
      </c>
      <c r="I2935" s="7">
        <v>0</v>
      </c>
      <c r="J2935" s="8" t="str">
        <f t="shared" si="137"/>
        <v/>
      </c>
    </row>
    <row r="2936" spans="1:10" x14ac:dyDescent="0.25">
      <c r="A2936" s="2" t="s">
        <v>166</v>
      </c>
      <c r="B2936" s="2" t="s">
        <v>22</v>
      </c>
      <c r="C2936" s="7">
        <v>0</v>
      </c>
      <c r="D2936" s="7">
        <v>0</v>
      </c>
      <c r="E2936" s="8" t="str">
        <f t="shared" si="135"/>
        <v/>
      </c>
      <c r="F2936" s="7">
        <v>0</v>
      </c>
      <c r="G2936" s="8" t="str">
        <f t="shared" si="136"/>
        <v/>
      </c>
      <c r="H2936" s="7">
        <v>0</v>
      </c>
      <c r="I2936" s="7">
        <v>0</v>
      </c>
      <c r="J2936" s="8" t="str">
        <f t="shared" si="137"/>
        <v/>
      </c>
    </row>
    <row r="2937" spans="1:10" x14ac:dyDescent="0.25">
      <c r="A2937" s="2" t="s">
        <v>166</v>
      </c>
      <c r="B2937" s="2" t="s">
        <v>23</v>
      </c>
      <c r="C2937" s="7">
        <v>0</v>
      </c>
      <c r="D2937" s="7">
        <v>119.07</v>
      </c>
      <c r="E2937" s="8" t="str">
        <f t="shared" si="135"/>
        <v/>
      </c>
      <c r="F2937" s="7">
        <v>969.23085000000003</v>
      </c>
      <c r="G2937" s="8">
        <f t="shared" si="136"/>
        <v>-0.87715001023749917</v>
      </c>
      <c r="H2937" s="7">
        <v>26.46</v>
      </c>
      <c r="I2937" s="7">
        <v>1088.3008500000001</v>
      </c>
      <c r="J2937" s="8">
        <f t="shared" si="137"/>
        <v>40.130039682539682</v>
      </c>
    </row>
    <row r="2938" spans="1:10" x14ac:dyDescent="0.25">
      <c r="A2938" s="2" t="s">
        <v>166</v>
      </c>
      <c r="B2938" s="2" t="s">
        <v>24</v>
      </c>
      <c r="C2938" s="7">
        <v>1461.08</v>
      </c>
      <c r="D2938" s="7">
        <v>0</v>
      </c>
      <c r="E2938" s="8">
        <f t="shared" si="135"/>
        <v>-1</v>
      </c>
      <c r="F2938" s="7">
        <v>0</v>
      </c>
      <c r="G2938" s="8" t="str">
        <f t="shared" si="136"/>
        <v/>
      </c>
      <c r="H2938" s="7">
        <v>1461.08</v>
      </c>
      <c r="I2938" s="7">
        <v>0</v>
      </c>
      <c r="J2938" s="8">
        <f t="shared" si="137"/>
        <v>-1</v>
      </c>
    </row>
    <row r="2939" spans="1:10" x14ac:dyDescent="0.25">
      <c r="A2939" s="2" t="s">
        <v>166</v>
      </c>
      <c r="B2939" s="2" t="s">
        <v>25</v>
      </c>
      <c r="C2939" s="7">
        <v>1008.86403</v>
      </c>
      <c r="D2939" s="7">
        <v>1221.9006899999999</v>
      </c>
      <c r="E2939" s="8">
        <f t="shared" si="135"/>
        <v>0.21116488809696188</v>
      </c>
      <c r="F2939" s="7">
        <v>630.16498999999999</v>
      </c>
      <c r="G2939" s="8">
        <f t="shared" si="136"/>
        <v>0.93901709772864406</v>
      </c>
      <c r="H2939" s="7">
        <v>2034.64986</v>
      </c>
      <c r="I2939" s="7">
        <v>1852.0656799999999</v>
      </c>
      <c r="J2939" s="8">
        <f t="shared" si="137"/>
        <v>-8.9737395897690253E-2</v>
      </c>
    </row>
    <row r="2940" spans="1:10" x14ac:dyDescent="0.25">
      <c r="A2940" s="2" t="s">
        <v>166</v>
      </c>
      <c r="B2940" s="2" t="s">
        <v>26</v>
      </c>
      <c r="C2940" s="7">
        <v>0</v>
      </c>
      <c r="D2940" s="7">
        <v>6.36</v>
      </c>
      <c r="E2940" s="8" t="str">
        <f t="shared" si="135"/>
        <v/>
      </c>
      <c r="F2940" s="7">
        <v>0</v>
      </c>
      <c r="G2940" s="8" t="str">
        <f t="shared" si="136"/>
        <v/>
      </c>
      <c r="H2940" s="7">
        <v>0</v>
      </c>
      <c r="I2940" s="7">
        <v>6.36</v>
      </c>
      <c r="J2940" s="8" t="str">
        <f t="shared" si="137"/>
        <v/>
      </c>
    </row>
    <row r="2941" spans="1:10" x14ac:dyDescent="0.25">
      <c r="A2941" s="2" t="s">
        <v>166</v>
      </c>
      <c r="B2941" s="2" t="s">
        <v>27</v>
      </c>
      <c r="C2941" s="7">
        <v>290.83701000000002</v>
      </c>
      <c r="D2941" s="7">
        <v>492.93599999999998</v>
      </c>
      <c r="E2941" s="8">
        <f t="shared" si="135"/>
        <v>0.69488745603594237</v>
      </c>
      <c r="F2941" s="7">
        <v>288.42975999999999</v>
      </c>
      <c r="G2941" s="8">
        <f t="shared" si="136"/>
        <v>0.70903307619851708</v>
      </c>
      <c r="H2941" s="7">
        <v>443.76125999999999</v>
      </c>
      <c r="I2941" s="7">
        <v>781.36576000000002</v>
      </c>
      <c r="J2941" s="8">
        <f t="shared" si="137"/>
        <v>0.76077956872576036</v>
      </c>
    </row>
    <row r="2942" spans="1:10" x14ac:dyDescent="0.25">
      <c r="A2942" s="2" t="s">
        <v>166</v>
      </c>
      <c r="B2942" s="2" t="s">
        <v>28</v>
      </c>
      <c r="C2942" s="7">
        <v>0</v>
      </c>
      <c r="D2942" s="7">
        <v>486.55</v>
      </c>
      <c r="E2942" s="8" t="str">
        <f t="shared" si="135"/>
        <v/>
      </c>
      <c r="F2942" s="7">
        <v>255.06896</v>
      </c>
      <c r="G2942" s="8">
        <f t="shared" si="136"/>
        <v>0.90752336152544788</v>
      </c>
      <c r="H2942" s="7">
        <v>222.92876999999999</v>
      </c>
      <c r="I2942" s="7">
        <v>741.61896000000002</v>
      </c>
      <c r="J2942" s="8">
        <f t="shared" si="137"/>
        <v>2.3267081678152177</v>
      </c>
    </row>
    <row r="2943" spans="1:10" x14ac:dyDescent="0.25">
      <c r="A2943" s="2" t="s">
        <v>166</v>
      </c>
      <c r="B2943" s="2" t="s">
        <v>29</v>
      </c>
      <c r="C2943" s="7">
        <v>56.949330000000003</v>
      </c>
      <c r="D2943" s="7">
        <v>352.88702999999998</v>
      </c>
      <c r="E2943" s="8">
        <f t="shared" si="135"/>
        <v>5.196508896592813</v>
      </c>
      <c r="F2943" s="7">
        <v>788.92639999999994</v>
      </c>
      <c r="G2943" s="8">
        <f t="shared" si="136"/>
        <v>-0.55269968149120119</v>
      </c>
      <c r="H2943" s="7">
        <v>901.58065999999997</v>
      </c>
      <c r="I2943" s="7">
        <v>1141.8134299999999</v>
      </c>
      <c r="J2943" s="8">
        <f t="shared" si="137"/>
        <v>0.26645732396256139</v>
      </c>
    </row>
    <row r="2944" spans="1:10" x14ac:dyDescent="0.25">
      <c r="A2944" s="2" t="s">
        <v>166</v>
      </c>
      <c r="B2944" s="2" t="s">
        <v>30</v>
      </c>
      <c r="C2944" s="7">
        <v>0</v>
      </c>
      <c r="D2944" s="7">
        <v>0</v>
      </c>
      <c r="E2944" s="8" t="str">
        <f t="shared" si="135"/>
        <v/>
      </c>
      <c r="F2944" s="7">
        <v>0</v>
      </c>
      <c r="G2944" s="8" t="str">
        <f t="shared" si="136"/>
        <v/>
      </c>
      <c r="H2944" s="7">
        <v>0</v>
      </c>
      <c r="I2944" s="7">
        <v>0</v>
      </c>
      <c r="J2944" s="8" t="str">
        <f t="shared" si="137"/>
        <v/>
      </c>
    </row>
    <row r="2945" spans="1:10" x14ac:dyDescent="0.25">
      <c r="A2945" s="2" t="s">
        <v>166</v>
      </c>
      <c r="B2945" s="2" t="s">
        <v>32</v>
      </c>
      <c r="C2945" s="7">
        <v>70.528499999999994</v>
      </c>
      <c r="D2945" s="7">
        <v>17.541599999999999</v>
      </c>
      <c r="E2945" s="8">
        <f t="shared" si="135"/>
        <v>-0.75128352368191575</v>
      </c>
      <c r="F2945" s="7">
        <v>0</v>
      </c>
      <c r="G2945" s="8" t="str">
        <f t="shared" si="136"/>
        <v/>
      </c>
      <c r="H2945" s="7">
        <v>204.05099999999999</v>
      </c>
      <c r="I2945" s="7">
        <v>17.541599999999999</v>
      </c>
      <c r="J2945" s="8">
        <f t="shared" si="137"/>
        <v>-0.91403325639178445</v>
      </c>
    </row>
    <row r="2946" spans="1:10" x14ac:dyDescent="0.25">
      <c r="A2946" s="2" t="s">
        <v>166</v>
      </c>
      <c r="B2946" s="2" t="s">
        <v>33</v>
      </c>
      <c r="C2946" s="7">
        <v>9.2479999999999993</v>
      </c>
      <c r="D2946" s="7">
        <v>0</v>
      </c>
      <c r="E2946" s="8">
        <f t="shared" si="135"/>
        <v>-1</v>
      </c>
      <c r="F2946" s="7">
        <v>0</v>
      </c>
      <c r="G2946" s="8" t="str">
        <f t="shared" si="136"/>
        <v/>
      </c>
      <c r="H2946" s="7">
        <v>9.2479999999999993</v>
      </c>
      <c r="I2946" s="7">
        <v>0</v>
      </c>
      <c r="J2946" s="8">
        <f t="shared" si="137"/>
        <v>-1</v>
      </c>
    </row>
    <row r="2947" spans="1:10" x14ac:dyDescent="0.25">
      <c r="A2947" s="2" t="s">
        <v>166</v>
      </c>
      <c r="B2947" s="2" t="s">
        <v>35</v>
      </c>
      <c r="C2947" s="7">
        <v>0</v>
      </c>
      <c r="D2947" s="7">
        <v>110.6242</v>
      </c>
      <c r="E2947" s="8" t="str">
        <f t="shared" si="135"/>
        <v/>
      </c>
      <c r="F2947" s="7">
        <v>247.1677</v>
      </c>
      <c r="G2947" s="8">
        <f t="shared" si="136"/>
        <v>-0.55243261963436163</v>
      </c>
      <c r="H2947" s="7">
        <v>25.2</v>
      </c>
      <c r="I2947" s="7">
        <v>357.7919</v>
      </c>
      <c r="J2947" s="8">
        <f t="shared" si="137"/>
        <v>13.198091269841271</v>
      </c>
    </row>
    <row r="2948" spans="1:10" x14ac:dyDescent="0.25">
      <c r="A2948" s="2" t="s">
        <v>166</v>
      </c>
      <c r="B2948" s="2" t="s">
        <v>36</v>
      </c>
      <c r="C2948" s="7">
        <v>0</v>
      </c>
      <c r="D2948" s="7">
        <v>0.79</v>
      </c>
      <c r="E2948" s="8" t="str">
        <f t="shared" si="135"/>
        <v/>
      </c>
      <c r="F2948" s="7">
        <v>0</v>
      </c>
      <c r="G2948" s="8" t="str">
        <f t="shared" si="136"/>
        <v/>
      </c>
      <c r="H2948" s="7">
        <v>20.042400000000001</v>
      </c>
      <c r="I2948" s="7">
        <v>0.79</v>
      </c>
      <c r="J2948" s="8">
        <f t="shared" si="137"/>
        <v>-0.96058356284676483</v>
      </c>
    </row>
    <row r="2949" spans="1:10" x14ac:dyDescent="0.25">
      <c r="A2949" s="2" t="s">
        <v>166</v>
      </c>
      <c r="B2949" s="2" t="s">
        <v>37</v>
      </c>
      <c r="C2949" s="7">
        <v>9416.7316100000007</v>
      </c>
      <c r="D2949" s="7">
        <v>11967.32382</v>
      </c>
      <c r="E2949" s="8">
        <f t="shared" ref="E2949:E3012" si="138">IF(C2949=0,"",(D2949/C2949-1))</f>
        <v>0.27085748172873747</v>
      </c>
      <c r="F2949" s="7">
        <v>9030.5122499999998</v>
      </c>
      <c r="G2949" s="8">
        <f t="shared" ref="G2949:G3012" si="139">IF(F2949=0,"",(D2949/F2949-1))</f>
        <v>0.32520985395928115</v>
      </c>
      <c r="H2949" s="7">
        <v>22377.40177</v>
      </c>
      <c r="I2949" s="7">
        <v>20997.836070000001</v>
      </c>
      <c r="J2949" s="8">
        <f t="shared" ref="J2949:J3012" si="140">IF(H2949=0,"",(I2949/H2949-1))</f>
        <v>-6.1649949988809571E-2</v>
      </c>
    </row>
    <row r="2950" spans="1:10" x14ac:dyDescent="0.25">
      <c r="A2950" s="2" t="s">
        <v>166</v>
      </c>
      <c r="B2950" s="2" t="s">
        <v>38</v>
      </c>
      <c r="C2950" s="7">
        <v>0</v>
      </c>
      <c r="D2950" s="7">
        <v>0</v>
      </c>
      <c r="E2950" s="8" t="str">
        <f t="shared" si="138"/>
        <v/>
      </c>
      <c r="F2950" s="7">
        <v>0</v>
      </c>
      <c r="G2950" s="8" t="str">
        <f t="shared" si="139"/>
        <v/>
      </c>
      <c r="H2950" s="7">
        <v>0</v>
      </c>
      <c r="I2950" s="7">
        <v>0</v>
      </c>
      <c r="J2950" s="8" t="str">
        <f t="shared" si="140"/>
        <v/>
      </c>
    </row>
    <row r="2951" spans="1:10" x14ac:dyDescent="0.25">
      <c r="A2951" s="2" t="s">
        <v>166</v>
      </c>
      <c r="B2951" s="2" t="s">
        <v>40</v>
      </c>
      <c r="C2951" s="7">
        <v>0</v>
      </c>
      <c r="D2951" s="7">
        <v>193.57417000000001</v>
      </c>
      <c r="E2951" s="8" t="str">
        <f t="shared" si="138"/>
        <v/>
      </c>
      <c r="F2951" s="7">
        <v>121.33423000000001</v>
      </c>
      <c r="G2951" s="8">
        <f t="shared" si="139"/>
        <v>0.59537972095755665</v>
      </c>
      <c r="H2951" s="7">
        <v>45.162999999999997</v>
      </c>
      <c r="I2951" s="7">
        <v>314.90839999999997</v>
      </c>
      <c r="J2951" s="8">
        <f t="shared" si="140"/>
        <v>5.9727077474924162</v>
      </c>
    </row>
    <row r="2952" spans="1:10" x14ac:dyDescent="0.25">
      <c r="A2952" s="2" t="s">
        <v>166</v>
      </c>
      <c r="B2952" s="2" t="s">
        <v>84</v>
      </c>
      <c r="C2952" s="7">
        <v>0</v>
      </c>
      <c r="D2952" s="7">
        <v>0</v>
      </c>
      <c r="E2952" s="8" t="str">
        <f t="shared" si="138"/>
        <v/>
      </c>
      <c r="F2952" s="7">
        <v>0</v>
      </c>
      <c r="G2952" s="8" t="str">
        <f t="shared" si="139"/>
        <v/>
      </c>
      <c r="H2952" s="7">
        <v>0</v>
      </c>
      <c r="I2952" s="7">
        <v>0</v>
      </c>
      <c r="J2952" s="8" t="str">
        <f t="shared" si="140"/>
        <v/>
      </c>
    </row>
    <row r="2953" spans="1:10" x14ac:dyDescent="0.25">
      <c r="A2953" s="2" t="s">
        <v>166</v>
      </c>
      <c r="B2953" s="2" t="s">
        <v>41</v>
      </c>
      <c r="C2953" s="7">
        <v>0</v>
      </c>
      <c r="D2953" s="7">
        <v>0</v>
      </c>
      <c r="E2953" s="8" t="str">
        <f t="shared" si="138"/>
        <v/>
      </c>
      <c r="F2953" s="7">
        <v>0</v>
      </c>
      <c r="G2953" s="8" t="str">
        <f t="shared" si="139"/>
        <v/>
      </c>
      <c r="H2953" s="7">
        <v>267.79199999999997</v>
      </c>
      <c r="I2953" s="7">
        <v>0</v>
      </c>
      <c r="J2953" s="8">
        <f t="shared" si="140"/>
        <v>-1</v>
      </c>
    </row>
    <row r="2954" spans="1:10" x14ac:dyDescent="0.25">
      <c r="A2954" s="2" t="s">
        <v>166</v>
      </c>
      <c r="B2954" s="2" t="s">
        <v>42</v>
      </c>
      <c r="C2954" s="7">
        <v>8204.7377500000002</v>
      </c>
      <c r="D2954" s="7">
        <v>9907.4566599999998</v>
      </c>
      <c r="E2954" s="8">
        <f t="shared" si="138"/>
        <v>0.20752874276816469</v>
      </c>
      <c r="F2954" s="7">
        <v>8357.3096399999995</v>
      </c>
      <c r="G2954" s="8">
        <f t="shared" si="139"/>
        <v>0.18548397591739829</v>
      </c>
      <c r="H2954" s="7">
        <v>16593.355899999999</v>
      </c>
      <c r="I2954" s="7">
        <v>18264.766299999999</v>
      </c>
      <c r="J2954" s="8">
        <f t="shared" si="140"/>
        <v>0.10072768944828092</v>
      </c>
    </row>
    <row r="2955" spans="1:10" x14ac:dyDescent="0.25">
      <c r="A2955" s="2" t="s">
        <v>166</v>
      </c>
      <c r="B2955" s="2" t="s">
        <v>43</v>
      </c>
      <c r="C2955" s="7">
        <v>1417.1133400000001</v>
      </c>
      <c r="D2955" s="7">
        <v>701.41476</v>
      </c>
      <c r="E2955" s="8">
        <f t="shared" si="138"/>
        <v>-0.50503975920514588</v>
      </c>
      <c r="F2955" s="7">
        <v>2345.07906</v>
      </c>
      <c r="G2955" s="8">
        <f t="shared" si="139"/>
        <v>-0.70089931211103818</v>
      </c>
      <c r="H2955" s="7">
        <v>2707.6149599999999</v>
      </c>
      <c r="I2955" s="7">
        <v>3046.4938200000001</v>
      </c>
      <c r="J2955" s="8">
        <f t="shared" si="140"/>
        <v>0.12515769967528922</v>
      </c>
    </row>
    <row r="2956" spans="1:10" x14ac:dyDescent="0.25">
      <c r="A2956" s="2" t="s">
        <v>166</v>
      </c>
      <c r="B2956" s="2" t="s">
        <v>44</v>
      </c>
      <c r="C2956" s="7">
        <v>0</v>
      </c>
      <c r="D2956" s="7">
        <v>0</v>
      </c>
      <c r="E2956" s="8" t="str">
        <f t="shared" si="138"/>
        <v/>
      </c>
      <c r="F2956" s="7">
        <v>0</v>
      </c>
      <c r="G2956" s="8" t="str">
        <f t="shared" si="139"/>
        <v/>
      </c>
      <c r="H2956" s="7">
        <v>0</v>
      </c>
      <c r="I2956" s="7">
        <v>0</v>
      </c>
      <c r="J2956" s="8" t="str">
        <f t="shared" si="140"/>
        <v/>
      </c>
    </row>
    <row r="2957" spans="1:10" x14ac:dyDescent="0.25">
      <c r="A2957" s="2" t="s">
        <v>166</v>
      </c>
      <c r="B2957" s="2" t="s">
        <v>45</v>
      </c>
      <c r="C2957" s="7">
        <v>29.147860000000001</v>
      </c>
      <c r="D2957" s="7">
        <v>35.761800000000001</v>
      </c>
      <c r="E2957" s="8">
        <f t="shared" si="138"/>
        <v>0.22690996869066882</v>
      </c>
      <c r="F2957" s="7">
        <v>0</v>
      </c>
      <c r="G2957" s="8" t="str">
        <f t="shared" si="139"/>
        <v/>
      </c>
      <c r="H2957" s="7">
        <v>29.147860000000001</v>
      </c>
      <c r="I2957" s="7">
        <v>35.761800000000001</v>
      </c>
      <c r="J2957" s="8">
        <f t="shared" si="140"/>
        <v>0.22690996869066882</v>
      </c>
    </row>
    <row r="2958" spans="1:10" x14ac:dyDescent="0.25">
      <c r="A2958" s="2" t="s">
        <v>166</v>
      </c>
      <c r="B2958" s="2" t="s">
        <v>46</v>
      </c>
      <c r="C2958" s="7">
        <v>0</v>
      </c>
      <c r="D2958" s="7">
        <v>0</v>
      </c>
      <c r="E2958" s="8" t="str">
        <f t="shared" si="138"/>
        <v/>
      </c>
      <c r="F2958" s="7">
        <v>0</v>
      </c>
      <c r="G2958" s="8" t="str">
        <f t="shared" si="139"/>
        <v/>
      </c>
      <c r="H2958" s="7">
        <v>0</v>
      </c>
      <c r="I2958" s="7">
        <v>0</v>
      </c>
      <c r="J2958" s="8" t="str">
        <f t="shared" si="140"/>
        <v/>
      </c>
    </row>
    <row r="2959" spans="1:10" x14ac:dyDescent="0.25">
      <c r="A2959" s="2" t="s">
        <v>166</v>
      </c>
      <c r="B2959" s="2" t="s">
        <v>47</v>
      </c>
      <c r="C2959" s="7">
        <v>1055.1119100000001</v>
      </c>
      <c r="D2959" s="7">
        <v>754.55075999999997</v>
      </c>
      <c r="E2959" s="8">
        <f t="shared" si="138"/>
        <v>-0.28486186834911198</v>
      </c>
      <c r="F2959" s="7">
        <v>1456.50676</v>
      </c>
      <c r="G2959" s="8">
        <f t="shared" si="139"/>
        <v>-0.48194489670614371</v>
      </c>
      <c r="H2959" s="7">
        <v>2798.9266299999999</v>
      </c>
      <c r="I2959" s="7">
        <v>2211.0575199999998</v>
      </c>
      <c r="J2959" s="8">
        <f t="shared" si="140"/>
        <v>-0.21003376926675643</v>
      </c>
    </row>
    <row r="2960" spans="1:10" x14ac:dyDescent="0.25">
      <c r="A2960" s="2" t="s">
        <v>166</v>
      </c>
      <c r="B2960" s="2" t="s">
        <v>48</v>
      </c>
      <c r="C2960" s="7">
        <v>0</v>
      </c>
      <c r="D2960" s="7">
        <v>0</v>
      </c>
      <c r="E2960" s="8" t="str">
        <f t="shared" si="138"/>
        <v/>
      </c>
      <c r="F2960" s="7">
        <v>0</v>
      </c>
      <c r="G2960" s="8" t="str">
        <f t="shared" si="139"/>
        <v/>
      </c>
      <c r="H2960" s="7">
        <v>0</v>
      </c>
      <c r="I2960" s="7">
        <v>0</v>
      </c>
      <c r="J2960" s="8" t="str">
        <f t="shared" si="140"/>
        <v/>
      </c>
    </row>
    <row r="2961" spans="1:10" x14ac:dyDescent="0.25">
      <c r="A2961" s="2" t="s">
        <v>166</v>
      </c>
      <c r="B2961" s="2" t="s">
        <v>49</v>
      </c>
      <c r="C2961" s="7">
        <v>291.024</v>
      </c>
      <c r="D2961" s="7">
        <v>791.84950000000003</v>
      </c>
      <c r="E2961" s="8">
        <f t="shared" si="138"/>
        <v>1.7209078976304362</v>
      </c>
      <c r="F2961" s="7">
        <v>870.58</v>
      </c>
      <c r="G2961" s="8">
        <f t="shared" si="139"/>
        <v>-9.0434537894277356E-2</v>
      </c>
      <c r="H2961" s="7">
        <v>588.83399999999995</v>
      </c>
      <c r="I2961" s="7">
        <v>1662.4295</v>
      </c>
      <c r="J2961" s="8">
        <f t="shared" si="140"/>
        <v>1.8232566393924268</v>
      </c>
    </row>
    <row r="2962" spans="1:10" x14ac:dyDescent="0.25">
      <c r="A2962" s="2" t="s">
        <v>166</v>
      </c>
      <c r="B2962" s="2" t="s">
        <v>50</v>
      </c>
      <c r="C2962" s="7">
        <v>0</v>
      </c>
      <c r="D2962" s="7">
        <v>0</v>
      </c>
      <c r="E2962" s="8" t="str">
        <f t="shared" si="138"/>
        <v/>
      </c>
      <c r="F2962" s="7">
        <v>0</v>
      </c>
      <c r="G2962" s="8" t="str">
        <f t="shared" si="139"/>
        <v/>
      </c>
      <c r="H2962" s="7">
        <v>0</v>
      </c>
      <c r="I2962" s="7">
        <v>0</v>
      </c>
      <c r="J2962" s="8" t="str">
        <f t="shared" si="140"/>
        <v/>
      </c>
    </row>
    <row r="2963" spans="1:10" x14ac:dyDescent="0.25">
      <c r="A2963" s="2" t="s">
        <v>166</v>
      </c>
      <c r="B2963" s="2" t="s">
        <v>51</v>
      </c>
      <c r="C2963" s="7">
        <v>0</v>
      </c>
      <c r="D2963" s="7">
        <v>7.4387499999999998</v>
      </c>
      <c r="E2963" s="8" t="str">
        <f t="shared" si="138"/>
        <v/>
      </c>
      <c r="F2963" s="7">
        <v>0</v>
      </c>
      <c r="G2963" s="8" t="str">
        <f t="shared" si="139"/>
        <v/>
      </c>
      <c r="H2963" s="7">
        <v>0</v>
      </c>
      <c r="I2963" s="7">
        <v>7.4387499999999998</v>
      </c>
      <c r="J2963" s="8" t="str">
        <f t="shared" si="140"/>
        <v/>
      </c>
    </row>
    <row r="2964" spans="1:10" x14ac:dyDescent="0.25">
      <c r="A2964" s="2" t="s">
        <v>166</v>
      </c>
      <c r="B2964" s="2" t="s">
        <v>52</v>
      </c>
      <c r="C2964" s="7">
        <v>1011.84561</v>
      </c>
      <c r="D2964" s="7">
        <v>907.15746000000001</v>
      </c>
      <c r="E2964" s="8">
        <f t="shared" si="138"/>
        <v>-0.10346257271403292</v>
      </c>
      <c r="F2964" s="7">
        <v>681.15404999999998</v>
      </c>
      <c r="G2964" s="8">
        <f t="shared" si="139"/>
        <v>0.33179485609753034</v>
      </c>
      <c r="H2964" s="7">
        <v>2192.7463299999999</v>
      </c>
      <c r="I2964" s="7">
        <v>1588.31151</v>
      </c>
      <c r="J2964" s="8">
        <f t="shared" si="140"/>
        <v>-0.27565195833664902</v>
      </c>
    </row>
    <row r="2965" spans="1:10" x14ac:dyDescent="0.25">
      <c r="A2965" s="2" t="s">
        <v>166</v>
      </c>
      <c r="B2965" s="2" t="s">
        <v>53</v>
      </c>
      <c r="C2965" s="7">
        <v>178.74959000000001</v>
      </c>
      <c r="D2965" s="7">
        <v>380.11331999999999</v>
      </c>
      <c r="E2965" s="8">
        <f t="shared" si="138"/>
        <v>1.1265129615122471</v>
      </c>
      <c r="F2965" s="7">
        <v>270.03895999999997</v>
      </c>
      <c r="G2965" s="8">
        <f t="shared" si="139"/>
        <v>0.40762399618188438</v>
      </c>
      <c r="H2965" s="7">
        <v>542.05811000000006</v>
      </c>
      <c r="I2965" s="7">
        <v>650.15228000000002</v>
      </c>
      <c r="J2965" s="8">
        <f t="shared" si="140"/>
        <v>0.19941435799198715</v>
      </c>
    </row>
    <row r="2966" spans="1:10" x14ac:dyDescent="0.25">
      <c r="A2966" s="2" t="s">
        <v>166</v>
      </c>
      <c r="B2966" s="2" t="s">
        <v>54</v>
      </c>
      <c r="C2966" s="7">
        <v>149.68700999999999</v>
      </c>
      <c r="D2966" s="7">
        <v>69.978430000000003</v>
      </c>
      <c r="E2966" s="8">
        <f t="shared" si="138"/>
        <v>-0.53250165127889182</v>
      </c>
      <c r="F2966" s="7">
        <v>0</v>
      </c>
      <c r="G2966" s="8" t="str">
        <f t="shared" si="139"/>
        <v/>
      </c>
      <c r="H2966" s="7">
        <v>149.68700999999999</v>
      </c>
      <c r="I2966" s="7">
        <v>69.978430000000003</v>
      </c>
      <c r="J2966" s="8">
        <f t="shared" si="140"/>
        <v>-0.53250165127889182</v>
      </c>
    </row>
    <row r="2967" spans="1:10" x14ac:dyDescent="0.25">
      <c r="A2967" s="2" t="s">
        <v>166</v>
      </c>
      <c r="B2967" s="2" t="s">
        <v>55</v>
      </c>
      <c r="C2967" s="7">
        <v>5.5515299999999996</v>
      </c>
      <c r="D2967" s="7">
        <v>0</v>
      </c>
      <c r="E2967" s="8">
        <f t="shared" si="138"/>
        <v>-1</v>
      </c>
      <c r="F2967" s="7">
        <v>0</v>
      </c>
      <c r="G2967" s="8" t="str">
        <f t="shared" si="139"/>
        <v/>
      </c>
      <c r="H2967" s="7">
        <v>5.5515299999999996</v>
      </c>
      <c r="I2967" s="7">
        <v>0</v>
      </c>
      <c r="J2967" s="8">
        <f t="shared" si="140"/>
        <v>-1</v>
      </c>
    </row>
    <row r="2968" spans="1:10" x14ac:dyDescent="0.25">
      <c r="A2968" s="2" t="s">
        <v>166</v>
      </c>
      <c r="B2968" s="2" t="s">
        <v>56</v>
      </c>
      <c r="C2968" s="7">
        <v>133.14320000000001</v>
      </c>
      <c r="D2968" s="7">
        <v>301.50038000000001</v>
      </c>
      <c r="E2968" s="8">
        <f t="shared" si="138"/>
        <v>1.264482001333902</v>
      </c>
      <c r="F2968" s="7">
        <v>704.50080000000003</v>
      </c>
      <c r="G2968" s="8">
        <f t="shared" si="139"/>
        <v>-0.57203685219378042</v>
      </c>
      <c r="H2968" s="7">
        <v>183.02386999999999</v>
      </c>
      <c r="I2968" s="7">
        <v>1006.00118</v>
      </c>
      <c r="J2968" s="8">
        <f t="shared" si="140"/>
        <v>4.496557252340911</v>
      </c>
    </row>
    <row r="2969" spans="1:10" x14ac:dyDescent="0.25">
      <c r="A2969" s="2" t="s">
        <v>166</v>
      </c>
      <c r="B2969" s="2" t="s">
        <v>57</v>
      </c>
      <c r="C2969" s="7">
        <v>60.1965</v>
      </c>
      <c r="D2969" s="7">
        <v>256.30214999999998</v>
      </c>
      <c r="E2969" s="8">
        <f t="shared" si="138"/>
        <v>3.2577583414318108</v>
      </c>
      <c r="F2969" s="7">
        <v>0</v>
      </c>
      <c r="G2969" s="8" t="str">
        <f t="shared" si="139"/>
        <v/>
      </c>
      <c r="H2969" s="7">
        <v>65.409000000000006</v>
      </c>
      <c r="I2969" s="7">
        <v>256.30214999999998</v>
      </c>
      <c r="J2969" s="8">
        <f t="shared" si="140"/>
        <v>2.9184538824932345</v>
      </c>
    </row>
    <row r="2970" spans="1:10" x14ac:dyDescent="0.25">
      <c r="A2970" s="2" t="s">
        <v>166</v>
      </c>
      <c r="B2970" s="2" t="s">
        <v>58</v>
      </c>
      <c r="C2970" s="7">
        <v>138.15497999999999</v>
      </c>
      <c r="D2970" s="7">
        <v>496.11556000000002</v>
      </c>
      <c r="E2970" s="8">
        <f t="shared" si="138"/>
        <v>2.5910074323777548</v>
      </c>
      <c r="F2970" s="7">
        <v>472.94841000000002</v>
      </c>
      <c r="G2970" s="8">
        <f t="shared" si="139"/>
        <v>4.8984518205696048E-2</v>
      </c>
      <c r="H2970" s="7">
        <v>322.39837999999997</v>
      </c>
      <c r="I2970" s="7">
        <v>969.06397000000004</v>
      </c>
      <c r="J2970" s="8">
        <f t="shared" si="140"/>
        <v>2.0057966482337788</v>
      </c>
    </row>
    <row r="2971" spans="1:10" x14ac:dyDescent="0.25">
      <c r="A2971" s="2" t="s">
        <v>166</v>
      </c>
      <c r="B2971" s="2" t="s">
        <v>59</v>
      </c>
      <c r="C2971" s="7">
        <v>12.171139999999999</v>
      </c>
      <c r="D2971" s="7">
        <v>0</v>
      </c>
      <c r="E2971" s="8">
        <f t="shared" si="138"/>
        <v>-1</v>
      </c>
      <c r="F2971" s="7">
        <v>0</v>
      </c>
      <c r="G2971" s="8" t="str">
        <f t="shared" si="139"/>
        <v/>
      </c>
      <c r="H2971" s="7">
        <v>12.171139999999999</v>
      </c>
      <c r="I2971" s="7">
        <v>0</v>
      </c>
      <c r="J2971" s="8">
        <f t="shared" si="140"/>
        <v>-1</v>
      </c>
    </row>
    <row r="2972" spans="1:10" x14ac:dyDescent="0.25">
      <c r="A2972" s="2" t="s">
        <v>166</v>
      </c>
      <c r="B2972" s="2" t="s">
        <v>61</v>
      </c>
      <c r="C2972" s="7">
        <v>0</v>
      </c>
      <c r="D2972" s="7">
        <v>0</v>
      </c>
      <c r="E2972" s="8" t="str">
        <f t="shared" si="138"/>
        <v/>
      </c>
      <c r="F2972" s="7">
        <v>0</v>
      </c>
      <c r="G2972" s="8" t="str">
        <f t="shared" si="139"/>
        <v/>
      </c>
      <c r="H2972" s="7">
        <v>0</v>
      </c>
      <c r="I2972" s="7">
        <v>0</v>
      </c>
      <c r="J2972" s="8" t="str">
        <f t="shared" si="140"/>
        <v/>
      </c>
    </row>
    <row r="2973" spans="1:10" x14ac:dyDescent="0.25">
      <c r="A2973" s="2" t="s">
        <v>166</v>
      </c>
      <c r="B2973" s="2" t="s">
        <v>62</v>
      </c>
      <c r="C2973" s="7">
        <v>25.222940000000001</v>
      </c>
      <c r="D2973" s="7">
        <v>86.724999999999994</v>
      </c>
      <c r="E2973" s="8">
        <f t="shared" si="138"/>
        <v>2.4383382746024052</v>
      </c>
      <c r="F2973" s="7">
        <v>9.2249999999999996</v>
      </c>
      <c r="G2973" s="8">
        <f t="shared" si="139"/>
        <v>8.4010840108401084</v>
      </c>
      <c r="H2973" s="7">
        <v>34.447940000000003</v>
      </c>
      <c r="I2973" s="7">
        <v>95.95</v>
      </c>
      <c r="J2973" s="8">
        <f t="shared" si="140"/>
        <v>1.7853624919225939</v>
      </c>
    </row>
    <row r="2974" spans="1:10" x14ac:dyDescent="0.25">
      <c r="A2974" s="2" t="s">
        <v>166</v>
      </c>
      <c r="B2974" s="2" t="s">
        <v>63</v>
      </c>
      <c r="C2974" s="7">
        <v>0</v>
      </c>
      <c r="D2974" s="7">
        <v>0</v>
      </c>
      <c r="E2974" s="8" t="str">
        <f t="shared" si="138"/>
        <v/>
      </c>
      <c r="F2974" s="7">
        <v>4.4649999999999999</v>
      </c>
      <c r="G2974" s="8">
        <f t="shared" si="139"/>
        <v>-1</v>
      </c>
      <c r="H2974" s="7">
        <v>4.4649999999999999</v>
      </c>
      <c r="I2974" s="7">
        <v>4.4649999999999999</v>
      </c>
      <c r="J2974" s="8">
        <f t="shared" si="140"/>
        <v>0</v>
      </c>
    </row>
    <row r="2975" spans="1:10" x14ac:dyDescent="0.25">
      <c r="A2975" s="2" t="s">
        <v>166</v>
      </c>
      <c r="B2975" s="2" t="s">
        <v>64</v>
      </c>
      <c r="C2975" s="7">
        <v>0</v>
      </c>
      <c r="D2975" s="7">
        <v>0</v>
      </c>
      <c r="E2975" s="8" t="str">
        <f t="shared" si="138"/>
        <v/>
      </c>
      <c r="F2975" s="7">
        <v>42.271160000000002</v>
      </c>
      <c r="G2975" s="8">
        <f t="shared" si="139"/>
        <v>-1</v>
      </c>
      <c r="H2975" s="7">
        <v>0</v>
      </c>
      <c r="I2975" s="7">
        <v>42.271160000000002</v>
      </c>
      <c r="J2975" s="8" t="str">
        <f t="shared" si="140"/>
        <v/>
      </c>
    </row>
    <row r="2976" spans="1:10" x14ac:dyDescent="0.25">
      <c r="A2976" s="2" t="s">
        <v>166</v>
      </c>
      <c r="B2976" s="2" t="s">
        <v>66</v>
      </c>
      <c r="C2976" s="7">
        <v>34.827559999999998</v>
      </c>
      <c r="D2976" s="7">
        <v>53.393009999999997</v>
      </c>
      <c r="E2976" s="8">
        <f t="shared" si="138"/>
        <v>0.53306777735793154</v>
      </c>
      <c r="F2976" s="7">
        <v>17.38775</v>
      </c>
      <c r="G2976" s="8">
        <f t="shared" si="139"/>
        <v>2.0707256545556496</v>
      </c>
      <c r="H2976" s="7">
        <v>70.063810000000004</v>
      </c>
      <c r="I2976" s="7">
        <v>70.780760000000001</v>
      </c>
      <c r="J2976" s="8">
        <f t="shared" si="140"/>
        <v>1.0232814915432042E-2</v>
      </c>
    </row>
    <row r="2977" spans="1:10" x14ac:dyDescent="0.25">
      <c r="A2977" s="2" t="s">
        <v>166</v>
      </c>
      <c r="B2977" s="2" t="s">
        <v>67</v>
      </c>
      <c r="C2977" s="7">
        <v>200.38905</v>
      </c>
      <c r="D2977" s="7">
        <v>356.61599999999999</v>
      </c>
      <c r="E2977" s="8">
        <f t="shared" si="138"/>
        <v>0.77961819770092222</v>
      </c>
      <c r="F2977" s="7">
        <v>254.30275</v>
      </c>
      <c r="G2977" s="8">
        <f t="shared" si="139"/>
        <v>0.40232852377726935</v>
      </c>
      <c r="H2977" s="7">
        <v>285.61720000000003</v>
      </c>
      <c r="I2977" s="7">
        <v>610.91875000000005</v>
      </c>
      <c r="J2977" s="8">
        <f t="shared" si="140"/>
        <v>1.1389424376403103</v>
      </c>
    </row>
    <row r="2978" spans="1:10" x14ac:dyDescent="0.25">
      <c r="A2978" s="2" t="s">
        <v>166</v>
      </c>
      <c r="B2978" s="2" t="s">
        <v>69</v>
      </c>
      <c r="C2978" s="7">
        <v>0</v>
      </c>
      <c r="D2978" s="7">
        <v>0</v>
      </c>
      <c r="E2978" s="8" t="str">
        <f t="shared" si="138"/>
        <v/>
      </c>
      <c r="F2978" s="7">
        <v>0</v>
      </c>
      <c r="G2978" s="8" t="str">
        <f t="shared" si="139"/>
        <v/>
      </c>
      <c r="H2978" s="7">
        <v>2.25</v>
      </c>
      <c r="I2978" s="7">
        <v>0</v>
      </c>
      <c r="J2978" s="8">
        <f t="shared" si="140"/>
        <v>-1</v>
      </c>
    </row>
    <row r="2979" spans="1:10" x14ac:dyDescent="0.25">
      <c r="A2979" s="2" t="s">
        <v>166</v>
      </c>
      <c r="B2979" s="2" t="s">
        <v>70</v>
      </c>
      <c r="C2979" s="7">
        <v>25.056069999999998</v>
      </c>
      <c r="D2979" s="7">
        <v>0</v>
      </c>
      <c r="E2979" s="8">
        <f t="shared" si="138"/>
        <v>-1</v>
      </c>
      <c r="F2979" s="7">
        <v>27.93</v>
      </c>
      <c r="G2979" s="8">
        <f t="shared" si="139"/>
        <v>-1</v>
      </c>
      <c r="H2979" s="7">
        <v>92.40607</v>
      </c>
      <c r="I2979" s="7">
        <v>27.93</v>
      </c>
      <c r="J2979" s="8">
        <f t="shared" si="140"/>
        <v>-0.6977471285165574</v>
      </c>
    </row>
    <row r="2980" spans="1:10" x14ac:dyDescent="0.25">
      <c r="A2980" s="2" t="s">
        <v>166</v>
      </c>
      <c r="B2980" s="2" t="s">
        <v>71</v>
      </c>
      <c r="C2980" s="7">
        <v>0</v>
      </c>
      <c r="D2980" s="7">
        <v>0</v>
      </c>
      <c r="E2980" s="8" t="str">
        <f t="shared" si="138"/>
        <v/>
      </c>
      <c r="F2980" s="7">
        <v>0</v>
      </c>
      <c r="G2980" s="8" t="str">
        <f t="shared" si="139"/>
        <v/>
      </c>
      <c r="H2980" s="7">
        <v>0</v>
      </c>
      <c r="I2980" s="7">
        <v>0</v>
      </c>
      <c r="J2980" s="8" t="str">
        <f t="shared" si="140"/>
        <v/>
      </c>
    </row>
    <row r="2981" spans="1:10" x14ac:dyDescent="0.25">
      <c r="A2981" s="2" t="s">
        <v>166</v>
      </c>
      <c r="B2981" s="2" t="s">
        <v>72</v>
      </c>
      <c r="C2981" s="7">
        <v>297.21224999999998</v>
      </c>
      <c r="D2981" s="7">
        <v>185.75139999999999</v>
      </c>
      <c r="E2981" s="8">
        <f t="shared" si="138"/>
        <v>-0.37502104977166995</v>
      </c>
      <c r="F2981" s="7">
        <v>682.12933999999996</v>
      </c>
      <c r="G2981" s="8">
        <f t="shared" si="139"/>
        <v>-0.72768888668533149</v>
      </c>
      <c r="H2981" s="7">
        <v>397.40370999999999</v>
      </c>
      <c r="I2981" s="7">
        <v>867.88073999999995</v>
      </c>
      <c r="J2981" s="8">
        <f t="shared" si="140"/>
        <v>1.1838767937018</v>
      </c>
    </row>
    <row r="2982" spans="1:10" x14ac:dyDescent="0.25">
      <c r="A2982" s="2" t="s">
        <v>166</v>
      </c>
      <c r="B2982" s="2" t="s">
        <v>73</v>
      </c>
      <c r="C2982" s="7">
        <v>0</v>
      </c>
      <c r="D2982" s="7">
        <v>19.247250000000001</v>
      </c>
      <c r="E2982" s="8" t="str">
        <f t="shared" si="138"/>
        <v/>
      </c>
      <c r="F2982" s="7">
        <v>0</v>
      </c>
      <c r="G2982" s="8" t="str">
        <f t="shared" si="139"/>
        <v/>
      </c>
      <c r="H2982" s="7">
        <v>0</v>
      </c>
      <c r="I2982" s="7">
        <v>19.247250000000001</v>
      </c>
      <c r="J2982" s="8" t="str">
        <f t="shared" si="140"/>
        <v/>
      </c>
    </row>
    <row r="2983" spans="1:10" x14ac:dyDescent="0.25">
      <c r="A2983" s="2" t="s">
        <v>166</v>
      </c>
      <c r="B2983" s="2" t="s">
        <v>74</v>
      </c>
      <c r="C2983" s="7">
        <v>41.874000000000002</v>
      </c>
      <c r="D2983" s="7">
        <v>50.096229999999998</v>
      </c>
      <c r="E2983" s="8">
        <f t="shared" si="138"/>
        <v>0.19635645030329063</v>
      </c>
      <c r="F2983" s="7">
        <v>39.856999999999999</v>
      </c>
      <c r="G2983" s="8">
        <f t="shared" si="139"/>
        <v>0.25689916451313444</v>
      </c>
      <c r="H2983" s="7">
        <v>58.481999999999999</v>
      </c>
      <c r="I2983" s="7">
        <v>89.953230000000005</v>
      </c>
      <c r="J2983" s="8">
        <f t="shared" si="140"/>
        <v>0.53813532368934047</v>
      </c>
    </row>
    <row r="2984" spans="1:10" x14ac:dyDescent="0.25">
      <c r="A2984" s="2" t="s">
        <v>166</v>
      </c>
      <c r="B2984" s="2" t="s">
        <v>75</v>
      </c>
      <c r="C2984" s="7">
        <v>267.35750999999999</v>
      </c>
      <c r="D2984" s="7">
        <v>752.51489000000004</v>
      </c>
      <c r="E2984" s="8">
        <f t="shared" si="138"/>
        <v>1.814639057642331</v>
      </c>
      <c r="F2984" s="7">
        <v>437.57875000000001</v>
      </c>
      <c r="G2984" s="8">
        <f t="shared" si="139"/>
        <v>0.71972448387861609</v>
      </c>
      <c r="H2984" s="7">
        <v>473.10500999999999</v>
      </c>
      <c r="I2984" s="7">
        <v>1190.0936400000001</v>
      </c>
      <c r="J2984" s="8">
        <f t="shared" si="140"/>
        <v>1.5154957458598886</v>
      </c>
    </row>
    <row r="2985" spans="1:10" x14ac:dyDescent="0.25">
      <c r="A2985" s="2" t="s">
        <v>166</v>
      </c>
      <c r="B2985" s="2" t="s">
        <v>77</v>
      </c>
      <c r="C2985" s="7">
        <v>0</v>
      </c>
      <c r="D2985" s="7">
        <v>0</v>
      </c>
      <c r="E2985" s="8" t="str">
        <f t="shared" si="138"/>
        <v/>
      </c>
      <c r="F2985" s="7">
        <v>0</v>
      </c>
      <c r="G2985" s="8" t="str">
        <f t="shared" si="139"/>
        <v/>
      </c>
      <c r="H2985" s="7">
        <v>0</v>
      </c>
      <c r="I2985" s="7">
        <v>0</v>
      </c>
      <c r="J2985" s="8" t="str">
        <f t="shared" si="140"/>
        <v/>
      </c>
    </row>
    <row r="2986" spans="1:10" x14ac:dyDescent="0.25">
      <c r="A2986" s="2" t="s">
        <v>166</v>
      </c>
      <c r="B2986" s="2" t="s">
        <v>78</v>
      </c>
      <c r="C2986" s="7">
        <v>0</v>
      </c>
      <c r="D2986" s="7">
        <v>21.523240000000001</v>
      </c>
      <c r="E2986" s="8" t="str">
        <f t="shared" si="138"/>
        <v/>
      </c>
      <c r="F2986" s="7">
        <v>5.57606</v>
      </c>
      <c r="G2986" s="8">
        <f t="shared" si="139"/>
        <v>2.8599369447244114</v>
      </c>
      <c r="H2986" s="7">
        <v>0</v>
      </c>
      <c r="I2986" s="7">
        <v>27.099299999999999</v>
      </c>
      <c r="J2986" s="8" t="str">
        <f t="shared" si="140"/>
        <v/>
      </c>
    </row>
    <row r="2987" spans="1:10" x14ac:dyDescent="0.25">
      <c r="A2987" s="2" t="s">
        <v>166</v>
      </c>
      <c r="B2987" s="2" t="s">
        <v>79</v>
      </c>
      <c r="C2987" s="7">
        <v>0</v>
      </c>
      <c r="D2987" s="7">
        <v>0</v>
      </c>
      <c r="E2987" s="8" t="str">
        <f t="shared" si="138"/>
        <v/>
      </c>
      <c r="F2987" s="7">
        <v>0</v>
      </c>
      <c r="G2987" s="8" t="str">
        <f t="shared" si="139"/>
        <v/>
      </c>
      <c r="H2987" s="7">
        <v>0</v>
      </c>
      <c r="I2987" s="7">
        <v>0</v>
      </c>
      <c r="J2987" s="8" t="str">
        <f t="shared" si="140"/>
        <v/>
      </c>
    </row>
    <row r="2988" spans="1:10" s="4" customFormat="1" x14ac:dyDescent="0.25">
      <c r="A2988" s="4" t="s">
        <v>166</v>
      </c>
      <c r="B2988" s="4" t="s">
        <v>80</v>
      </c>
      <c r="C2988" s="9">
        <v>28637.993450000002</v>
      </c>
      <c r="D2988" s="9">
        <v>33078.350769999997</v>
      </c>
      <c r="E2988" s="10">
        <f t="shared" si="138"/>
        <v>0.15505127228108906</v>
      </c>
      <c r="F2988" s="9">
        <v>31248.98588</v>
      </c>
      <c r="G2988" s="10">
        <f t="shared" si="139"/>
        <v>5.8541576261866179E-2</v>
      </c>
      <c r="H2988" s="9">
        <v>60475.693209999998</v>
      </c>
      <c r="I2988" s="9">
        <v>64327.336649999997</v>
      </c>
      <c r="J2988" s="10">
        <f t="shared" si="140"/>
        <v>6.3689115999469248E-2</v>
      </c>
    </row>
    <row r="2989" spans="1:10" x14ac:dyDescent="0.25">
      <c r="A2989" s="2" t="s">
        <v>167</v>
      </c>
      <c r="B2989" s="2" t="s">
        <v>14</v>
      </c>
      <c r="C2989" s="7">
        <v>0</v>
      </c>
      <c r="D2989" s="7">
        <v>0</v>
      </c>
      <c r="E2989" s="8" t="str">
        <f t="shared" si="138"/>
        <v/>
      </c>
      <c r="F2989" s="7">
        <v>0</v>
      </c>
      <c r="G2989" s="8" t="str">
        <f t="shared" si="139"/>
        <v/>
      </c>
      <c r="H2989" s="7">
        <v>0</v>
      </c>
      <c r="I2989" s="7">
        <v>0</v>
      </c>
      <c r="J2989" s="8" t="str">
        <f t="shared" si="140"/>
        <v/>
      </c>
    </row>
    <row r="2990" spans="1:10" x14ac:dyDescent="0.25">
      <c r="A2990" s="2" t="s">
        <v>167</v>
      </c>
      <c r="B2990" s="2" t="s">
        <v>18</v>
      </c>
      <c r="C2990" s="7">
        <v>0</v>
      </c>
      <c r="D2990" s="7">
        <v>0</v>
      </c>
      <c r="E2990" s="8" t="str">
        <f t="shared" si="138"/>
        <v/>
      </c>
      <c r="F2990" s="7">
        <v>0</v>
      </c>
      <c r="G2990" s="8" t="str">
        <f t="shared" si="139"/>
        <v/>
      </c>
      <c r="H2990" s="7">
        <v>0</v>
      </c>
      <c r="I2990" s="7">
        <v>0</v>
      </c>
      <c r="J2990" s="8" t="str">
        <f t="shared" si="140"/>
        <v/>
      </c>
    </row>
    <row r="2991" spans="1:10" x14ac:dyDescent="0.25">
      <c r="A2991" s="2" t="s">
        <v>167</v>
      </c>
      <c r="B2991" s="2" t="s">
        <v>29</v>
      </c>
      <c r="C2991" s="7">
        <v>0</v>
      </c>
      <c r="D2991" s="7">
        <v>13.99987</v>
      </c>
      <c r="E2991" s="8" t="str">
        <f t="shared" si="138"/>
        <v/>
      </c>
      <c r="F2991" s="7">
        <v>0</v>
      </c>
      <c r="G2991" s="8" t="str">
        <f t="shared" si="139"/>
        <v/>
      </c>
      <c r="H2991" s="7">
        <v>0</v>
      </c>
      <c r="I2991" s="7">
        <v>13.99987</v>
      </c>
      <c r="J2991" s="8" t="str">
        <f t="shared" si="140"/>
        <v/>
      </c>
    </row>
    <row r="2992" spans="1:10" x14ac:dyDescent="0.25">
      <c r="A2992" s="2" t="s">
        <v>167</v>
      </c>
      <c r="B2992" s="2" t="s">
        <v>30</v>
      </c>
      <c r="C2992" s="7">
        <v>0</v>
      </c>
      <c r="D2992" s="7">
        <v>0</v>
      </c>
      <c r="E2992" s="8" t="str">
        <f t="shared" si="138"/>
        <v/>
      </c>
      <c r="F2992" s="7">
        <v>0</v>
      </c>
      <c r="G2992" s="8" t="str">
        <f t="shared" si="139"/>
        <v/>
      </c>
      <c r="H2992" s="7">
        <v>0</v>
      </c>
      <c r="I2992" s="7">
        <v>0</v>
      </c>
      <c r="J2992" s="8" t="str">
        <f t="shared" si="140"/>
        <v/>
      </c>
    </row>
    <row r="2993" spans="1:10" x14ac:dyDescent="0.25">
      <c r="A2993" s="2" t="s">
        <v>167</v>
      </c>
      <c r="B2993" s="2" t="s">
        <v>37</v>
      </c>
      <c r="C2993" s="7">
        <v>1212.44678</v>
      </c>
      <c r="D2993" s="7">
        <v>723.96470999999997</v>
      </c>
      <c r="E2993" s="8">
        <f t="shared" si="138"/>
        <v>-0.40288949425062603</v>
      </c>
      <c r="F2993" s="7">
        <v>555.77241000000004</v>
      </c>
      <c r="G2993" s="8">
        <f t="shared" si="139"/>
        <v>0.30262801278674467</v>
      </c>
      <c r="H2993" s="7">
        <v>3440.72811</v>
      </c>
      <c r="I2993" s="7">
        <v>1279.73712</v>
      </c>
      <c r="J2993" s="8">
        <f t="shared" si="140"/>
        <v>-0.62806211967733772</v>
      </c>
    </row>
    <row r="2994" spans="1:10" x14ac:dyDescent="0.25">
      <c r="A2994" s="2" t="s">
        <v>167</v>
      </c>
      <c r="B2994" s="2" t="s">
        <v>38</v>
      </c>
      <c r="C2994" s="7">
        <v>0</v>
      </c>
      <c r="D2994" s="7">
        <v>0</v>
      </c>
      <c r="E2994" s="8" t="str">
        <f t="shared" si="138"/>
        <v/>
      </c>
      <c r="F2994" s="7">
        <v>0</v>
      </c>
      <c r="G2994" s="8" t="str">
        <f t="shared" si="139"/>
        <v/>
      </c>
      <c r="H2994" s="7">
        <v>0</v>
      </c>
      <c r="I2994" s="7">
        <v>0</v>
      </c>
      <c r="J2994" s="8" t="str">
        <f t="shared" si="140"/>
        <v/>
      </c>
    </row>
    <row r="2995" spans="1:10" x14ac:dyDescent="0.25">
      <c r="A2995" s="2" t="s">
        <v>167</v>
      </c>
      <c r="B2995" s="2" t="s">
        <v>40</v>
      </c>
      <c r="C2995" s="7">
        <v>0</v>
      </c>
      <c r="D2995" s="7">
        <v>0</v>
      </c>
      <c r="E2995" s="8" t="str">
        <f t="shared" si="138"/>
        <v/>
      </c>
      <c r="F2995" s="7">
        <v>0</v>
      </c>
      <c r="G2995" s="8" t="str">
        <f t="shared" si="139"/>
        <v/>
      </c>
      <c r="H2995" s="7">
        <v>0</v>
      </c>
      <c r="I2995" s="7">
        <v>0</v>
      </c>
      <c r="J2995" s="8" t="str">
        <f t="shared" si="140"/>
        <v/>
      </c>
    </row>
    <row r="2996" spans="1:10" x14ac:dyDescent="0.25">
      <c r="A2996" s="2" t="s">
        <v>167</v>
      </c>
      <c r="B2996" s="2" t="s">
        <v>42</v>
      </c>
      <c r="C2996" s="7">
        <v>244.22513000000001</v>
      </c>
      <c r="D2996" s="7">
        <v>330.10534000000001</v>
      </c>
      <c r="E2996" s="8">
        <f t="shared" si="138"/>
        <v>0.35164362488004408</v>
      </c>
      <c r="F2996" s="7">
        <v>219.42563000000001</v>
      </c>
      <c r="G2996" s="8">
        <f t="shared" si="139"/>
        <v>0.50440648159469781</v>
      </c>
      <c r="H2996" s="7">
        <v>728.85549000000003</v>
      </c>
      <c r="I2996" s="7">
        <v>549.53097000000002</v>
      </c>
      <c r="J2996" s="8">
        <f t="shared" si="140"/>
        <v>-0.24603576766637236</v>
      </c>
    </row>
    <row r="2997" spans="1:10" x14ac:dyDescent="0.25">
      <c r="A2997" s="2" t="s">
        <v>167</v>
      </c>
      <c r="B2997" s="2" t="s">
        <v>43</v>
      </c>
      <c r="C2997" s="7">
        <v>76.666510000000002</v>
      </c>
      <c r="D2997" s="7">
        <v>49.092280000000002</v>
      </c>
      <c r="E2997" s="8">
        <f t="shared" si="138"/>
        <v>-0.35966460453201798</v>
      </c>
      <c r="F2997" s="7">
        <v>192.62903</v>
      </c>
      <c r="G2997" s="8">
        <f t="shared" si="139"/>
        <v>-0.74514599383073254</v>
      </c>
      <c r="H2997" s="7">
        <v>127.28270999999999</v>
      </c>
      <c r="I2997" s="7">
        <v>241.72130999999999</v>
      </c>
      <c r="J2997" s="8">
        <f t="shared" si="140"/>
        <v>0.89908990781230225</v>
      </c>
    </row>
    <row r="2998" spans="1:10" x14ac:dyDescent="0.25">
      <c r="A2998" s="2" t="s">
        <v>167</v>
      </c>
      <c r="B2998" s="2" t="s">
        <v>45</v>
      </c>
      <c r="C2998" s="7">
        <v>146.67472000000001</v>
      </c>
      <c r="D2998" s="7">
        <v>20.496580000000002</v>
      </c>
      <c r="E2998" s="8">
        <f t="shared" si="138"/>
        <v>-0.86025826400077665</v>
      </c>
      <c r="F2998" s="7">
        <v>45.903680000000001</v>
      </c>
      <c r="G2998" s="8">
        <f t="shared" si="139"/>
        <v>-0.55348721496838593</v>
      </c>
      <c r="H2998" s="7">
        <v>258.55596000000003</v>
      </c>
      <c r="I2998" s="7">
        <v>66.400260000000003</v>
      </c>
      <c r="J2998" s="8">
        <f t="shared" si="140"/>
        <v>-0.74318805105092145</v>
      </c>
    </row>
    <row r="2999" spans="1:10" x14ac:dyDescent="0.25">
      <c r="A2999" s="2" t="s">
        <v>167</v>
      </c>
      <c r="B2999" s="2" t="s">
        <v>47</v>
      </c>
      <c r="C2999" s="7">
        <v>48.128810000000001</v>
      </c>
      <c r="D2999" s="7">
        <v>7.7085400000000002</v>
      </c>
      <c r="E2999" s="8">
        <f t="shared" si="138"/>
        <v>-0.83983522551253609</v>
      </c>
      <c r="F2999" s="7">
        <v>11.38396</v>
      </c>
      <c r="G2999" s="8">
        <f t="shared" si="139"/>
        <v>-0.32285953218387975</v>
      </c>
      <c r="H2999" s="7">
        <v>48.128810000000001</v>
      </c>
      <c r="I2999" s="7">
        <v>19.092500000000001</v>
      </c>
      <c r="J2999" s="8">
        <f t="shared" si="140"/>
        <v>-0.60330413322082965</v>
      </c>
    </row>
    <row r="3000" spans="1:10" x14ac:dyDescent="0.25">
      <c r="A3000" s="2" t="s">
        <v>167</v>
      </c>
      <c r="B3000" s="2" t="s">
        <v>52</v>
      </c>
      <c r="C3000" s="7">
        <v>0</v>
      </c>
      <c r="D3000" s="7">
        <v>7.4317000000000002</v>
      </c>
      <c r="E3000" s="8" t="str">
        <f t="shared" si="138"/>
        <v/>
      </c>
      <c r="F3000" s="7">
        <v>113.12232</v>
      </c>
      <c r="G3000" s="8">
        <f t="shared" si="139"/>
        <v>-0.93430385798311066</v>
      </c>
      <c r="H3000" s="7">
        <v>7.2374999999999998</v>
      </c>
      <c r="I3000" s="7">
        <v>120.55401999999999</v>
      </c>
      <c r="J3000" s="8">
        <f t="shared" si="140"/>
        <v>15.656859412780655</v>
      </c>
    </row>
    <row r="3001" spans="1:10" x14ac:dyDescent="0.25">
      <c r="A3001" s="2" t="s">
        <v>167</v>
      </c>
      <c r="B3001" s="2" t="s">
        <v>53</v>
      </c>
      <c r="C3001" s="7">
        <v>0</v>
      </c>
      <c r="D3001" s="7">
        <v>22.458970000000001</v>
      </c>
      <c r="E3001" s="8" t="str">
        <f t="shared" si="138"/>
        <v/>
      </c>
      <c r="F3001" s="7">
        <v>0</v>
      </c>
      <c r="G3001" s="8" t="str">
        <f t="shared" si="139"/>
        <v/>
      </c>
      <c r="H3001" s="7">
        <v>0</v>
      </c>
      <c r="I3001" s="7">
        <v>22.458970000000001</v>
      </c>
      <c r="J3001" s="8" t="str">
        <f t="shared" si="140"/>
        <v/>
      </c>
    </row>
    <row r="3002" spans="1:10" x14ac:dyDescent="0.25">
      <c r="A3002" s="2" t="s">
        <v>167</v>
      </c>
      <c r="B3002" s="2" t="s">
        <v>55</v>
      </c>
      <c r="C3002" s="7">
        <v>0</v>
      </c>
      <c r="D3002" s="7">
        <v>0</v>
      </c>
      <c r="E3002" s="8" t="str">
        <f t="shared" si="138"/>
        <v/>
      </c>
      <c r="F3002" s="7">
        <v>0</v>
      </c>
      <c r="G3002" s="8" t="str">
        <f t="shared" si="139"/>
        <v/>
      </c>
      <c r="H3002" s="7">
        <v>0</v>
      </c>
      <c r="I3002" s="7">
        <v>0</v>
      </c>
      <c r="J3002" s="8" t="str">
        <f t="shared" si="140"/>
        <v/>
      </c>
    </row>
    <row r="3003" spans="1:10" x14ac:dyDescent="0.25">
      <c r="A3003" s="2" t="s">
        <v>167</v>
      </c>
      <c r="B3003" s="2" t="s">
        <v>56</v>
      </c>
      <c r="C3003" s="7">
        <v>0</v>
      </c>
      <c r="D3003" s="7">
        <v>5.6871400000000003</v>
      </c>
      <c r="E3003" s="8" t="str">
        <f t="shared" si="138"/>
        <v/>
      </c>
      <c r="F3003" s="7">
        <v>0</v>
      </c>
      <c r="G3003" s="8" t="str">
        <f t="shared" si="139"/>
        <v/>
      </c>
      <c r="H3003" s="7">
        <v>21.625</v>
      </c>
      <c r="I3003" s="7">
        <v>5.6871400000000003</v>
      </c>
      <c r="J3003" s="8">
        <f t="shared" si="140"/>
        <v>-0.73701086705202312</v>
      </c>
    </row>
    <row r="3004" spans="1:10" x14ac:dyDescent="0.25">
      <c r="A3004" s="2" t="s">
        <v>167</v>
      </c>
      <c r="B3004" s="2" t="s">
        <v>58</v>
      </c>
      <c r="C3004" s="7">
        <v>2.0909800000000001</v>
      </c>
      <c r="D3004" s="7">
        <v>0</v>
      </c>
      <c r="E3004" s="8">
        <f t="shared" si="138"/>
        <v>-1</v>
      </c>
      <c r="F3004" s="7">
        <v>0</v>
      </c>
      <c r="G3004" s="8" t="str">
        <f t="shared" si="139"/>
        <v/>
      </c>
      <c r="H3004" s="7">
        <v>2.0909800000000001</v>
      </c>
      <c r="I3004" s="7">
        <v>0</v>
      </c>
      <c r="J3004" s="8">
        <f t="shared" si="140"/>
        <v>-1</v>
      </c>
    </row>
    <row r="3005" spans="1:10" x14ac:dyDescent="0.25">
      <c r="A3005" s="2" t="s">
        <v>167</v>
      </c>
      <c r="B3005" s="2" t="s">
        <v>64</v>
      </c>
      <c r="C3005" s="7">
        <v>0</v>
      </c>
      <c r="D3005" s="7">
        <v>0</v>
      </c>
      <c r="E3005" s="8" t="str">
        <f t="shared" si="138"/>
        <v/>
      </c>
      <c r="F3005" s="7">
        <v>0</v>
      </c>
      <c r="G3005" s="8" t="str">
        <f t="shared" si="139"/>
        <v/>
      </c>
      <c r="H3005" s="7">
        <v>0</v>
      </c>
      <c r="I3005" s="7">
        <v>0</v>
      </c>
      <c r="J3005" s="8" t="str">
        <f t="shared" si="140"/>
        <v/>
      </c>
    </row>
    <row r="3006" spans="1:10" x14ac:dyDescent="0.25">
      <c r="A3006" s="2" t="s">
        <v>167</v>
      </c>
      <c r="B3006" s="2" t="s">
        <v>90</v>
      </c>
      <c r="C3006" s="7">
        <v>0</v>
      </c>
      <c r="D3006" s="7">
        <v>79.986239999999995</v>
      </c>
      <c r="E3006" s="8" t="str">
        <f t="shared" si="138"/>
        <v/>
      </c>
      <c r="F3006" s="7">
        <v>0</v>
      </c>
      <c r="G3006" s="8" t="str">
        <f t="shared" si="139"/>
        <v/>
      </c>
      <c r="H3006" s="7">
        <v>0</v>
      </c>
      <c r="I3006" s="7">
        <v>79.986239999999995</v>
      </c>
      <c r="J3006" s="8" t="str">
        <f t="shared" si="140"/>
        <v/>
      </c>
    </row>
    <row r="3007" spans="1:10" x14ac:dyDescent="0.25">
      <c r="A3007" s="2" t="s">
        <v>167</v>
      </c>
      <c r="B3007" s="2" t="s">
        <v>70</v>
      </c>
      <c r="C3007" s="7">
        <v>0</v>
      </c>
      <c r="D3007" s="7">
        <v>48.468710000000002</v>
      </c>
      <c r="E3007" s="8" t="str">
        <f t="shared" si="138"/>
        <v/>
      </c>
      <c r="F3007" s="7">
        <v>350.38164</v>
      </c>
      <c r="G3007" s="8">
        <f t="shared" si="139"/>
        <v>-0.86166880776058929</v>
      </c>
      <c r="H3007" s="7">
        <v>0</v>
      </c>
      <c r="I3007" s="7">
        <v>398.85034999999999</v>
      </c>
      <c r="J3007" s="8" t="str">
        <f t="shared" si="140"/>
        <v/>
      </c>
    </row>
    <row r="3008" spans="1:10" x14ac:dyDescent="0.25">
      <c r="A3008" s="2" t="s">
        <v>167</v>
      </c>
      <c r="B3008" s="2" t="s">
        <v>71</v>
      </c>
      <c r="C3008" s="7">
        <v>0</v>
      </c>
      <c r="D3008" s="7">
        <v>0</v>
      </c>
      <c r="E3008" s="8" t="str">
        <f t="shared" si="138"/>
        <v/>
      </c>
      <c r="F3008" s="7">
        <v>0</v>
      </c>
      <c r="G3008" s="8" t="str">
        <f t="shared" si="139"/>
        <v/>
      </c>
      <c r="H3008" s="7">
        <v>0</v>
      </c>
      <c r="I3008" s="7">
        <v>0</v>
      </c>
      <c r="J3008" s="8" t="str">
        <f t="shared" si="140"/>
        <v/>
      </c>
    </row>
    <row r="3009" spans="1:10" s="4" customFormat="1" x14ac:dyDescent="0.25">
      <c r="A3009" s="4" t="s">
        <v>167</v>
      </c>
      <c r="B3009" s="4" t="s">
        <v>80</v>
      </c>
      <c r="C3009" s="9">
        <v>1730.2329299999999</v>
      </c>
      <c r="D3009" s="9">
        <v>1309.4000799999999</v>
      </c>
      <c r="E3009" s="10">
        <f t="shared" si="138"/>
        <v>-0.24322323468898488</v>
      </c>
      <c r="F3009" s="9">
        <v>1488.6186700000001</v>
      </c>
      <c r="G3009" s="10">
        <f t="shared" si="139"/>
        <v>-0.12039254485502338</v>
      </c>
      <c r="H3009" s="9">
        <v>4634.5045600000003</v>
      </c>
      <c r="I3009" s="9">
        <v>2798.0187500000002</v>
      </c>
      <c r="J3009" s="10">
        <f t="shared" si="140"/>
        <v>-0.3962636752697466</v>
      </c>
    </row>
    <row r="3010" spans="1:10" x14ac:dyDescent="0.25">
      <c r="A3010" s="2" t="s">
        <v>168</v>
      </c>
      <c r="B3010" s="2" t="s">
        <v>8</v>
      </c>
      <c r="C3010" s="7">
        <v>178.27064999999999</v>
      </c>
      <c r="D3010" s="7">
        <v>958.68551000000002</v>
      </c>
      <c r="E3010" s="8">
        <f t="shared" si="138"/>
        <v>4.377696833438371</v>
      </c>
      <c r="F3010" s="7">
        <v>1145.90518</v>
      </c>
      <c r="G3010" s="8">
        <f t="shared" si="139"/>
        <v>-0.1633814675661035</v>
      </c>
      <c r="H3010" s="7">
        <v>280.99020000000002</v>
      </c>
      <c r="I3010" s="7">
        <v>2104.59069</v>
      </c>
      <c r="J3010" s="8">
        <f t="shared" si="140"/>
        <v>6.4899077974961399</v>
      </c>
    </row>
    <row r="3011" spans="1:10" x14ac:dyDescent="0.25">
      <c r="A3011" s="2" t="s">
        <v>168</v>
      </c>
      <c r="B3011" s="2" t="s">
        <v>9</v>
      </c>
      <c r="C3011" s="7">
        <v>0</v>
      </c>
      <c r="D3011" s="7">
        <v>0</v>
      </c>
      <c r="E3011" s="8" t="str">
        <f t="shared" si="138"/>
        <v/>
      </c>
      <c r="F3011" s="7">
        <v>0</v>
      </c>
      <c r="G3011" s="8" t="str">
        <f t="shared" si="139"/>
        <v/>
      </c>
      <c r="H3011" s="7">
        <v>0</v>
      </c>
      <c r="I3011" s="7">
        <v>0</v>
      </c>
      <c r="J3011" s="8" t="str">
        <f t="shared" si="140"/>
        <v/>
      </c>
    </row>
    <row r="3012" spans="1:10" x14ac:dyDescent="0.25">
      <c r="A3012" s="2" t="s">
        <v>168</v>
      </c>
      <c r="B3012" s="2" t="s">
        <v>10</v>
      </c>
      <c r="C3012" s="7">
        <v>40.083300000000001</v>
      </c>
      <c r="D3012" s="7">
        <v>0</v>
      </c>
      <c r="E3012" s="8">
        <f t="shared" si="138"/>
        <v>-1</v>
      </c>
      <c r="F3012" s="7">
        <v>72.593800000000002</v>
      </c>
      <c r="G3012" s="8">
        <f t="shared" si="139"/>
        <v>-1</v>
      </c>
      <c r="H3012" s="7">
        <v>88.2012</v>
      </c>
      <c r="I3012" s="7">
        <v>72.593800000000002</v>
      </c>
      <c r="J3012" s="8">
        <f t="shared" si="140"/>
        <v>-0.17695224101259388</v>
      </c>
    </row>
    <row r="3013" spans="1:10" x14ac:dyDescent="0.25">
      <c r="A3013" s="2" t="s">
        <v>168</v>
      </c>
      <c r="B3013" s="2" t="s">
        <v>12</v>
      </c>
      <c r="C3013" s="7">
        <v>0</v>
      </c>
      <c r="D3013" s="7">
        <v>0</v>
      </c>
      <c r="E3013" s="8" t="str">
        <f t="shared" ref="E3013:E3076" si="141">IF(C3013=0,"",(D3013/C3013-1))</f>
        <v/>
      </c>
      <c r="F3013" s="7">
        <v>0</v>
      </c>
      <c r="G3013" s="8" t="str">
        <f t="shared" ref="G3013:G3076" si="142">IF(F3013=0,"",(D3013/F3013-1))</f>
        <v/>
      </c>
      <c r="H3013" s="7">
        <v>0</v>
      </c>
      <c r="I3013" s="7">
        <v>0</v>
      </c>
      <c r="J3013" s="8" t="str">
        <f t="shared" ref="J3013:J3076" si="143">IF(H3013=0,"",(I3013/H3013-1))</f>
        <v/>
      </c>
    </row>
    <row r="3014" spans="1:10" x14ac:dyDescent="0.25">
      <c r="A3014" s="2" t="s">
        <v>168</v>
      </c>
      <c r="B3014" s="2" t="s">
        <v>14</v>
      </c>
      <c r="C3014" s="7">
        <v>660.93521999999996</v>
      </c>
      <c r="D3014" s="7">
        <v>1640.9643900000001</v>
      </c>
      <c r="E3014" s="8">
        <f t="shared" si="141"/>
        <v>1.4827915661689208</v>
      </c>
      <c r="F3014" s="7">
        <v>1525.6347699999999</v>
      </c>
      <c r="G3014" s="8">
        <f t="shared" si="142"/>
        <v>7.5594514668802626E-2</v>
      </c>
      <c r="H3014" s="7">
        <v>1058.1764700000001</v>
      </c>
      <c r="I3014" s="7">
        <v>3166.5991600000002</v>
      </c>
      <c r="J3014" s="8">
        <f t="shared" si="143"/>
        <v>1.9925057396144896</v>
      </c>
    </row>
    <row r="3015" spans="1:10" x14ac:dyDescent="0.25">
      <c r="A3015" s="2" t="s">
        <v>168</v>
      </c>
      <c r="B3015" s="2" t="s">
        <v>15</v>
      </c>
      <c r="C3015" s="7">
        <v>233.34549999999999</v>
      </c>
      <c r="D3015" s="7">
        <v>144.34119000000001</v>
      </c>
      <c r="E3015" s="8">
        <f t="shared" si="141"/>
        <v>-0.38142715415553319</v>
      </c>
      <c r="F3015" s="7">
        <v>0</v>
      </c>
      <c r="G3015" s="8" t="str">
        <f t="shared" si="142"/>
        <v/>
      </c>
      <c r="H3015" s="7">
        <v>689.04373999999996</v>
      </c>
      <c r="I3015" s="7">
        <v>144.34119000000001</v>
      </c>
      <c r="J3015" s="8">
        <f t="shared" si="143"/>
        <v>-0.7905195539545864</v>
      </c>
    </row>
    <row r="3016" spans="1:10" x14ac:dyDescent="0.25">
      <c r="A3016" s="2" t="s">
        <v>168</v>
      </c>
      <c r="B3016" s="2" t="s">
        <v>17</v>
      </c>
      <c r="C3016" s="7">
        <v>0</v>
      </c>
      <c r="D3016" s="7">
        <v>270.97748999999999</v>
      </c>
      <c r="E3016" s="8" t="str">
        <f t="shared" si="141"/>
        <v/>
      </c>
      <c r="F3016" s="7">
        <v>260.87896000000001</v>
      </c>
      <c r="G3016" s="8">
        <f t="shared" si="142"/>
        <v>3.8709637603584479E-2</v>
      </c>
      <c r="H3016" s="7">
        <v>388.63533999999999</v>
      </c>
      <c r="I3016" s="7">
        <v>531.85645</v>
      </c>
      <c r="J3016" s="8">
        <f t="shared" si="143"/>
        <v>0.36852312504570484</v>
      </c>
    </row>
    <row r="3017" spans="1:10" x14ac:dyDescent="0.25">
      <c r="A3017" s="2" t="s">
        <v>168</v>
      </c>
      <c r="B3017" s="2" t="s">
        <v>18</v>
      </c>
      <c r="C3017" s="7">
        <v>0</v>
      </c>
      <c r="D3017" s="7">
        <v>32.799999999999997</v>
      </c>
      <c r="E3017" s="8" t="str">
        <f t="shared" si="141"/>
        <v/>
      </c>
      <c r="F3017" s="7">
        <v>0</v>
      </c>
      <c r="G3017" s="8" t="str">
        <f t="shared" si="142"/>
        <v/>
      </c>
      <c r="H3017" s="7">
        <v>0</v>
      </c>
      <c r="I3017" s="7">
        <v>32.799999999999997</v>
      </c>
      <c r="J3017" s="8" t="str">
        <f t="shared" si="143"/>
        <v/>
      </c>
    </row>
    <row r="3018" spans="1:10" x14ac:dyDescent="0.25">
      <c r="A3018" s="2" t="s">
        <v>168</v>
      </c>
      <c r="B3018" s="2" t="s">
        <v>19</v>
      </c>
      <c r="C3018" s="7">
        <v>0</v>
      </c>
      <c r="D3018" s="7">
        <v>0</v>
      </c>
      <c r="E3018" s="8" t="str">
        <f t="shared" si="141"/>
        <v/>
      </c>
      <c r="F3018" s="7">
        <v>0</v>
      </c>
      <c r="G3018" s="8" t="str">
        <f t="shared" si="142"/>
        <v/>
      </c>
      <c r="H3018" s="7">
        <v>0</v>
      </c>
      <c r="I3018" s="7">
        <v>0</v>
      </c>
      <c r="J3018" s="8" t="str">
        <f t="shared" si="143"/>
        <v/>
      </c>
    </row>
    <row r="3019" spans="1:10" x14ac:dyDescent="0.25">
      <c r="A3019" s="2" t="s">
        <v>168</v>
      </c>
      <c r="B3019" s="2" t="s">
        <v>20</v>
      </c>
      <c r="C3019" s="7">
        <v>0</v>
      </c>
      <c r="D3019" s="7">
        <v>0</v>
      </c>
      <c r="E3019" s="8" t="str">
        <f t="shared" si="141"/>
        <v/>
      </c>
      <c r="F3019" s="7">
        <v>0</v>
      </c>
      <c r="G3019" s="8" t="str">
        <f t="shared" si="142"/>
        <v/>
      </c>
      <c r="H3019" s="7">
        <v>0</v>
      </c>
      <c r="I3019" s="7">
        <v>0</v>
      </c>
      <c r="J3019" s="8" t="str">
        <f t="shared" si="143"/>
        <v/>
      </c>
    </row>
    <row r="3020" spans="1:10" x14ac:dyDescent="0.25">
      <c r="A3020" s="2" t="s">
        <v>168</v>
      </c>
      <c r="B3020" s="2" t="s">
        <v>23</v>
      </c>
      <c r="C3020" s="7">
        <v>0</v>
      </c>
      <c r="D3020" s="7">
        <v>0</v>
      </c>
      <c r="E3020" s="8" t="str">
        <f t="shared" si="141"/>
        <v/>
      </c>
      <c r="F3020" s="7">
        <v>0</v>
      </c>
      <c r="G3020" s="8" t="str">
        <f t="shared" si="142"/>
        <v/>
      </c>
      <c r="H3020" s="7">
        <v>0</v>
      </c>
      <c r="I3020" s="7">
        <v>0</v>
      </c>
      <c r="J3020" s="8" t="str">
        <f t="shared" si="143"/>
        <v/>
      </c>
    </row>
    <row r="3021" spans="1:10" x14ac:dyDescent="0.25">
      <c r="A3021" s="2" t="s">
        <v>168</v>
      </c>
      <c r="B3021" s="2" t="s">
        <v>25</v>
      </c>
      <c r="C3021" s="7">
        <v>957.91079999999999</v>
      </c>
      <c r="D3021" s="7">
        <v>1897.6014600000001</v>
      </c>
      <c r="E3021" s="8">
        <f t="shared" si="141"/>
        <v>0.98097929368788828</v>
      </c>
      <c r="F3021" s="7">
        <v>833.49069999999995</v>
      </c>
      <c r="G3021" s="8">
        <f t="shared" si="142"/>
        <v>1.2766918215164251</v>
      </c>
      <c r="H3021" s="7">
        <v>1456.23612</v>
      </c>
      <c r="I3021" s="7">
        <v>2731.0921600000001</v>
      </c>
      <c r="J3021" s="8">
        <f t="shared" si="143"/>
        <v>0.8754459681991682</v>
      </c>
    </row>
    <row r="3022" spans="1:10" x14ac:dyDescent="0.25">
      <c r="A3022" s="2" t="s">
        <v>168</v>
      </c>
      <c r="B3022" s="2" t="s">
        <v>26</v>
      </c>
      <c r="C3022" s="7">
        <v>0</v>
      </c>
      <c r="D3022" s="7">
        <v>0</v>
      </c>
      <c r="E3022" s="8" t="str">
        <f t="shared" si="141"/>
        <v/>
      </c>
      <c r="F3022" s="7">
        <v>0</v>
      </c>
      <c r="G3022" s="8" t="str">
        <f t="shared" si="142"/>
        <v/>
      </c>
      <c r="H3022" s="7">
        <v>0</v>
      </c>
      <c r="I3022" s="7">
        <v>0</v>
      </c>
      <c r="J3022" s="8" t="str">
        <f t="shared" si="143"/>
        <v/>
      </c>
    </row>
    <row r="3023" spans="1:10" x14ac:dyDescent="0.25">
      <c r="A3023" s="2" t="s">
        <v>168</v>
      </c>
      <c r="B3023" s="2" t="s">
        <v>27</v>
      </c>
      <c r="C3023" s="7">
        <v>0</v>
      </c>
      <c r="D3023" s="7">
        <v>33.49</v>
      </c>
      <c r="E3023" s="8" t="str">
        <f t="shared" si="141"/>
        <v/>
      </c>
      <c r="F3023" s="7">
        <v>292.5548</v>
      </c>
      <c r="G3023" s="8">
        <f t="shared" si="142"/>
        <v>-0.88552572030949417</v>
      </c>
      <c r="H3023" s="7">
        <v>0</v>
      </c>
      <c r="I3023" s="7">
        <v>326.04480000000001</v>
      </c>
      <c r="J3023" s="8" t="str">
        <f t="shared" si="143"/>
        <v/>
      </c>
    </row>
    <row r="3024" spans="1:10" x14ac:dyDescent="0.25">
      <c r="A3024" s="2" t="s">
        <v>168</v>
      </c>
      <c r="B3024" s="2" t="s">
        <v>29</v>
      </c>
      <c r="C3024" s="7">
        <v>1246.57853</v>
      </c>
      <c r="D3024" s="7">
        <v>160.40565000000001</v>
      </c>
      <c r="E3024" s="8">
        <f t="shared" si="141"/>
        <v>-0.87132326914053304</v>
      </c>
      <c r="F3024" s="7">
        <v>345.22032000000002</v>
      </c>
      <c r="G3024" s="8">
        <f t="shared" si="142"/>
        <v>-0.53535281468947127</v>
      </c>
      <c r="H3024" s="7">
        <v>3067.5442600000001</v>
      </c>
      <c r="I3024" s="7">
        <v>505.62597</v>
      </c>
      <c r="J3024" s="8">
        <f t="shared" si="143"/>
        <v>-0.83516913623929256</v>
      </c>
    </row>
    <row r="3025" spans="1:10" x14ac:dyDescent="0.25">
      <c r="A3025" s="2" t="s">
        <v>168</v>
      </c>
      <c r="B3025" s="2" t="s">
        <v>30</v>
      </c>
      <c r="C3025" s="7">
        <v>163.58330000000001</v>
      </c>
      <c r="D3025" s="7">
        <v>125.46550000000001</v>
      </c>
      <c r="E3025" s="8">
        <f t="shared" si="141"/>
        <v>-0.23301767356447756</v>
      </c>
      <c r="F3025" s="7">
        <v>0</v>
      </c>
      <c r="G3025" s="8" t="str">
        <f t="shared" si="142"/>
        <v/>
      </c>
      <c r="H3025" s="7">
        <v>163.58330000000001</v>
      </c>
      <c r="I3025" s="7">
        <v>125.46550000000001</v>
      </c>
      <c r="J3025" s="8">
        <f t="shared" si="143"/>
        <v>-0.23301767356447756</v>
      </c>
    </row>
    <row r="3026" spans="1:10" x14ac:dyDescent="0.25">
      <c r="A3026" s="2" t="s">
        <v>168</v>
      </c>
      <c r="B3026" s="2" t="s">
        <v>31</v>
      </c>
      <c r="C3026" s="7">
        <v>0</v>
      </c>
      <c r="D3026" s="7">
        <v>0</v>
      </c>
      <c r="E3026" s="8" t="str">
        <f t="shared" si="141"/>
        <v/>
      </c>
      <c r="F3026" s="7">
        <v>0</v>
      </c>
      <c r="G3026" s="8" t="str">
        <f t="shared" si="142"/>
        <v/>
      </c>
      <c r="H3026" s="7">
        <v>0</v>
      </c>
      <c r="I3026" s="7">
        <v>0</v>
      </c>
      <c r="J3026" s="8" t="str">
        <f t="shared" si="143"/>
        <v/>
      </c>
    </row>
    <row r="3027" spans="1:10" x14ac:dyDescent="0.25">
      <c r="A3027" s="2" t="s">
        <v>168</v>
      </c>
      <c r="B3027" s="2" t="s">
        <v>35</v>
      </c>
      <c r="C3027" s="7">
        <v>37.5</v>
      </c>
      <c r="D3027" s="7">
        <v>98.375</v>
      </c>
      <c r="E3027" s="8">
        <f t="shared" si="141"/>
        <v>1.6233333333333335</v>
      </c>
      <c r="F3027" s="7">
        <v>47.5</v>
      </c>
      <c r="G3027" s="8">
        <f t="shared" si="142"/>
        <v>1.0710526315789473</v>
      </c>
      <c r="H3027" s="7">
        <v>95.919600000000003</v>
      </c>
      <c r="I3027" s="7">
        <v>145.875</v>
      </c>
      <c r="J3027" s="8">
        <f t="shared" si="143"/>
        <v>0.52080492412395385</v>
      </c>
    </row>
    <row r="3028" spans="1:10" x14ac:dyDescent="0.25">
      <c r="A3028" s="2" t="s">
        <v>168</v>
      </c>
      <c r="B3028" s="2" t="s">
        <v>36</v>
      </c>
      <c r="C3028" s="7">
        <v>70.199169999999995</v>
      </c>
      <c r="D3028" s="7">
        <v>6.2388599999999999</v>
      </c>
      <c r="E3028" s="8">
        <f t="shared" si="141"/>
        <v>-0.91112629964143454</v>
      </c>
      <c r="F3028" s="7">
        <v>0</v>
      </c>
      <c r="G3028" s="8" t="str">
        <f t="shared" si="142"/>
        <v/>
      </c>
      <c r="H3028" s="7">
        <v>200.93482</v>
      </c>
      <c r="I3028" s="7">
        <v>6.2388599999999999</v>
      </c>
      <c r="J3028" s="8">
        <f t="shared" si="143"/>
        <v>-0.96895082693980072</v>
      </c>
    </row>
    <row r="3029" spans="1:10" x14ac:dyDescent="0.25">
      <c r="A3029" s="2" t="s">
        <v>168</v>
      </c>
      <c r="B3029" s="2" t="s">
        <v>37</v>
      </c>
      <c r="C3029" s="7">
        <v>1466.89921</v>
      </c>
      <c r="D3029" s="7">
        <v>1739.57197</v>
      </c>
      <c r="E3029" s="8">
        <f t="shared" si="141"/>
        <v>0.18588377315984772</v>
      </c>
      <c r="F3029" s="7">
        <v>1980.3842500000001</v>
      </c>
      <c r="G3029" s="8">
        <f t="shared" si="142"/>
        <v>-0.12159876549210091</v>
      </c>
      <c r="H3029" s="7">
        <v>3606.7088899999999</v>
      </c>
      <c r="I3029" s="7">
        <v>3719.95622</v>
      </c>
      <c r="J3029" s="8">
        <f t="shared" si="143"/>
        <v>3.139907695738664E-2</v>
      </c>
    </row>
    <row r="3030" spans="1:10" x14ac:dyDescent="0.25">
      <c r="A3030" s="2" t="s">
        <v>168</v>
      </c>
      <c r="B3030" s="2" t="s">
        <v>40</v>
      </c>
      <c r="C3030" s="7">
        <v>225.61236</v>
      </c>
      <c r="D3030" s="7">
        <v>724.02511000000004</v>
      </c>
      <c r="E3030" s="8">
        <f t="shared" si="141"/>
        <v>2.2091553406027935</v>
      </c>
      <c r="F3030" s="7">
        <v>230.48670000000001</v>
      </c>
      <c r="G3030" s="8">
        <f t="shared" si="142"/>
        <v>2.1412880222589852</v>
      </c>
      <c r="H3030" s="7">
        <v>405.91070000000002</v>
      </c>
      <c r="I3030" s="7">
        <v>954.51180999999997</v>
      </c>
      <c r="J3030" s="8">
        <f t="shared" si="143"/>
        <v>1.351531531442753</v>
      </c>
    </row>
    <row r="3031" spans="1:10" x14ac:dyDescent="0.25">
      <c r="A3031" s="2" t="s">
        <v>168</v>
      </c>
      <c r="B3031" s="2" t="s">
        <v>84</v>
      </c>
      <c r="C3031" s="7">
        <v>0</v>
      </c>
      <c r="D3031" s="7">
        <v>0</v>
      </c>
      <c r="E3031" s="8" t="str">
        <f t="shared" si="141"/>
        <v/>
      </c>
      <c r="F3031" s="7">
        <v>0</v>
      </c>
      <c r="G3031" s="8" t="str">
        <f t="shared" si="142"/>
        <v/>
      </c>
      <c r="H3031" s="7">
        <v>0</v>
      </c>
      <c r="I3031" s="7">
        <v>0</v>
      </c>
      <c r="J3031" s="8" t="str">
        <f t="shared" si="143"/>
        <v/>
      </c>
    </row>
    <row r="3032" spans="1:10" x14ac:dyDescent="0.25">
      <c r="A3032" s="2" t="s">
        <v>168</v>
      </c>
      <c r="B3032" s="2" t="s">
        <v>41</v>
      </c>
      <c r="C3032" s="7">
        <v>130.54714999999999</v>
      </c>
      <c r="D3032" s="7">
        <v>224.17520999999999</v>
      </c>
      <c r="E3032" s="8">
        <f t="shared" si="141"/>
        <v>0.71719727316911941</v>
      </c>
      <c r="F3032" s="7">
        <v>0</v>
      </c>
      <c r="G3032" s="8" t="str">
        <f t="shared" si="142"/>
        <v/>
      </c>
      <c r="H3032" s="7">
        <v>412.63812999999999</v>
      </c>
      <c r="I3032" s="7">
        <v>224.17520999999999</v>
      </c>
      <c r="J3032" s="8">
        <f t="shared" si="143"/>
        <v>-0.45672686622537773</v>
      </c>
    </row>
    <row r="3033" spans="1:10" x14ac:dyDescent="0.25">
      <c r="A3033" s="2" t="s">
        <v>168</v>
      </c>
      <c r="B3033" s="2" t="s">
        <v>42</v>
      </c>
      <c r="C3033" s="7">
        <v>6118.69661</v>
      </c>
      <c r="D3033" s="7">
        <v>9114.3424400000004</v>
      </c>
      <c r="E3033" s="8">
        <f t="shared" si="141"/>
        <v>0.48958888157718294</v>
      </c>
      <c r="F3033" s="7">
        <v>6326.36366</v>
      </c>
      <c r="G3033" s="8">
        <f t="shared" si="142"/>
        <v>0.44069214636327114</v>
      </c>
      <c r="H3033" s="7">
        <v>13350.62898</v>
      </c>
      <c r="I3033" s="7">
        <v>15440.706099999999</v>
      </c>
      <c r="J3033" s="8">
        <f t="shared" si="143"/>
        <v>0.15655270797586041</v>
      </c>
    </row>
    <row r="3034" spans="1:10" x14ac:dyDescent="0.25">
      <c r="A3034" s="2" t="s">
        <v>168</v>
      </c>
      <c r="B3034" s="2" t="s">
        <v>43</v>
      </c>
      <c r="C3034" s="7">
        <v>271.79547000000002</v>
      </c>
      <c r="D3034" s="7">
        <v>447.34095000000002</v>
      </c>
      <c r="E3034" s="8">
        <f t="shared" si="141"/>
        <v>0.64587345771436144</v>
      </c>
      <c r="F3034" s="7">
        <v>841.63148999999999</v>
      </c>
      <c r="G3034" s="8">
        <f t="shared" si="142"/>
        <v>-0.4684835877516893</v>
      </c>
      <c r="H3034" s="7">
        <v>844.35870999999997</v>
      </c>
      <c r="I3034" s="7">
        <v>1288.97244</v>
      </c>
      <c r="J3034" s="8">
        <f t="shared" si="143"/>
        <v>0.52656972058711871</v>
      </c>
    </row>
    <row r="3035" spans="1:10" x14ac:dyDescent="0.25">
      <c r="A3035" s="2" t="s">
        <v>168</v>
      </c>
      <c r="B3035" s="2" t="s">
        <v>44</v>
      </c>
      <c r="C3035" s="7">
        <v>129.53005999999999</v>
      </c>
      <c r="D3035" s="7">
        <v>69.930400000000006</v>
      </c>
      <c r="E3035" s="8">
        <f t="shared" si="141"/>
        <v>-0.46012222954270221</v>
      </c>
      <c r="F3035" s="7">
        <v>49.641800000000003</v>
      </c>
      <c r="G3035" s="8">
        <f t="shared" si="142"/>
        <v>0.40869992627181118</v>
      </c>
      <c r="H3035" s="7">
        <v>241.32070999999999</v>
      </c>
      <c r="I3035" s="7">
        <v>119.5722</v>
      </c>
      <c r="J3035" s="8">
        <f t="shared" si="143"/>
        <v>-0.50450916541725732</v>
      </c>
    </row>
    <row r="3036" spans="1:10" x14ac:dyDescent="0.25">
      <c r="A3036" s="2" t="s">
        <v>168</v>
      </c>
      <c r="B3036" s="2" t="s">
        <v>45</v>
      </c>
      <c r="C3036" s="7">
        <v>0</v>
      </c>
      <c r="D3036" s="7">
        <v>100.27725</v>
      </c>
      <c r="E3036" s="8" t="str">
        <f t="shared" si="141"/>
        <v/>
      </c>
      <c r="F3036" s="7">
        <v>145.83452</v>
      </c>
      <c r="G3036" s="8">
        <f t="shared" si="142"/>
        <v>-0.31239016660801577</v>
      </c>
      <c r="H3036" s="7">
        <v>104.3433</v>
      </c>
      <c r="I3036" s="7">
        <v>246.11177000000001</v>
      </c>
      <c r="J3036" s="8">
        <f t="shared" si="143"/>
        <v>1.3586734366269804</v>
      </c>
    </row>
    <row r="3037" spans="1:10" x14ac:dyDescent="0.25">
      <c r="A3037" s="2" t="s">
        <v>168</v>
      </c>
      <c r="B3037" s="2" t="s">
        <v>47</v>
      </c>
      <c r="C3037" s="7">
        <v>184.20721</v>
      </c>
      <c r="D3037" s="7">
        <v>123.5279</v>
      </c>
      <c r="E3037" s="8">
        <f t="shared" si="141"/>
        <v>-0.3294078988547734</v>
      </c>
      <c r="F3037" s="7">
        <v>59.552059999999997</v>
      </c>
      <c r="G3037" s="8">
        <f t="shared" si="142"/>
        <v>1.0742842481015771</v>
      </c>
      <c r="H3037" s="7">
        <v>292.01884000000001</v>
      </c>
      <c r="I3037" s="7">
        <v>183.07996</v>
      </c>
      <c r="J3037" s="8">
        <f t="shared" si="143"/>
        <v>-0.37305428649740546</v>
      </c>
    </row>
    <row r="3038" spans="1:10" x14ac:dyDescent="0.25">
      <c r="A3038" s="2" t="s">
        <v>168</v>
      </c>
      <c r="B3038" s="2" t="s">
        <v>48</v>
      </c>
      <c r="C3038" s="7">
        <v>0</v>
      </c>
      <c r="D3038" s="7">
        <v>0</v>
      </c>
      <c r="E3038" s="8" t="str">
        <f t="shared" si="141"/>
        <v/>
      </c>
      <c r="F3038" s="7">
        <v>0</v>
      </c>
      <c r="G3038" s="8" t="str">
        <f t="shared" si="142"/>
        <v/>
      </c>
      <c r="H3038" s="7">
        <v>0</v>
      </c>
      <c r="I3038" s="7">
        <v>0</v>
      </c>
      <c r="J3038" s="8" t="str">
        <f t="shared" si="143"/>
        <v/>
      </c>
    </row>
    <row r="3039" spans="1:10" x14ac:dyDescent="0.25">
      <c r="A3039" s="2" t="s">
        <v>168</v>
      </c>
      <c r="B3039" s="2" t="s">
        <v>49</v>
      </c>
      <c r="C3039" s="7">
        <v>0</v>
      </c>
      <c r="D3039" s="7">
        <v>0</v>
      </c>
      <c r="E3039" s="8" t="str">
        <f t="shared" si="141"/>
        <v/>
      </c>
      <c r="F3039" s="7">
        <v>0</v>
      </c>
      <c r="G3039" s="8" t="str">
        <f t="shared" si="142"/>
        <v/>
      </c>
      <c r="H3039" s="7">
        <v>0</v>
      </c>
      <c r="I3039" s="7">
        <v>0</v>
      </c>
      <c r="J3039" s="8" t="str">
        <f t="shared" si="143"/>
        <v/>
      </c>
    </row>
    <row r="3040" spans="1:10" x14ac:dyDescent="0.25">
      <c r="A3040" s="2" t="s">
        <v>168</v>
      </c>
      <c r="B3040" s="2" t="s">
        <v>51</v>
      </c>
      <c r="C3040" s="7">
        <v>98.420479999999998</v>
      </c>
      <c r="D3040" s="7">
        <v>324.25844000000001</v>
      </c>
      <c r="E3040" s="8">
        <f t="shared" si="141"/>
        <v>2.2946236393075914</v>
      </c>
      <c r="F3040" s="7">
        <v>0</v>
      </c>
      <c r="G3040" s="8" t="str">
        <f t="shared" si="142"/>
        <v/>
      </c>
      <c r="H3040" s="7">
        <v>98.420479999999998</v>
      </c>
      <c r="I3040" s="7">
        <v>324.25844000000001</v>
      </c>
      <c r="J3040" s="8">
        <f t="shared" si="143"/>
        <v>2.2946236393075914</v>
      </c>
    </row>
    <row r="3041" spans="1:10" x14ac:dyDescent="0.25">
      <c r="A3041" s="2" t="s">
        <v>168</v>
      </c>
      <c r="B3041" s="2" t="s">
        <v>52</v>
      </c>
      <c r="C3041" s="7">
        <v>479.21208999999999</v>
      </c>
      <c r="D3041" s="7">
        <v>515.37702000000002</v>
      </c>
      <c r="E3041" s="8">
        <f t="shared" si="141"/>
        <v>7.5467482466896829E-2</v>
      </c>
      <c r="F3041" s="7">
        <v>31.022169999999999</v>
      </c>
      <c r="G3041" s="8">
        <f t="shared" si="142"/>
        <v>15.61318405514508</v>
      </c>
      <c r="H3041" s="7">
        <v>781.85148000000004</v>
      </c>
      <c r="I3041" s="7">
        <v>546.39918999999998</v>
      </c>
      <c r="J3041" s="8">
        <f t="shared" si="143"/>
        <v>-0.30114707974972443</v>
      </c>
    </row>
    <row r="3042" spans="1:10" x14ac:dyDescent="0.25">
      <c r="A3042" s="2" t="s">
        <v>168</v>
      </c>
      <c r="B3042" s="2" t="s">
        <v>53</v>
      </c>
      <c r="C3042" s="7">
        <v>87.985799999999998</v>
      </c>
      <c r="D3042" s="7">
        <v>423.04270000000002</v>
      </c>
      <c r="E3042" s="8">
        <f t="shared" si="141"/>
        <v>3.8080792582439447</v>
      </c>
      <c r="F3042" s="7">
        <v>116.37588</v>
      </c>
      <c r="G3042" s="8">
        <f t="shared" si="142"/>
        <v>2.6351407181625612</v>
      </c>
      <c r="H3042" s="7">
        <v>315.69074999999998</v>
      </c>
      <c r="I3042" s="7">
        <v>539.41858000000002</v>
      </c>
      <c r="J3042" s="8">
        <f t="shared" si="143"/>
        <v>0.70869301682105057</v>
      </c>
    </row>
    <row r="3043" spans="1:10" x14ac:dyDescent="0.25">
      <c r="A3043" s="2" t="s">
        <v>168</v>
      </c>
      <c r="B3043" s="2" t="s">
        <v>54</v>
      </c>
      <c r="C3043" s="7">
        <v>0</v>
      </c>
      <c r="D3043" s="7">
        <v>9.9949999999999992</v>
      </c>
      <c r="E3043" s="8" t="str">
        <f t="shared" si="141"/>
        <v/>
      </c>
      <c r="F3043" s="7">
        <v>28.308399999999999</v>
      </c>
      <c r="G3043" s="8">
        <f t="shared" si="142"/>
        <v>-0.64692458775487138</v>
      </c>
      <c r="H3043" s="7">
        <v>0</v>
      </c>
      <c r="I3043" s="7">
        <v>38.303400000000003</v>
      </c>
      <c r="J3043" s="8" t="str">
        <f t="shared" si="143"/>
        <v/>
      </c>
    </row>
    <row r="3044" spans="1:10" x14ac:dyDescent="0.25">
      <c r="A3044" s="2" t="s">
        <v>168</v>
      </c>
      <c r="B3044" s="2" t="s">
        <v>55</v>
      </c>
      <c r="C3044" s="7">
        <v>71.770970000000005</v>
      </c>
      <c r="D3044" s="7">
        <v>0</v>
      </c>
      <c r="E3044" s="8">
        <f t="shared" si="141"/>
        <v>-1</v>
      </c>
      <c r="F3044" s="7">
        <v>109.4</v>
      </c>
      <c r="G3044" s="8">
        <f t="shared" si="142"/>
        <v>-1</v>
      </c>
      <c r="H3044" s="7">
        <v>260.27096999999998</v>
      </c>
      <c r="I3044" s="7">
        <v>109.4</v>
      </c>
      <c r="J3044" s="8">
        <f t="shared" si="143"/>
        <v>-0.57966883513747225</v>
      </c>
    </row>
    <row r="3045" spans="1:10" x14ac:dyDescent="0.25">
      <c r="A3045" s="2" t="s">
        <v>168</v>
      </c>
      <c r="B3045" s="2" t="s">
        <v>56</v>
      </c>
      <c r="C3045" s="7">
        <v>12.11267</v>
      </c>
      <c r="D3045" s="7">
        <v>0</v>
      </c>
      <c r="E3045" s="8">
        <f t="shared" si="141"/>
        <v>-1</v>
      </c>
      <c r="F3045" s="7">
        <v>0</v>
      </c>
      <c r="G3045" s="8" t="str">
        <f t="shared" si="142"/>
        <v/>
      </c>
      <c r="H3045" s="7">
        <v>47.731999999999999</v>
      </c>
      <c r="I3045" s="7">
        <v>0</v>
      </c>
      <c r="J3045" s="8">
        <f t="shared" si="143"/>
        <v>-1</v>
      </c>
    </row>
    <row r="3046" spans="1:10" x14ac:dyDescent="0.25">
      <c r="A3046" s="2" t="s">
        <v>168</v>
      </c>
      <c r="B3046" s="2" t="s">
        <v>57</v>
      </c>
      <c r="C3046" s="7">
        <v>118.52500000000001</v>
      </c>
      <c r="D3046" s="7">
        <v>254.61</v>
      </c>
      <c r="E3046" s="8">
        <f t="shared" si="141"/>
        <v>1.14815439780637</v>
      </c>
      <c r="F3046" s="7">
        <v>30.456610000000001</v>
      </c>
      <c r="G3046" s="8">
        <f t="shared" si="142"/>
        <v>7.3597616412332165</v>
      </c>
      <c r="H3046" s="7">
        <v>135.07499999999999</v>
      </c>
      <c r="I3046" s="7">
        <v>285.06661000000003</v>
      </c>
      <c r="J3046" s="8">
        <f t="shared" si="143"/>
        <v>1.1104320562650383</v>
      </c>
    </row>
    <row r="3047" spans="1:10" x14ac:dyDescent="0.25">
      <c r="A3047" s="2" t="s">
        <v>168</v>
      </c>
      <c r="B3047" s="2" t="s">
        <v>58</v>
      </c>
      <c r="C3047" s="7">
        <v>44.273850000000003</v>
      </c>
      <c r="D3047" s="7">
        <v>533.07285000000002</v>
      </c>
      <c r="E3047" s="8">
        <f t="shared" si="141"/>
        <v>11.040354520783712</v>
      </c>
      <c r="F3047" s="7">
        <v>187.87733</v>
      </c>
      <c r="G3047" s="8">
        <f t="shared" si="142"/>
        <v>1.8373452507548409</v>
      </c>
      <c r="H3047" s="7">
        <v>150.37578999999999</v>
      </c>
      <c r="I3047" s="7">
        <v>720.95018000000005</v>
      </c>
      <c r="J3047" s="8">
        <f t="shared" si="143"/>
        <v>3.7943234745433427</v>
      </c>
    </row>
    <row r="3048" spans="1:10" x14ac:dyDescent="0.25">
      <c r="A3048" s="2" t="s">
        <v>168</v>
      </c>
      <c r="B3048" s="2" t="s">
        <v>61</v>
      </c>
      <c r="C3048" s="7">
        <v>0</v>
      </c>
      <c r="D3048" s="7">
        <v>0</v>
      </c>
      <c r="E3048" s="8" t="str">
        <f t="shared" si="141"/>
        <v/>
      </c>
      <c r="F3048" s="7">
        <v>0</v>
      </c>
      <c r="G3048" s="8" t="str">
        <f t="shared" si="142"/>
        <v/>
      </c>
      <c r="H3048" s="7">
        <v>0</v>
      </c>
      <c r="I3048" s="7">
        <v>0</v>
      </c>
      <c r="J3048" s="8" t="str">
        <f t="shared" si="143"/>
        <v/>
      </c>
    </row>
    <row r="3049" spans="1:10" x14ac:dyDescent="0.25">
      <c r="A3049" s="2" t="s">
        <v>168</v>
      </c>
      <c r="B3049" s="2" t="s">
        <v>62</v>
      </c>
      <c r="C3049" s="7">
        <v>0</v>
      </c>
      <c r="D3049" s="7">
        <v>254.70400000000001</v>
      </c>
      <c r="E3049" s="8" t="str">
        <f t="shared" si="141"/>
        <v/>
      </c>
      <c r="F3049" s="7">
        <v>51.085000000000001</v>
      </c>
      <c r="G3049" s="8">
        <f t="shared" si="142"/>
        <v>3.9858862679847311</v>
      </c>
      <c r="H3049" s="7">
        <v>95.55</v>
      </c>
      <c r="I3049" s="7">
        <v>305.78899999999999</v>
      </c>
      <c r="J3049" s="8">
        <f t="shared" si="143"/>
        <v>2.2003035060177916</v>
      </c>
    </row>
    <row r="3050" spans="1:10" x14ac:dyDescent="0.25">
      <c r="A3050" s="2" t="s">
        <v>168</v>
      </c>
      <c r="B3050" s="2" t="s">
        <v>63</v>
      </c>
      <c r="C3050" s="7">
        <v>0</v>
      </c>
      <c r="D3050" s="7">
        <v>0</v>
      </c>
      <c r="E3050" s="8" t="str">
        <f t="shared" si="141"/>
        <v/>
      </c>
      <c r="F3050" s="7">
        <v>0</v>
      </c>
      <c r="G3050" s="8" t="str">
        <f t="shared" si="142"/>
        <v/>
      </c>
      <c r="H3050" s="7">
        <v>0</v>
      </c>
      <c r="I3050" s="7">
        <v>0</v>
      </c>
      <c r="J3050" s="8" t="str">
        <f t="shared" si="143"/>
        <v/>
      </c>
    </row>
    <row r="3051" spans="1:10" x14ac:dyDescent="0.25">
      <c r="A3051" s="2" t="s">
        <v>168</v>
      </c>
      <c r="B3051" s="2" t="s">
        <v>66</v>
      </c>
      <c r="C3051" s="7">
        <v>7.3063200000000004</v>
      </c>
      <c r="D3051" s="7">
        <v>0</v>
      </c>
      <c r="E3051" s="8">
        <f t="shared" si="141"/>
        <v>-1</v>
      </c>
      <c r="F3051" s="7">
        <v>543.21</v>
      </c>
      <c r="G3051" s="8">
        <f t="shared" si="142"/>
        <v>-1</v>
      </c>
      <c r="H3051" s="7">
        <v>27.386040000000001</v>
      </c>
      <c r="I3051" s="7">
        <v>543.21</v>
      </c>
      <c r="J3051" s="8">
        <f t="shared" si="143"/>
        <v>18.835288343988399</v>
      </c>
    </row>
    <row r="3052" spans="1:10" x14ac:dyDescent="0.25">
      <c r="A3052" s="2" t="s">
        <v>168</v>
      </c>
      <c r="B3052" s="2" t="s">
        <v>67</v>
      </c>
      <c r="C3052" s="7">
        <v>181.75766999999999</v>
      </c>
      <c r="D3052" s="7">
        <v>0</v>
      </c>
      <c r="E3052" s="8">
        <f t="shared" si="141"/>
        <v>-1</v>
      </c>
      <c r="F3052" s="7">
        <v>17.637640000000001</v>
      </c>
      <c r="G3052" s="8">
        <f t="shared" si="142"/>
        <v>-1</v>
      </c>
      <c r="H3052" s="7">
        <v>322.83132000000001</v>
      </c>
      <c r="I3052" s="7">
        <v>17.637640000000001</v>
      </c>
      <c r="J3052" s="8">
        <f t="shared" si="143"/>
        <v>-0.94536577182164361</v>
      </c>
    </row>
    <row r="3053" spans="1:10" x14ac:dyDescent="0.25">
      <c r="A3053" s="2" t="s">
        <v>168</v>
      </c>
      <c r="B3053" s="2" t="s">
        <v>69</v>
      </c>
      <c r="C3053" s="7">
        <v>85.435180000000003</v>
      </c>
      <c r="D3053" s="7">
        <v>0</v>
      </c>
      <c r="E3053" s="8">
        <f t="shared" si="141"/>
        <v>-1</v>
      </c>
      <c r="F3053" s="7">
        <v>0</v>
      </c>
      <c r="G3053" s="8" t="str">
        <f t="shared" si="142"/>
        <v/>
      </c>
      <c r="H3053" s="7">
        <v>85.435180000000003</v>
      </c>
      <c r="I3053" s="7">
        <v>0</v>
      </c>
      <c r="J3053" s="8">
        <f t="shared" si="143"/>
        <v>-1</v>
      </c>
    </row>
    <row r="3054" spans="1:10" x14ac:dyDescent="0.25">
      <c r="A3054" s="2" t="s">
        <v>168</v>
      </c>
      <c r="B3054" s="2" t="s">
        <v>70</v>
      </c>
      <c r="C3054" s="7">
        <v>199.00503</v>
      </c>
      <c r="D3054" s="7">
        <v>0</v>
      </c>
      <c r="E3054" s="8">
        <f t="shared" si="141"/>
        <v>-1</v>
      </c>
      <c r="F3054" s="7">
        <v>625.00495999999998</v>
      </c>
      <c r="G3054" s="8">
        <f t="shared" si="142"/>
        <v>-1</v>
      </c>
      <c r="H3054" s="7">
        <v>199.00503</v>
      </c>
      <c r="I3054" s="7">
        <v>625.00495999999998</v>
      </c>
      <c r="J3054" s="8">
        <f t="shared" si="143"/>
        <v>2.140649057966022</v>
      </c>
    </row>
    <row r="3055" spans="1:10" x14ac:dyDescent="0.25">
      <c r="A3055" s="2" t="s">
        <v>168</v>
      </c>
      <c r="B3055" s="2" t="s">
        <v>71</v>
      </c>
      <c r="C3055" s="7">
        <v>15.93</v>
      </c>
      <c r="D3055" s="7">
        <v>0</v>
      </c>
      <c r="E3055" s="8">
        <f t="shared" si="141"/>
        <v>-1</v>
      </c>
      <c r="F3055" s="7">
        <v>0</v>
      </c>
      <c r="G3055" s="8" t="str">
        <f t="shared" si="142"/>
        <v/>
      </c>
      <c r="H3055" s="7">
        <v>15.93</v>
      </c>
      <c r="I3055" s="7">
        <v>0</v>
      </c>
      <c r="J3055" s="8">
        <f t="shared" si="143"/>
        <v>-1</v>
      </c>
    </row>
    <row r="3056" spans="1:10" x14ac:dyDescent="0.25">
      <c r="A3056" s="2" t="s">
        <v>168</v>
      </c>
      <c r="B3056" s="2" t="s">
        <v>72</v>
      </c>
      <c r="C3056" s="7">
        <v>587.01134999999999</v>
      </c>
      <c r="D3056" s="7">
        <v>199.55672000000001</v>
      </c>
      <c r="E3056" s="8">
        <f t="shared" si="141"/>
        <v>-0.66004623249618599</v>
      </c>
      <c r="F3056" s="7">
        <v>268.80502999999999</v>
      </c>
      <c r="G3056" s="8">
        <f t="shared" si="142"/>
        <v>-0.25761538018838404</v>
      </c>
      <c r="H3056" s="7">
        <v>923.60751000000005</v>
      </c>
      <c r="I3056" s="7">
        <v>468.36174999999997</v>
      </c>
      <c r="J3056" s="8">
        <f t="shared" si="143"/>
        <v>-0.49289958675195278</v>
      </c>
    </row>
    <row r="3057" spans="1:10" x14ac:dyDescent="0.25">
      <c r="A3057" s="2" t="s">
        <v>168</v>
      </c>
      <c r="B3057" s="2" t="s">
        <v>73</v>
      </c>
      <c r="C3057" s="7">
        <v>0</v>
      </c>
      <c r="D3057" s="7">
        <v>0</v>
      </c>
      <c r="E3057" s="8" t="str">
        <f t="shared" si="141"/>
        <v/>
      </c>
      <c r="F3057" s="7">
        <v>0</v>
      </c>
      <c r="G3057" s="8" t="str">
        <f t="shared" si="142"/>
        <v/>
      </c>
      <c r="H3057" s="7">
        <v>0</v>
      </c>
      <c r="I3057" s="7">
        <v>0</v>
      </c>
      <c r="J3057" s="8" t="str">
        <f t="shared" si="143"/>
        <v/>
      </c>
    </row>
    <row r="3058" spans="1:10" x14ac:dyDescent="0.25">
      <c r="A3058" s="2" t="s">
        <v>168</v>
      </c>
      <c r="B3058" s="2" t="s">
        <v>74</v>
      </c>
      <c r="C3058" s="7">
        <v>0</v>
      </c>
      <c r="D3058" s="7">
        <v>0</v>
      </c>
      <c r="E3058" s="8" t="str">
        <f t="shared" si="141"/>
        <v/>
      </c>
      <c r="F3058" s="7">
        <v>0</v>
      </c>
      <c r="G3058" s="8" t="str">
        <f t="shared" si="142"/>
        <v/>
      </c>
      <c r="H3058" s="7">
        <v>7.0060900000000004</v>
      </c>
      <c r="I3058" s="7">
        <v>0</v>
      </c>
      <c r="J3058" s="8">
        <f t="shared" si="143"/>
        <v>-1</v>
      </c>
    </row>
    <row r="3059" spans="1:10" x14ac:dyDescent="0.25">
      <c r="A3059" s="2" t="s">
        <v>168</v>
      </c>
      <c r="B3059" s="2" t="s">
        <v>75</v>
      </c>
      <c r="C3059" s="7">
        <v>89.649119999999996</v>
      </c>
      <c r="D3059" s="7">
        <v>0</v>
      </c>
      <c r="E3059" s="8">
        <f t="shared" si="141"/>
        <v>-1</v>
      </c>
      <c r="F3059" s="7">
        <v>0</v>
      </c>
      <c r="G3059" s="8" t="str">
        <f t="shared" si="142"/>
        <v/>
      </c>
      <c r="H3059" s="7">
        <v>89.649119999999996</v>
      </c>
      <c r="I3059" s="7">
        <v>0</v>
      </c>
      <c r="J3059" s="8">
        <f t="shared" si="143"/>
        <v>-1</v>
      </c>
    </row>
    <row r="3060" spans="1:10" x14ac:dyDescent="0.25">
      <c r="A3060" s="2" t="s">
        <v>168</v>
      </c>
      <c r="B3060" s="2" t="s">
        <v>78</v>
      </c>
      <c r="C3060" s="7">
        <v>0</v>
      </c>
      <c r="D3060" s="7">
        <v>0</v>
      </c>
      <c r="E3060" s="8" t="str">
        <f t="shared" si="141"/>
        <v/>
      </c>
      <c r="F3060" s="7">
        <v>0</v>
      </c>
      <c r="G3060" s="8" t="str">
        <f t="shared" si="142"/>
        <v/>
      </c>
      <c r="H3060" s="7">
        <v>66.481890000000007</v>
      </c>
      <c r="I3060" s="7">
        <v>0</v>
      </c>
      <c r="J3060" s="8">
        <f t="shared" si="143"/>
        <v>-1</v>
      </c>
    </row>
    <row r="3061" spans="1:10" x14ac:dyDescent="0.25">
      <c r="A3061" s="2" t="s">
        <v>168</v>
      </c>
      <c r="B3061" s="2" t="s">
        <v>79</v>
      </c>
      <c r="C3061" s="7">
        <v>0</v>
      </c>
      <c r="D3061" s="7">
        <v>0</v>
      </c>
      <c r="E3061" s="8" t="str">
        <f t="shared" si="141"/>
        <v/>
      </c>
      <c r="F3061" s="7">
        <v>0</v>
      </c>
      <c r="G3061" s="8" t="str">
        <f t="shared" si="142"/>
        <v/>
      </c>
      <c r="H3061" s="7">
        <v>0</v>
      </c>
      <c r="I3061" s="7">
        <v>0</v>
      </c>
      <c r="J3061" s="8" t="str">
        <f t="shared" si="143"/>
        <v/>
      </c>
    </row>
    <row r="3062" spans="1:10" s="4" customFormat="1" x14ac:dyDescent="0.25">
      <c r="A3062" s="4" t="s">
        <v>168</v>
      </c>
      <c r="B3062" s="4" t="s">
        <v>80</v>
      </c>
      <c r="C3062" s="9">
        <v>14194.09007</v>
      </c>
      <c r="D3062" s="9">
        <v>20427.153010000002</v>
      </c>
      <c r="E3062" s="10">
        <f t="shared" si="141"/>
        <v>0.43913085722725742</v>
      </c>
      <c r="F3062" s="9">
        <v>16166.856030000001</v>
      </c>
      <c r="G3062" s="10">
        <f t="shared" si="142"/>
        <v>0.26352043786957635</v>
      </c>
      <c r="H3062" s="9">
        <v>30369.491959999999</v>
      </c>
      <c r="I3062" s="9">
        <v>36594.009039999997</v>
      </c>
      <c r="J3062" s="10">
        <f t="shared" si="143"/>
        <v>0.20495953927047506</v>
      </c>
    </row>
    <row r="3063" spans="1:10" x14ac:dyDescent="0.25">
      <c r="A3063" s="2" t="s">
        <v>169</v>
      </c>
      <c r="B3063" s="2" t="s">
        <v>8</v>
      </c>
      <c r="C3063" s="7">
        <v>0</v>
      </c>
      <c r="D3063" s="7">
        <v>26.81</v>
      </c>
      <c r="E3063" s="8" t="str">
        <f t="shared" si="141"/>
        <v/>
      </c>
      <c r="F3063" s="7">
        <v>0</v>
      </c>
      <c r="G3063" s="8" t="str">
        <f t="shared" si="142"/>
        <v/>
      </c>
      <c r="H3063" s="7">
        <v>0</v>
      </c>
      <c r="I3063" s="7">
        <v>26.81</v>
      </c>
      <c r="J3063" s="8" t="str">
        <f t="shared" si="143"/>
        <v/>
      </c>
    </row>
    <row r="3064" spans="1:10" x14ac:dyDescent="0.25">
      <c r="A3064" s="2" t="s">
        <v>169</v>
      </c>
      <c r="B3064" s="2" t="s">
        <v>10</v>
      </c>
      <c r="C3064" s="7">
        <v>0</v>
      </c>
      <c r="D3064" s="7">
        <v>0</v>
      </c>
      <c r="E3064" s="8" t="str">
        <f t="shared" si="141"/>
        <v/>
      </c>
      <c r="F3064" s="7">
        <v>0</v>
      </c>
      <c r="G3064" s="8" t="str">
        <f t="shared" si="142"/>
        <v/>
      </c>
      <c r="H3064" s="7">
        <v>0</v>
      </c>
      <c r="I3064" s="7">
        <v>0</v>
      </c>
      <c r="J3064" s="8" t="str">
        <f t="shared" si="143"/>
        <v/>
      </c>
    </row>
    <row r="3065" spans="1:10" x14ac:dyDescent="0.25">
      <c r="A3065" s="2" t="s">
        <v>169</v>
      </c>
      <c r="B3065" s="2" t="s">
        <v>14</v>
      </c>
      <c r="C3065" s="7">
        <v>0</v>
      </c>
      <c r="D3065" s="7">
        <v>212.58437000000001</v>
      </c>
      <c r="E3065" s="8" t="str">
        <f t="shared" si="141"/>
        <v/>
      </c>
      <c r="F3065" s="7">
        <v>39.744</v>
      </c>
      <c r="G3065" s="8">
        <f t="shared" si="142"/>
        <v>4.3488418377616753</v>
      </c>
      <c r="H3065" s="7">
        <v>0</v>
      </c>
      <c r="I3065" s="7">
        <v>252.32837000000001</v>
      </c>
      <c r="J3065" s="8" t="str">
        <f t="shared" si="143"/>
        <v/>
      </c>
    </row>
    <row r="3066" spans="1:10" x14ac:dyDescent="0.25">
      <c r="A3066" s="2" t="s">
        <v>169</v>
      </c>
      <c r="B3066" s="2" t="s">
        <v>17</v>
      </c>
      <c r="C3066" s="7">
        <v>0</v>
      </c>
      <c r="D3066" s="7">
        <v>17.05789</v>
      </c>
      <c r="E3066" s="8" t="str">
        <f t="shared" si="141"/>
        <v/>
      </c>
      <c r="F3066" s="7">
        <v>12.59178</v>
      </c>
      <c r="G3066" s="8">
        <f t="shared" si="142"/>
        <v>0.35468456405686899</v>
      </c>
      <c r="H3066" s="7">
        <v>0</v>
      </c>
      <c r="I3066" s="7">
        <v>29.64967</v>
      </c>
      <c r="J3066" s="8" t="str">
        <f t="shared" si="143"/>
        <v/>
      </c>
    </row>
    <row r="3067" spans="1:10" x14ac:dyDescent="0.25">
      <c r="A3067" s="2" t="s">
        <v>169</v>
      </c>
      <c r="B3067" s="2" t="s">
        <v>18</v>
      </c>
      <c r="C3067" s="7">
        <v>0</v>
      </c>
      <c r="D3067" s="7">
        <v>0</v>
      </c>
      <c r="E3067" s="8" t="str">
        <f t="shared" si="141"/>
        <v/>
      </c>
      <c r="F3067" s="7">
        <v>0</v>
      </c>
      <c r="G3067" s="8" t="str">
        <f t="shared" si="142"/>
        <v/>
      </c>
      <c r="H3067" s="7">
        <v>0</v>
      </c>
      <c r="I3067" s="7">
        <v>0</v>
      </c>
      <c r="J3067" s="8" t="str">
        <f t="shared" si="143"/>
        <v/>
      </c>
    </row>
    <row r="3068" spans="1:10" x14ac:dyDescent="0.25">
      <c r="A3068" s="2" t="s">
        <v>169</v>
      </c>
      <c r="B3068" s="2" t="s">
        <v>23</v>
      </c>
      <c r="C3068" s="7">
        <v>0</v>
      </c>
      <c r="D3068" s="7">
        <v>0</v>
      </c>
      <c r="E3068" s="8" t="str">
        <f t="shared" si="141"/>
        <v/>
      </c>
      <c r="F3068" s="7">
        <v>0</v>
      </c>
      <c r="G3068" s="8" t="str">
        <f t="shared" si="142"/>
        <v/>
      </c>
      <c r="H3068" s="7">
        <v>0</v>
      </c>
      <c r="I3068" s="7">
        <v>0</v>
      </c>
      <c r="J3068" s="8" t="str">
        <f t="shared" si="143"/>
        <v/>
      </c>
    </row>
    <row r="3069" spans="1:10" x14ac:dyDescent="0.25">
      <c r="A3069" s="2" t="s">
        <v>169</v>
      </c>
      <c r="B3069" s="2" t="s">
        <v>25</v>
      </c>
      <c r="C3069" s="7">
        <v>0</v>
      </c>
      <c r="D3069" s="7">
        <v>0</v>
      </c>
      <c r="E3069" s="8" t="str">
        <f t="shared" si="141"/>
        <v/>
      </c>
      <c r="F3069" s="7">
        <v>0</v>
      </c>
      <c r="G3069" s="8" t="str">
        <f t="shared" si="142"/>
        <v/>
      </c>
      <c r="H3069" s="7">
        <v>0</v>
      </c>
      <c r="I3069" s="7">
        <v>0</v>
      </c>
      <c r="J3069" s="8" t="str">
        <f t="shared" si="143"/>
        <v/>
      </c>
    </row>
    <row r="3070" spans="1:10" x14ac:dyDescent="0.25">
      <c r="A3070" s="2" t="s">
        <v>169</v>
      </c>
      <c r="B3070" s="2" t="s">
        <v>37</v>
      </c>
      <c r="C3070" s="7">
        <v>0</v>
      </c>
      <c r="D3070" s="7">
        <v>0</v>
      </c>
      <c r="E3070" s="8" t="str">
        <f t="shared" si="141"/>
        <v/>
      </c>
      <c r="F3070" s="7">
        <v>41.464080000000003</v>
      </c>
      <c r="G3070" s="8">
        <f t="shared" si="142"/>
        <v>-1</v>
      </c>
      <c r="H3070" s="7">
        <v>198.62372999999999</v>
      </c>
      <c r="I3070" s="7">
        <v>41.464080000000003</v>
      </c>
      <c r="J3070" s="8">
        <f t="shared" si="143"/>
        <v>-0.79124307050320719</v>
      </c>
    </row>
    <row r="3071" spans="1:10" x14ac:dyDescent="0.25">
      <c r="A3071" s="2" t="s">
        <v>169</v>
      </c>
      <c r="B3071" s="2" t="s">
        <v>40</v>
      </c>
      <c r="C3071" s="7">
        <v>0</v>
      </c>
      <c r="D3071" s="7">
        <v>0</v>
      </c>
      <c r="E3071" s="8" t="str">
        <f t="shared" si="141"/>
        <v/>
      </c>
      <c r="F3071" s="7">
        <v>0</v>
      </c>
      <c r="G3071" s="8" t="str">
        <f t="shared" si="142"/>
        <v/>
      </c>
      <c r="H3071" s="7">
        <v>0</v>
      </c>
      <c r="I3071" s="7">
        <v>0</v>
      </c>
      <c r="J3071" s="8" t="str">
        <f t="shared" si="143"/>
        <v/>
      </c>
    </row>
    <row r="3072" spans="1:10" x14ac:dyDescent="0.25">
      <c r="A3072" s="2" t="s">
        <v>169</v>
      </c>
      <c r="B3072" s="2" t="s">
        <v>84</v>
      </c>
      <c r="C3072" s="7">
        <v>0</v>
      </c>
      <c r="D3072" s="7">
        <v>0</v>
      </c>
      <c r="E3072" s="8" t="str">
        <f t="shared" si="141"/>
        <v/>
      </c>
      <c r="F3072" s="7">
        <v>0</v>
      </c>
      <c r="G3072" s="8" t="str">
        <f t="shared" si="142"/>
        <v/>
      </c>
      <c r="H3072" s="7">
        <v>0</v>
      </c>
      <c r="I3072" s="7">
        <v>0</v>
      </c>
      <c r="J3072" s="8" t="str">
        <f t="shared" si="143"/>
        <v/>
      </c>
    </row>
    <row r="3073" spans="1:10" x14ac:dyDescent="0.25">
      <c r="A3073" s="2" t="s">
        <v>169</v>
      </c>
      <c r="B3073" s="2" t="s">
        <v>42</v>
      </c>
      <c r="C3073" s="7">
        <v>520.94332999999995</v>
      </c>
      <c r="D3073" s="7">
        <v>1563.17605</v>
      </c>
      <c r="E3073" s="8">
        <f t="shared" si="141"/>
        <v>2.0006642949051678</v>
      </c>
      <c r="F3073" s="7">
        <v>627.33347000000003</v>
      </c>
      <c r="G3073" s="8">
        <f t="shared" si="142"/>
        <v>1.4917784954148865</v>
      </c>
      <c r="H3073" s="7">
        <v>1216.3042700000001</v>
      </c>
      <c r="I3073" s="7">
        <v>2190.5095200000001</v>
      </c>
      <c r="J3073" s="8">
        <f t="shared" si="143"/>
        <v>0.80095521657586533</v>
      </c>
    </row>
    <row r="3074" spans="1:10" x14ac:dyDescent="0.25">
      <c r="A3074" s="2" t="s">
        <v>169</v>
      </c>
      <c r="B3074" s="2" t="s">
        <v>43</v>
      </c>
      <c r="C3074" s="7">
        <v>0</v>
      </c>
      <c r="D3074" s="7">
        <v>75.975399999999993</v>
      </c>
      <c r="E3074" s="8" t="str">
        <f t="shared" si="141"/>
        <v/>
      </c>
      <c r="F3074" s="7">
        <v>50.59234</v>
      </c>
      <c r="G3074" s="8">
        <f t="shared" si="142"/>
        <v>0.50171745366986364</v>
      </c>
      <c r="H3074" s="7">
        <v>0</v>
      </c>
      <c r="I3074" s="7">
        <v>126.56774</v>
      </c>
      <c r="J3074" s="8" t="str">
        <f t="shared" si="143"/>
        <v/>
      </c>
    </row>
    <row r="3075" spans="1:10" x14ac:dyDescent="0.25">
      <c r="A3075" s="2" t="s">
        <v>169</v>
      </c>
      <c r="B3075" s="2" t="s">
        <v>45</v>
      </c>
      <c r="C3075" s="7">
        <v>0</v>
      </c>
      <c r="D3075" s="7">
        <v>0</v>
      </c>
      <c r="E3075" s="8" t="str">
        <f t="shared" si="141"/>
        <v/>
      </c>
      <c r="F3075" s="7">
        <v>0</v>
      </c>
      <c r="G3075" s="8" t="str">
        <f t="shared" si="142"/>
        <v/>
      </c>
      <c r="H3075" s="7">
        <v>0</v>
      </c>
      <c r="I3075" s="7">
        <v>0</v>
      </c>
      <c r="J3075" s="8" t="str">
        <f t="shared" si="143"/>
        <v/>
      </c>
    </row>
    <row r="3076" spans="1:10" x14ac:dyDescent="0.25">
      <c r="A3076" s="2" t="s">
        <v>169</v>
      </c>
      <c r="B3076" s="2" t="s">
        <v>47</v>
      </c>
      <c r="C3076" s="7">
        <v>23.983000000000001</v>
      </c>
      <c r="D3076" s="7">
        <v>48.554000000000002</v>
      </c>
      <c r="E3076" s="8">
        <f t="shared" si="141"/>
        <v>1.024517366467915</v>
      </c>
      <c r="F3076" s="7">
        <v>0</v>
      </c>
      <c r="G3076" s="8" t="str">
        <f t="shared" si="142"/>
        <v/>
      </c>
      <c r="H3076" s="7">
        <v>23.983000000000001</v>
      </c>
      <c r="I3076" s="7">
        <v>48.554000000000002</v>
      </c>
      <c r="J3076" s="8">
        <f t="shared" si="143"/>
        <v>1.024517366467915</v>
      </c>
    </row>
    <row r="3077" spans="1:10" x14ac:dyDescent="0.25">
      <c r="A3077" s="2" t="s">
        <v>169</v>
      </c>
      <c r="B3077" s="2" t="s">
        <v>52</v>
      </c>
      <c r="C3077" s="7">
        <v>0</v>
      </c>
      <c r="D3077" s="7">
        <v>0</v>
      </c>
      <c r="E3077" s="8" t="str">
        <f t="shared" ref="E3077:E3140" si="144">IF(C3077=0,"",(D3077/C3077-1))</f>
        <v/>
      </c>
      <c r="F3077" s="7">
        <v>0</v>
      </c>
      <c r="G3077" s="8" t="str">
        <f t="shared" ref="G3077:G3140" si="145">IF(F3077=0,"",(D3077/F3077-1))</f>
        <v/>
      </c>
      <c r="H3077" s="7">
        <v>0</v>
      </c>
      <c r="I3077" s="7">
        <v>0</v>
      </c>
      <c r="J3077" s="8" t="str">
        <f t="shared" ref="J3077:J3140" si="146">IF(H3077=0,"",(I3077/H3077-1))</f>
        <v/>
      </c>
    </row>
    <row r="3078" spans="1:10" x14ac:dyDescent="0.25">
      <c r="A3078" s="2" t="s">
        <v>169</v>
      </c>
      <c r="B3078" s="2" t="s">
        <v>53</v>
      </c>
      <c r="C3078" s="7">
        <v>0</v>
      </c>
      <c r="D3078" s="7">
        <v>42.9724</v>
      </c>
      <c r="E3078" s="8" t="str">
        <f t="shared" si="144"/>
        <v/>
      </c>
      <c r="F3078" s="7">
        <v>0</v>
      </c>
      <c r="G3078" s="8" t="str">
        <f t="shared" si="145"/>
        <v/>
      </c>
      <c r="H3078" s="7">
        <v>19.761900000000001</v>
      </c>
      <c r="I3078" s="7">
        <v>42.9724</v>
      </c>
      <c r="J3078" s="8">
        <f t="shared" si="146"/>
        <v>1.1745075119295207</v>
      </c>
    </row>
    <row r="3079" spans="1:10" x14ac:dyDescent="0.25">
      <c r="A3079" s="2" t="s">
        <v>169</v>
      </c>
      <c r="B3079" s="2" t="s">
        <v>56</v>
      </c>
      <c r="C3079" s="7">
        <v>0</v>
      </c>
      <c r="D3079" s="7">
        <v>0</v>
      </c>
      <c r="E3079" s="8" t="str">
        <f t="shared" si="144"/>
        <v/>
      </c>
      <c r="F3079" s="7">
        <v>0</v>
      </c>
      <c r="G3079" s="8" t="str">
        <f t="shared" si="145"/>
        <v/>
      </c>
      <c r="H3079" s="7">
        <v>0</v>
      </c>
      <c r="I3079" s="7">
        <v>0</v>
      </c>
      <c r="J3079" s="8" t="str">
        <f t="shared" si="146"/>
        <v/>
      </c>
    </row>
    <row r="3080" spans="1:10" x14ac:dyDescent="0.25">
      <c r="A3080" s="2" t="s">
        <v>169</v>
      </c>
      <c r="B3080" s="2" t="s">
        <v>58</v>
      </c>
      <c r="C3080" s="7">
        <v>0</v>
      </c>
      <c r="D3080" s="7">
        <v>0</v>
      </c>
      <c r="E3080" s="8" t="str">
        <f t="shared" si="144"/>
        <v/>
      </c>
      <c r="F3080" s="7">
        <v>0</v>
      </c>
      <c r="G3080" s="8" t="str">
        <f t="shared" si="145"/>
        <v/>
      </c>
      <c r="H3080" s="7">
        <v>0</v>
      </c>
      <c r="I3080" s="7">
        <v>0</v>
      </c>
      <c r="J3080" s="8" t="str">
        <f t="shared" si="146"/>
        <v/>
      </c>
    </row>
    <row r="3081" spans="1:10" x14ac:dyDescent="0.25">
      <c r="A3081" s="2" t="s">
        <v>169</v>
      </c>
      <c r="B3081" s="2" t="s">
        <v>72</v>
      </c>
      <c r="C3081" s="7">
        <v>44.625</v>
      </c>
      <c r="D3081" s="7">
        <v>0</v>
      </c>
      <c r="E3081" s="8">
        <f t="shared" si="144"/>
        <v>-1</v>
      </c>
      <c r="F3081" s="7">
        <v>0</v>
      </c>
      <c r="G3081" s="8" t="str">
        <f t="shared" si="145"/>
        <v/>
      </c>
      <c r="H3081" s="7">
        <v>87.375</v>
      </c>
      <c r="I3081" s="7">
        <v>0</v>
      </c>
      <c r="J3081" s="8">
        <f t="shared" si="146"/>
        <v>-1</v>
      </c>
    </row>
    <row r="3082" spans="1:10" x14ac:dyDescent="0.25">
      <c r="A3082" s="2" t="s">
        <v>169</v>
      </c>
      <c r="B3082" s="2" t="s">
        <v>74</v>
      </c>
      <c r="C3082" s="7">
        <v>0</v>
      </c>
      <c r="D3082" s="7">
        <v>0</v>
      </c>
      <c r="E3082" s="8" t="str">
        <f t="shared" si="144"/>
        <v/>
      </c>
      <c r="F3082" s="7">
        <v>0</v>
      </c>
      <c r="G3082" s="8" t="str">
        <f t="shared" si="145"/>
        <v/>
      </c>
      <c r="H3082" s="7">
        <v>0</v>
      </c>
      <c r="I3082" s="7">
        <v>0</v>
      </c>
      <c r="J3082" s="8" t="str">
        <f t="shared" si="146"/>
        <v/>
      </c>
    </row>
    <row r="3083" spans="1:10" s="4" customFormat="1" x14ac:dyDescent="0.25">
      <c r="A3083" s="4" t="s">
        <v>169</v>
      </c>
      <c r="B3083" s="4" t="s">
        <v>80</v>
      </c>
      <c r="C3083" s="9">
        <v>589.55133000000001</v>
      </c>
      <c r="D3083" s="9">
        <v>1987.1301100000001</v>
      </c>
      <c r="E3083" s="10">
        <f t="shared" si="144"/>
        <v>2.3705803191046995</v>
      </c>
      <c r="F3083" s="9">
        <v>771.72567000000004</v>
      </c>
      <c r="G3083" s="10">
        <f t="shared" si="145"/>
        <v>1.5749177295087256</v>
      </c>
      <c r="H3083" s="9">
        <v>1546.0479</v>
      </c>
      <c r="I3083" s="9">
        <v>2758.8557799999999</v>
      </c>
      <c r="J3083" s="10">
        <f t="shared" si="146"/>
        <v>0.78445685932499232</v>
      </c>
    </row>
    <row r="3084" spans="1:10" x14ac:dyDescent="0.25">
      <c r="A3084" s="2" t="s">
        <v>170</v>
      </c>
      <c r="B3084" s="2" t="s">
        <v>8</v>
      </c>
      <c r="C3084" s="7">
        <v>0</v>
      </c>
      <c r="D3084" s="7">
        <v>0</v>
      </c>
      <c r="E3084" s="8" t="str">
        <f t="shared" si="144"/>
        <v/>
      </c>
      <c r="F3084" s="7">
        <v>0</v>
      </c>
      <c r="G3084" s="8" t="str">
        <f t="shared" si="145"/>
        <v/>
      </c>
      <c r="H3084" s="7">
        <v>0</v>
      </c>
      <c r="I3084" s="7">
        <v>0</v>
      </c>
      <c r="J3084" s="8" t="str">
        <f t="shared" si="146"/>
        <v/>
      </c>
    </row>
    <row r="3085" spans="1:10" x14ac:dyDescent="0.25">
      <c r="A3085" s="2" t="s">
        <v>170</v>
      </c>
      <c r="B3085" s="2" t="s">
        <v>14</v>
      </c>
      <c r="C3085" s="7">
        <v>22.95185</v>
      </c>
      <c r="D3085" s="7">
        <v>0</v>
      </c>
      <c r="E3085" s="8">
        <f t="shared" si="144"/>
        <v>-1</v>
      </c>
      <c r="F3085" s="7">
        <v>9.8890999999999991</v>
      </c>
      <c r="G3085" s="8">
        <f t="shared" si="145"/>
        <v>-1</v>
      </c>
      <c r="H3085" s="7">
        <v>70.593549999999993</v>
      </c>
      <c r="I3085" s="7">
        <v>9.8890999999999991</v>
      </c>
      <c r="J3085" s="8">
        <f t="shared" si="146"/>
        <v>-0.85991496390250954</v>
      </c>
    </row>
    <row r="3086" spans="1:10" x14ac:dyDescent="0.25">
      <c r="A3086" s="2" t="s">
        <v>170</v>
      </c>
      <c r="B3086" s="2" t="s">
        <v>25</v>
      </c>
      <c r="C3086" s="7">
        <v>0</v>
      </c>
      <c r="D3086" s="7">
        <v>0</v>
      </c>
      <c r="E3086" s="8" t="str">
        <f t="shared" si="144"/>
        <v/>
      </c>
      <c r="F3086" s="7">
        <v>0</v>
      </c>
      <c r="G3086" s="8" t="str">
        <f t="shared" si="145"/>
        <v/>
      </c>
      <c r="H3086" s="7">
        <v>0</v>
      </c>
      <c r="I3086" s="7">
        <v>0</v>
      </c>
      <c r="J3086" s="8" t="str">
        <f t="shared" si="146"/>
        <v/>
      </c>
    </row>
    <row r="3087" spans="1:10" x14ac:dyDescent="0.25">
      <c r="A3087" s="2" t="s">
        <v>170</v>
      </c>
      <c r="B3087" s="2" t="s">
        <v>37</v>
      </c>
      <c r="C3087" s="7">
        <v>89.889899999999997</v>
      </c>
      <c r="D3087" s="7">
        <v>19.199280000000002</v>
      </c>
      <c r="E3087" s="8">
        <f t="shared" si="144"/>
        <v>-0.78641337903368447</v>
      </c>
      <c r="F3087" s="7">
        <v>0</v>
      </c>
      <c r="G3087" s="8" t="str">
        <f t="shared" si="145"/>
        <v/>
      </c>
      <c r="H3087" s="7">
        <v>108.3169</v>
      </c>
      <c r="I3087" s="7">
        <v>19.199280000000002</v>
      </c>
      <c r="J3087" s="8">
        <f t="shared" si="146"/>
        <v>-0.82274898930822427</v>
      </c>
    </row>
    <row r="3088" spans="1:10" x14ac:dyDescent="0.25">
      <c r="A3088" s="2" t="s">
        <v>170</v>
      </c>
      <c r="B3088" s="2" t="s">
        <v>40</v>
      </c>
      <c r="C3088" s="7">
        <v>0</v>
      </c>
      <c r="D3088" s="7">
        <v>0</v>
      </c>
      <c r="E3088" s="8" t="str">
        <f t="shared" si="144"/>
        <v/>
      </c>
      <c r="F3088" s="7">
        <v>0</v>
      </c>
      <c r="G3088" s="8" t="str">
        <f t="shared" si="145"/>
        <v/>
      </c>
      <c r="H3088" s="7">
        <v>0</v>
      </c>
      <c r="I3088" s="7">
        <v>0</v>
      </c>
      <c r="J3088" s="8" t="str">
        <f t="shared" si="146"/>
        <v/>
      </c>
    </row>
    <row r="3089" spans="1:10" x14ac:dyDescent="0.25">
      <c r="A3089" s="2" t="s">
        <v>170</v>
      </c>
      <c r="B3089" s="2" t="s">
        <v>42</v>
      </c>
      <c r="C3089" s="7">
        <v>635.57552999999996</v>
      </c>
      <c r="D3089" s="7">
        <v>326.09510999999998</v>
      </c>
      <c r="E3089" s="8">
        <f t="shared" si="144"/>
        <v>-0.48692941340897755</v>
      </c>
      <c r="F3089" s="7">
        <v>0</v>
      </c>
      <c r="G3089" s="8" t="str">
        <f t="shared" si="145"/>
        <v/>
      </c>
      <c r="H3089" s="7">
        <v>723.31772000000001</v>
      </c>
      <c r="I3089" s="7">
        <v>326.09510999999998</v>
      </c>
      <c r="J3089" s="8">
        <f t="shared" si="146"/>
        <v>-0.54916753594810319</v>
      </c>
    </row>
    <row r="3090" spans="1:10" x14ac:dyDescent="0.25">
      <c r="A3090" s="2" t="s">
        <v>170</v>
      </c>
      <c r="B3090" s="2" t="s">
        <v>43</v>
      </c>
      <c r="C3090" s="7">
        <v>0</v>
      </c>
      <c r="D3090" s="7">
        <v>314.18</v>
      </c>
      <c r="E3090" s="8" t="str">
        <f t="shared" si="144"/>
        <v/>
      </c>
      <c r="F3090" s="7">
        <v>838.46268999999995</v>
      </c>
      <c r="G3090" s="8">
        <f t="shared" si="145"/>
        <v>-0.62529042288095127</v>
      </c>
      <c r="H3090" s="7">
        <v>0</v>
      </c>
      <c r="I3090" s="7">
        <v>1152.6426899999999</v>
      </c>
      <c r="J3090" s="8" t="str">
        <f t="shared" si="146"/>
        <v/>
      </c>
    </row>
    <row r="3091" spans="1:10" x14ac:dyDescent="0.25">
      <c r="A3091" s="2" t="s">
        <v>170</v>
      </c>
      <c r="B3091" s="2" t="s">
        <v>50</v>
      </c>
      <c r="C3091" s="7">
        <v>0</v>
      </c>
      <c r="D3091" s="7">
        <v>0</v>
      </c>
      <c r="E3091" s="8" t="str">
        <f t="shared" si="144"/>
        <v/>
      </c>
      <c r="F3091" s="7">
        <v>0</v>
      </c>
      <c r="G3091" s="8" t="str">
        <f t="shared" si="145"/>
        <v/>
      </c>
      <c r="H3091" s="7">
        <v>38.561419999999998</v>
      </c>
      <c r="I3091" s="7">
        <v>0</v>
      </c>
      <c r="J3091" s="8">
        <f t="shared" si="146"/>
        <v>-1</v>
      </c>
    </row>
    <row r="3092" spans="1:10" x14ac:dyDescent="0.25">
      <c r="A3092" s="2" t="s">
        <v>170</v>
      </c>
      <c r="B3092" s="2" t="s">
        <v>53</v>
      </c>
      <c r="C3092" s="7">
        <v>0</v>
      </c>
      <c r="D3092" s="7">
        <v>0</v>
      </c>
      <c r="E3092" s="8" t="str">
        <f t="shared" si="144"/>
        <v/>
      </c>
      <c r="F3092" s="7">
        <v>0</v>
      </c>
      <c r="G3092" s="8" t="str">
        <f t="shared" si="145"/>
        <v/>
      </c>
      <c r="H3092" s="7">
        <v>0</v>
      </c>
      <c r="I3092" s="7">
        <v>0</v>
      </c>
      <c r="J3092" s="8" t="str">
        <f t="shared" si="146"/>
        <v/>
      </c>
    </row>
    <row r="3093" spans="1:10" x14ac:dyDescent="0.25">
      <c r="A3093" s="2" t="s">
        <v>170</v>
      </c>
      <c r="B3093" s="2" t="s">
        <v>54</v>
      </c>
      <c r="C3093" s="7">
        <v>0</v>
      </c>
      <c r="D3093" s="7">
        <v>0</v>
      </c>
      <c r="E3093" s="8" t="str">
        <f t="shared" si="144"/>
        <v/>
      </c>
      <c r="F3093" s="7">
        <v>0</v>
      </c>
      <c r="G3093" s="8" t="str">
        <f t="shared" si="145"/>
        <v/>
      </c>
      <c r="H3093" s="7">
        <v>0</v>
      </c>
      <c r="I3093" s="7">
        <v>0</v>
      </c>
      <c r="J3093" s="8" t="str">
        <f t="shared" si="146"/>
        <v/>
      </c>
    </row>
    <row r="3094" spans="1:10" x14ac:dyDescent="0.25">
      <c r="A3094" s="2" t="s">
        <v>170</v>
      </c>
      <c r="B3094" s="2" t="s">
        <v>56</v>
      </c>
      <c r="C3094" s="7">
        <v>0</v>
      </c>
      <c r="D3094" s="7">
        <v>0</v>
      </c>
      <c r="E3094" s="8" t="str">
        <f t="shared" si="144"/>
        <v/>
      </c>
      <c r="F3094" s="7">
        <v>0</v>
      </c>
      <c r="G3094" s="8" t="str">
        <f t="shared" si="145"/>
        <v/>
      </c>
      <c r="H3094" s="7">
        <v>12.95804</v>
      </c>
      <c r="I3094" s="7">
        <v>0</v>
      </c>
      <c r="J3094" s="8">
        <f t="shared" si="146"/>
        <v>-1</v>
      </c>
    </row>
    <row r="3095" spans="1:10" x14ac:dyDescent="0.25">
      <c r="A3095" s="2" t="s">
        <v>170</v>
      </c>
      <c r="B3095" s="2" t="s">
        <v>58</v>
      </c>
      <c r="C3095" s="7">
        <v>0</v>
      </c>
      <c r="D3095" s="7">
        <v>0</v>
      </c>
      <c r="E3095" s="8" t="str">
        <f t="shared" si="144"/>
        <v/>
      </c>
      <c r="F3095" s="7">
        <v>0</v>
      </c>
      <c r="G3095" s="8" t="str">
        <f t="shared" si="145"/>
        <v/>
      </c>
      <c r="H3095" s="7">
        <v>0</v>
      </c>
      <c r="I3095" s="7">
        <v>0</v>
      </c>
      <c r="J3095" s="8" t="str">
        <f t="shared" si="146"/>
        <v/>
      </c>
    </row>
    <row r="3096" spans="1:10" x14ac:dyDescent="0.25">
      <c r="A3096" s="2" t="s">
        <v>170</v>
      </c>
      <c r="B3096" s="2" t="s">
        <v>72</v>
      </c>
      <c r="C3096" s="7">
        <v>0</v>
      </c>
      <c r="D3096" s="7">
        <v>0</v>
      </c>
      <c r="E3096" s="8" t="str">
        <f t="shared" si="144"/>
        <v/>
      </c>
      <c r="F3096" s="7">
        <v>0</v>
      </c>
      <c r="G3096" s="8" t="str">
        <f t="shared" si="145"/>
        <v/>
      </c>
      <c r="H3096" s="7">
        <v>0</v>
      </c>
      <c r="I3096" s="7">
        <v>0</v>
      </c>
      <c r="J3096" s="8" t="str">
        <f t="shared" si="146"/>
        <v/>
      </c>
    </row>
    <row r="3097" spans="1:10" s="4" customFormat="1" x14ac:dyDescent="0.25">
      <c r="A3097" s="4" t="s">
        <v>170</v>
      </c>
      <c r="B3097" s="4" t="s">
        <v>80</v>
      </c>
      <c r="C3097" s="9">
        <v>748.41728000000001</v>
      </c>
      <c r="D3097" s="9">
        <v>659.47438999999997</v>
      </c>
      <c r="E3097" s="10">
        <f t="shared" si="144"/>
        <v>-0.1188413100242689</v>
      </c>
      <c r="F3097" s="9">
        <v>848.35179000000005</v>
      </c>
      <c r="G3097" s="10">
        <f t="shared" si="145"/>
        <v>-0.22264042137519402</v>
      </c>
      <c r="H3097" s="9">
        <v>953.74762999999996</v>
      </c>
      <c r="I3097" s="9">
        <v>1507.82618</v>
      </c>
      <c r="J3097" s="10">
        <f t="shared" si="146"/>
        <v>0.58094880927777526</v>
      </c>
    </row>
    <row r="3098" spans="1:10" x14ac:dyDescent="0.25">
      <c r="A3098" s="2" t="s">
        <v>171</v>
      </c>
      <c r="B3098" s="2" t="s">
        <v>18</v>
      </c>
      <c r="C3098" s="7">
        <v>0</v>
      </c>
      <c r="D3098" s="7">
        <v>0</v>
      </c>
      <c r="E3098" s="8" t="str">
        <f t="shared" si="144"/>
        <v/>
      </c>
      <c r="F3098" s="7">
        <v>0</v>
      </c>
      <c r="G3098" s="8" t="str">
        <f t="shared" si="145"/>
        <v/>
      </c>
      <c r="H3098" s="7">
        <v>0</v>
      </c>
      <c r="I3098" s="7">
        <v>0</v>
      </c>
      <c r="J3098" s="8" t="str">
        <f t="shared" si="146"/>
        <v/>
      </c>
    </row>
    <row r="3099" spans="1:10" x14ac:dyDescent="0.25">
      <c r="A3099" s="2" t="s">
        <v>171</v>
      </c>
      <c r="B3099" s="2" t="s">
        <v>42</v>
      </c>
      <c r="C3099" s="7">
        <v>0</v>
      </c>
      <c r="D3099" s="7">
        <v>0</v>
      </c>
      <c r="E3099" s="8" t="str">
        <f t="shared" si="144"/>
        <v/>
      </c>
      <c r="F3099" s="7">
        <v>0</v>
      </c>
      <c r="G3099" s="8" t="str">
        <f t="shared" si="145"/>
        <v/>
      </c>
      <c r="H3099" s="7">
        <v>2.3668900000000002</v>
      </c>
      <c r="I3099" s="7">
        <v>0</v>
      </c>
      <c r="J3099" s="8">
        <f t="shared" si="146"/>
        <v>-1</v>
      </c>
    </row>
    <row r="3100" spans="1:10" x14ac:dyDescent="0.25">
      <c r="A3100" s="2" t="s">
        <v>171</v>
      </c>
      <c r="B3100" s="2" t="s">
        <v>72</v>
      </c>
      <c r="C3100" s="7">
        <v>0</v>
      </c>
      <c r="D3100" s="7">
        <v>0</v>
      </c>
      <c r="E3100" s="8" t="str">
        <f t="shared" si="144"/>
        <v/>
      </c>
      <c r="F3100" s="7">
        <v>0</v>
      </c>
      <c r="G3100" s="8" t="str">
        <f t="shared" si="145"/>
        <v/>
      </c>
      <c r="H3100" s="7">
        <v>0</v>
      </c>
      <c r="I3100" s="7">
        <v>0</v>
      </c>
      <c r="J3100" s="8" t="str">
        <f t="shared" si="146"/>
        <v/>
      </c>
    </row>
    <row r="3101" spans="1:10" s="4" customFormat="1" x14ac:dyDescent="0.25">
      <c r="A3101" s="4" t="s">
        <v>171</v>
      </c>
      <c r="B3101" s="4" t="s">
        <v>80</v>
      </c>
      <c r="C3101" s="9">
        <v>0</v>
      </c>
      <c r="D3101" s="9">
        <v>0</v>
      </c>
      <c r="E3101" s="10" t="str">
        <f t="shared" si="144"/>
        <v/>
      </c>
      <c r="F3101" s="9">
        <v>0</v>
      </c>
      <c r="G3101" s="10" t="str">
        <f t="shared" si="145"/>
        <v/>
      </c>
      <c r="H3101" s="9">
        <v>2.3668900000000002</v>
      </c>
      <c r="I3101" s="9">
        <v>0</v>
      </c>
      <c r="J3101" s="10">
        <f t="shared" si="146"/>
        <v>-1</v>
      </c>
    </row>
    <row r="3102" spans="1:10" x14ac:dyDescent="0.25">
      <c r="A3102" s="2" t="s">
        <v>172</v>
      </c>
      <c r="B3102" s="2" t="s">
        <v>14</v>
      </c>
      <c r="C3102" s="7">
        <v>0</v>
      </c>
      <c r="D3102" s="7">
        <v>0</v>
      </c>
      <c r="E3102" s="8" t="str">
        <f t="shared" si="144"/>
        <v/>
      </c>
      <c r="F3102" s="7">
        <v>3.7759999999999998</v>
      </c>
      <c r="G3102" s="8">
        <f t="shared" si="145"/>
        <v>-1</v>
      </c>
      <c r="H3102" s="7">
        <v>0</v>
      </c>
      <c r="I3102" s="7">
        <v>3.7759999999999998</v>
      </c>
      <c r="J3102" s="8" t="str">
        <f t="shared" si="146"/>
        <v/>
      </c>
    </row>
    <row r="3103" spans="1:10" x14ac:dyDescent="0.25">
      <c r="A3103" s="2" t="s">
        <v>172</v>
      </c>
      <c r="B3103" s="2" t="s">
        <v>28</v>
      </c>
      <c r="C3103" s="7">
        <v>0</v>
      </c>
      <c r="D3103" s="7">
        <v>0</v>
      </c>
      <c r="E3103" s="8" t="str">
        <f t="shared" si="144"/>
        <v/>
      </c>
      <c r="F3103" s="7">
        <v>0</v>
      </c>
      <c r="G3103" s="8" t="str">
        <f t="shared" si="145"/>
        <v/>
      </c>
      <c r="H3103" s="7">
        <v>0</v>
      </c>
      <c r="I3103" s="7">
        <v>0</v>
      </c>
      <c r="J3103" s="8" t="str">
        <f t="shared" si="146"/>
        <v/>
      </c>
    </row>
    <row r="3104" spans="1:10" x14ac:dyDescent="0.25">
      <c r="A3104" s="2" t="s">
        <v>172</v>
      </c>
      <c r="B3104" s="2" t="s">
        <v>42</v>
      </c>
      <c r="C3104" s="7">
        <v>0</v>
      </c>
      <c r="D3104" s="7">
        <v>148.11917</v>
      </c>
      <c r="E3104" s="8" t="str">
        <f t="shared" si="144"/>
        <v/>
      </c>
      <c r="F3104" s="7">
        <v>13.7</v>
      </c>
      <c r="G3104" s="8">
        <f t="shared" si="145"/>
        <v>9.8116182481751828</v>
      </c>
      <c r="H3104" s="7">
        <v>0</v>
      </c>
      <c r="I3104" s="7">
        <v>161.81917000000001</v>
      </c>
      <c r="J3104" s="8" t="str">
        <f t="shared" si="146"/>
        <v/>
      </c>
    </row>
    <row r="3105" spans="1:10" x14ac:dyDescent="0.25">
      <c r="A3105" s="2" t="s">
        <v>172</v>
      </c>
      <c r="B3105" s="2" t="s">
        <v>43</v>
      </c>
      <c r="C3105" s="7">
        <v>0</v>
      </c>
      <c r="D3105" s="7">
        <v>124.39332</v>
      </c>
      <c r="E3105" s="8" t="str">
        <f t="shared" si="144"/>
        <v/>
      </c>
      <c r="F3105" s="7">
        <v>51.388910000000003</v>
      </c>
      <c r="G3105" s="8">
        <f t="shared" si="145"/>
        <v>1.4206257731483309</v>
      </c>
      <c r="H3105" s="7">
        <v>0</v>
      </c>
      <c r="I3105" s="7">
        <v>175.78223</v>
      </c>
      <c r="J3105" s="8" t="str">
        <f t="shared" si="146"/>
        <v/>
      </c>
    </row>
    <row r="3106" spans="1:10" x14ac:dyDescent="0.25">
      <c r="A3106" s="2" t="s">
        <v>172</v>
      </c>
      <c r="B3106" s="2" t="s">
        <v>53</v>
      </c>
      <c r="C3106" s="7">
        <v>0</v>
      </c>
      <c r="D3106" s="7">
        <v>0</v>
      </c>
      <c r="E3106" s="8" t="str">
        <f t="shared" si="144"/>
        <v/>
      </c>
      <c r="F3106" s="7">
        <v>0</v>
      </c>
      <c r="G3106" s="8" t="str">
        <f t="shared" si="145"/>
        <v/>
      </c>
      <c r="H3106" s="7">
        <v>0</v>
      </c>
      <c r="I3106" s="7">
        <v>0</v>
      </c>
      <c r="J3106" s="8" t="str">
        <f t="shared" si="146"/>
        <v/>
      </c>
    </row>
    <row r="3107" spans="1:10" s="4" customFormat="1" x14ac:dyDescent="0.25">
      <c r="A3107" s="4" t="s">
        <v>172</v>
      </c>
      <c r="B3107" s="4" t="s">
        <v>80</v>
      </c>
      <c r="C3107" s="9">
        <v>0</v>
      </c>
      <c r="D3107" s="9">
        <v>272.51249000000001</v>
      </c>
      <c r="E3107" s="10" t="str">
        <f t="shared" si="144"/>
        <v/>
      </c>
      <c r="F3107" s="9">
        <v>68.864909999999995</v>
      </c>
      <c r="G3107" s="10">
        <f t="shared" si="145"/>
        <v>2.9572038938263336</v>
      </c>
      <c r="H3107" s="9">
        <v>0</v>
      </c>
      <c r="I3107" s="9">
        <v>341.37740000000002</v>
      </c>
      <c r="J3107" s="10" t="str">
        <f t="shared" si="146"/>
        <v/>
      </c>
    </row>
    <row r="3108" spans="1:10" x14ac:dyDescent="0.25">
      <c r="A3108" s="2" t="s">
        <v>173</v>
      </c>
      <c r="B3108" s="2" t="s">
        <v>8</v>
      </c>
      <c r="C3108" s="7">
        <v>346.41563000000002</v>
      </c>
      <c r="D3108" s="7">
        <v>0</v>
      </c>
      <c r="E3108" s="8">
        <f t="shared" si="144"/>
        <v>-1</v>
      </c>
      <c r="F3108" s="7">
        <v>198.874</v>
      </c>
      <c r="G3108" s="8">
        <f t="shared" si="145"/>
        <v>-1</v>
      </c>
      <c r="H3108" s="7">
        <v>878.84563000000003</v>
      </c>
      <c r="I3108" s="7">
        <v>198.874</v>
      </c>
      <c r="J3108" s="8">
        <f t="shared" si="146"/>
        <v>-0.77370997452647061</v>
      </c>
    </row>
    <row r="3109" spans="1:10" x14ac:dyDescent="0.25">
      <c r="A3109" s="2" t="s">
        <v>173</v>
      </c>
      <c r="B3109" s="2" t="s">
        <v>10</v>
      </c>
      <c r="C3109" s="7">
        <v>0</v>
      </c>
      <c r="D3109" s="7">
        <v>0</v>
      </c>
      <c r="E3109" s="8" t="str">
        <f t="shared" si="144"/>
        <v/>
      </c>
      <c r="F3109" s="7">
        <v>0</v>
      </c>
      <c r="G3109" s="8" t="str">
        <f t="shared" si="145"/>
        <v/>
      </c>
      <c r="H3109" s="7">
        <v>0</v>
      </c>
      <c r="I3109" s="7">
        <v>0</v>
      </c>
      <c r="J3109" s="8" t="str">
        <f t="shared" si="146"/>
        <v/>
      </c>
    </row>
    <row r="3110" spans="1:10" x14ac:dyDescent="0.25">
      <c r="A3110" s="2" t="s">
        <v>173</v>
      </c>
      <c r="B3110" s="2" t="s">
        <v>12</v>
      </c>
      <c r="C3110" s="7">
        <v>0</v>
      </c>
      <c r="D3110" s="7">
        <v>0</v>
      </c>
      <c r="E3110" s="8" t="str">
        <f t="shared" si="144"/>
        <v/>
      </c>
      <c r="F3110" s="7">
        <v>0</v>
      </c>
      <c r="G3110" s="8" t="str">
        <f t="shared" si="145"/>
        <v/>
      </c>
      <c r="H3110" s="7">
        <v>0</v>
      </c>
      <c r="I3110" s="7">
        <v>0</v>
      </c>
      <c r="J3110" s="8" t="str">
        <f t="shared" si="146"/>
        <v/>
      </c>
    </row>
    <row r="3111" spans="1:10" x14ac:dyDescent="0.25">
      <c r="A3111" s="2" t="s">
        <v>173</v>
      </c>
      <c r="B3111" s="2" t="s">
        <v>14</v>
      </c>
      <c r="C3111" s="7">
        <v>99.337130000000002</v>
      </c>
      <c r="D3111" s="7">
        <v>123.27227999999999</v>
      </c>
      <c r="E3111" s="8">
        <f t="shared" si="144"/>
        <v>0.24094867649186158</v>
      </c>
      <c r="F3111" s="7">
        <v>634.38067999999998</v>
      </c>
      <c r="G3111" s="8">
        <f t="shared" si="145"/>
        <v>-0.80568090440585294</v>
      </c>
      <c r="H3111" s="7">
        <v>914.67115999999999</v>
      </c>
      <c r="I3111" s="7">
        <v>757.65296000000001</v>
      </c>
      <c r="J3111" s="8">
        <f t="shared" si="146"/>
        <v>-0.1716662849630024</v>
      </c>
    </row>
    <row r="3112" spans="1:10" x14ac:dyDescent="0.25">
      <c r="A3112" s="2" t="s">
        <v>173</v>
      </c>
      <c r="B3112" s="2" t="s">
        <v>15</v>
      </c>
      <c r="C3112" s="7">
        <v>0</v>
      </c>
      <c r="D3112" s="7">
        <v>46.457920000000001</v>
      </c>
      <c r="E3112" s="8" t="str">
        <f t="shared" si="144"/>
        <v/>
      </c>
      <c r="F3112" s="7">
        <v>48.364199999999997</v>
      </c>
      <c r="G3112" s="8">
        <f t="shared" si="145"/>
        <v>-3.9415104560811431E-2</v>
      </c>
      <c r="H3112" s="7">
        <v>48.189680000000003</v>
      </c>
      <c r="I3112" s="7">
        <v>94.822119999999998</v>
      </c>
      <c r="J3112" s="8">
        <f t="shared" si="146"/>
        <v>0.96768519732855651</v>
      </c>
    </row>
    <row r="3113" spans="1:10" x14ac:dyDescent="0.25">
      <c r="A3113" s="2" t="s">
        <v>173</v>
      </c>
      <c r="B3113" s="2" t="s">
        <v>17</v>
      </c>
      <c r="C3113" s="7">
        <v>0</v>
      </c>
      <c r="D3113" s="7">
        <v>0</v>
      </c>
      <c r="E3113" s="8" t="str">
        <f t="shared" si="144"/>
        <v/>
      </c>
      <c r="F3113" s="7">
        <v>0</v>
      </c>
      <c r="G3113" s="8" t="str">
        <f t="shared" si="145"/>
        <v/>
      </c>
      <c r="H3113" s="7">
        <v>0</v>
      </c>
      <c r="I3113" s="7">
        <v>0</v>
      </c>
      <c r="J3113" s="8" t="str">
        <f t="shared" si="146"/>
        <v/>
      </c>
    </row>
    <row r="3114" spans="1:10" x14ac:dyDescent="0.25">
      <c r="A3114" s="2" t="s">
        <v>173</v>
      </c>
      <c r="B3114" s="2" t="s">
        <v>18</v>
      </c>
      <c r="C3114" s="7">
        <v>51.787999999999997</v>
      </c>
      <c r="D3114" s="7">
        <v>94.791600000000003</v>
      </c>
      <c r="E3114" s="8">
        <f t="shared" si="144"/>
        <v>0.83037769367421044</v>
      </c>
      <c r="F3114" s="7">
        <v>24.520800000000001</v>
      </c>
      <c r="G3114" s="8">
        <f t="shared" si="145"/>
        <v>2.865762944112753</v>
      </c>
      <c r="H3114" s="7">
        <v>258.94</v>
      </c>
      <c r="I3114" s="7">
        <v>119.3124</v>
      </c>
      <c r="J3114" s="8">
        <f t="shared" si="146"/>
        <v>-0.53922762029813853</v>
      </c>
    </row>
    <row r="3115" spans="1:10" x14ac:dyDescent="0.25">
      <c r="A3115" s="2" t="s">
        <v>173</v>
      </c>
      <c r="B3115" s="2" t="s">
        <v>24</v>
      </c>
      <c r="C3115" s="7">
        <v>0</v>
      </c>
      <c r="D3115" s="7">
        <v>0</v>
      </c>
      <c r="E3115" s="8" t="str">
        <f t="shared" si="144"/>
        <v/>
      </c>
      <c r="F3115" s="7">
        <v>0</v>
      </c>
      <c r="G3115" s="8" t="str">
        <f t="shared" si="145"/>
        <v/>
      </c>
      <c r="H3115" s="7">
        <v>0</v>
      </c>
      <c r="I3115" s="7">
        <v>0</v>
      </c>
      <c r="J3115" s="8" t="str">
        <f t="shared" si="146"/>
        <v/>
      </c>
    </row>
    <row r="3116" spans="1:10" x14ac:dyDescent="0.25">
      <c r="A3116" s="2" t="s">
        <v>173</v>
      </c>
      <c r="B3116" s="2" t="s">
        <v>25</v>
      </c>
      <c r="C3116" s="7">
        <v>126.61229</v>
      </c>
      <c r="D3116" s="7">
        <v>0</v>
      </c>
      <c r="E3116" s="8">
        <f t="shared" si="144"/>
        <v>-1</v>
      </c>
      <c r="F3116" s="7">
        <v>28.555299999999999</v>
      </c>
      <c r="G3116" s="8">
        <f t="shared" si="145"/>
        <v>-1</v>
      </c>
      <c r="H3116" s="7">
        <v>413.77985000000001</v>
      </c>
      <c r="I3116" s="7">
        <v>28.555299999999999</v>
      </c>
      <c r="J3116" s="8">
        <f t="shared" si="146"/>
        <v>-0.93098914797325194</v>
      </c>
    </row>
    <row r="3117" spans="1:10" x14ac:dyDescent="0.25">
      <c r="A3117" s="2" t="s">
        <v>173</v>
      </c>
      <c r="B3117" s="2" t="s">
        <v>28</v>
      </c>
      <c r="C3117" s="7">
        <v>0</v>
      </c>
      <c r="D3117" s="7">
        <v>75.362399999999994</v>
      </c>
      <c r="E3117" s="8" t="str">
        <f t="shared" si="144"/>
        <v/>
      </c>
      <c r="F3117" s="7">
        <v>0</v>
      </c>
      <c r="G3117" s="8" t="str">
        <f t="shared" si="145"/>
        <v/>
      </c>
      <c r="H3117" s="7">
        <v>0</v>
      </c>
      <c r="I3117" s="7">
        <v>75.362399999999994</v>
      </c>
      <c r="J3117" s="8" t="str">
        <f t="shared" si="146"/>
        <v/>
      </c>
    </row>
    <row r="3118" spans="1:10" x14ac:dyDescent="0.25">
      <c r="A3118" s="2" t="s">
        <v>173</v>
      </c>
      <c r="B3118" s="2" t="s">
        <v>29</v>
      </c>
      <c r="C3118" s="7">
        <v>278.01026000000002</v>
      </c>
      <c r="D3118" s="7">
        <v>1624.99982</v>
      </c>
      <c r="E3118" s="8">
        <f t="shared" si="144"/>
        <v>4.8451073712171624</v>
      </c>
      <c r="F3118" s="7">
        <v>682.70771000000002</v>
      </c>
      <c r="G3118" s="8">
        <f t="shared" si="145"/>
        <v>1.3802277258594309</v>
      </c>
      <c r="H3118" s="7">
        <v>441.89893999999998</v>
      </c>
      <c r="I3118" s="7">
        <v>2307.7075300000001</v>
      </c>
      <c r="J3118" s="8">
        <f t="shared" si="146"/>
        <v>4.2222517890629021</v>
      </c>
    </row>
    <row r="3119" spans="1:10" x14ac:dyDescent="0.25">
      <c r="A3119" s="2" t="s">
        <v>173</v>
      </c>
      <c r="B3119" s="2" t="s">
        <v>31</v>
      </c>
      <c r="C3119" s="7">
        <v>334.51663000000002</v>
      </c>
      <c r="D3119" s="7">
        <v>0</v>
      </c>
      <c r="E3119" s="8">
        <f t="shared" si="144"/>
        <v>-1</v>
      </c>
      <c r="F3119" s="7">
        <v>0</v>
      </c>
      <c r="G3119" s="8" t="str">
        <f t="shared" si="145"/>
        <v/>
      </c>
      <c r="H3119" s="7">
        <v>334.51663000000002</v>
      </c>
      <c r="I3119" s="7">
        <v>0</v>
      </c>
      <c r="J3119" s="8">
        <f t="shared" si="146"/>
        <v>-1</v>
      </c>
    </row>
    <row r="3120" spans="1:10" x14ac:dyDescent="0.25">
      <c r="A3120" s="2" t="s">
        <v>173</v>
      </c>
      <c r="B3120" s="2" t="s">
        <v>36</v>
      </c>
      <c r="C3120" s="7">
        <v>244.84327999999999</v>
      </c>
      <c r="D3120" s="7">
        <v>0</v>
      </c>
      <c r="E3120" s="8">
        <f t="shared" si="144"/>
        <v>-1</v>
      </c>
      <c r="F3120" s="7">
        <v>0</v>
      </c>
      <c r="G3120" s="8" t="str">
        <f t="shared" si="145"/>
        <v/>
      </c>
      <c r="H3120" s="7">
        <v>244.84327999999999</v>
      </c>
      <c r="I3120" s="7">
        <v>0</v>
      </c>
      <c r="J3120" s="8">
        <f t="shared" si="146"/>
        <v>-1</v>
      </c>
    </row>
    <row r="3121" spans="1:10" x14ac:dyDescent="0.25">
      <c r="A3121" s="2" t="s">
        <v>173</v>
      </c>
      <c r="B3121" s="2" t="s">
        <v>37</v>
      </c>
      <c r="C3121" s="7">
        <v>84.16207</v>
      </c>
      <c r="D3121" s="7">
        <v>284.30414000000002</v>
      </c>
      <c r="E3121" s="8">
        <f t="shared" si="144"/>
        <v>2.3780554589496199</v>
      </c>
      <c r="F3121" s="7">
        <v>76.073509999999999</v>
      </c>
      <c r="G3121" s="8">
        <f t="shared" si="145"/>
        <v>2.7372291616358968</v>
      </c>
      <c r="H3121" s="7">
        <v>103.2846</v>
      </c>
      <c r="I3121" s="7">
        <v>360.37765000000002</v>
      </c>
      <c r="J3121" s="8">
        <f t="shared" si="146"/>
        <v>2.4891711833129047</v>
      </c>
    </row>
    <row r="3122" spans="1:10" x14ac:dyDescent="0.25">
      <c r="A3122" s="2" t="s">
        <v>173</v>
      </c>
      <c r="B3122" s="2" t="s">
        <v>38</v>
      </c>
      <c r="C3122" s="7">
        <v>0</v>
      </c>
      <c r="D3122" s="7">
        <v>0</v>
      </c>
      <c r="E3122" s="8" t="str">
        <f t="shared" si="144"/>
        <v/>
      </c>
      <c r="F3122" s="7">
        <v>0</v>
      </c>
      <c r="G3122" s="8" t="str">
        <f t="shared" si="145"/>
        <v/>
      </c>
      <c r="H3122" s="7">
        <v>0</v>
      </c>
      <c r="I3122" s="7">
        <v>0</v>
      </c>
      <c r="J3122" s="8" t="str">
        <f t="shared" si="146"/>
        <v/>
      </c>
    </row>
    <row r="3123" spans="1:10" x14ac:dyDescent="0.25">
      <c r="A3123" s="2" t="s">
        <v>173</v>
      </c>
      <c r="B3123" s="2" t="s">
        <v>40</v>
      </c>
      <c r="C3123" s="7">
        <v>4.5999999999999996</v>
      </c>
      <c r="D3123" s="7">
        <v>0</v>
      </c>
      <c r="E3123" s="8">
        <f t="shared" si="144"/>
        <v>-1</v>
      </c>
      <c r="F3123" s="7">
        <v>0</v>
      </c>
      <c r="G3123" s="8" t="str">
        <f t="shared" si="145"/>
        <v/>
      </c>
      <c r="H3123" s="7">
        <v>4.5999999999999996</v>
      </c>
      <c r="I3123" s="7">
        <v>0</v>
      </c>
      <c r="J3123" s="8">
        <f t="shared" si="146"/>
        <v>-1</v>
      </c>
    </row>
    <row r="3124" spans="1:10" x14ac:dyDescent="0.25">
      <c r="A3124" s="2" t="s">
        <v>173</v>
      </c>
      <c r="B3124" s="2" t="s">
        <v>41</v>
      </c>
      <c r="C3124" s="7">
        <v>0</v>
      </c>
      <c r="D3124" s="7">
        <v>0</v>
      </c>
      <c r="E3124" s="8" t="str">
        <f t="shared" si="144"/>
        <v/>
      </c>
      <c r="F3124" s="7">
        <v>0</v>
      </c>
      <c r="G3124" s="8" t="str">
        <f t="shared" si="145"/>
        <v/>
      </c>
      <c r="H3124" s="7">
        <v>0</v>
      </c>
      <c r="I3124" s="7">
        <v>0</v>
      </c>
      <c r="J3124" s="8" t="str">
        <f t="shared" si="146"/>
        <v/>
      </c>
    </row>
    <row r="3125" spans="1:10" x14ac:dyDescent="0.25">
      <c r="A3125" s="2" t="s">
        <v>173</v>
      </c>
      <c r="B3125" s="2" t="s">
        <v>42</v>
      </c>
      <c r="C3125" s="7">
        <v>2166.6018399999998</v>
      </c>
      <c r="D3125" s="7">
        <v>1865.1751899999999</v>
      </c>
      <c r="E3125" s="8">
        <f t="shared" si="144"/>
        <v>-0.13912415490240693</v>
      </c>
      <c r="F3125" s="7">
        <v>1354.8946699999999</v>
      </c>
      <c r="G3125" s="8">
        <f t="shared" si="145"/>
        <v>0.37662006597162279</v>
      </c>
      <c r="H3125" s="7">
        <v>4129.1545800000004</v>
      </c>
      <c r="I3125" s="7">
        <v>3220.0698600000001</v>
      </c>
      <c r="J3125" s="8">
        <f t="shared" si="146"/>
        <v>-0.22016243334731256</v>
      </c>
    </row>
    <row r="3126" spans="1:10" x14ac:dyDescent="0.25">
      <c r="A3126" s="2" t="s">
        <v>173</v>
      </c>
      <c r="B3126" s="2" t="s">
        <v>43</v>
      </c>
      <c r="C3126" s="7">
        <v>190.06019000000001</v>
      </c>
      <c r="D3126" s="7">
        <v>1670.1890900000001</v>
      </c>
      <c r="E3126" s="8">
        <f t="shared" si="144"/>
        <v>7.7876850486153888</v>
      </c>
      <c r="F3126" s="7">
        <v>1358.5129999999999</v>
      </c>
      <c r="G3126" s="8">
        <f t="shared" si="145"/>
        <v>0.22942444422688646</v>
      </c>
      <c r="H3126" s="7">
        <v>421.66539999999998</v>
      </c>
      <c r="I3126" s="7">
        <v>3028.7020900000002</v>
      </c>
      <c r="J3126" s="8">
        <f t="shared" si="146"/>
        <v>6.1827142800903285</v>
      </c>
    </row>
    <row r="3127" spans="1:10" x14ac:dyDescent="0.25">
      <c r="A3127" s="2" t="s">
        <v>173</v>
      </c>
      <c r="B3127" s="2" t="s">
        <v>44</v>
      </c>
      <c r="C3127" s="7">
        <v>363.94981999999999</v>
      </c>
      <c r="D3127" s="7">
        <v>621.04871000000003</v>
      </c>
      <c r="E3127" s="8">
        <f t="shared" si="144"/>
        <v>0.70641301594818762</v>
      </c>
      <c r="F3127" s="7">
        <v>579.75921000000005</v>
      </c>
      <c r="G3127" s="8">
        <f t="shared" si="145"/>
        <v>7.1218359773879136E-2</v>
      </c>
      <c r="H3127" s="7">
        <v>1341.8950500000001</v>
      </c>
      <c r="I3127" s="7">
        <v>1200.80792</v>
      </c>
      <c r="J3127" s="8">
        <f t="shared" si="146"/>
        <v>-0.10514021197112255</v>
      </c>
    </row>
    <row r="3128" spans="1:10" x14ac:dyDescent="0.25">
      <c r="A3128" s="2" t="s">
        <v>173</v>
      </c>
      <c r="B3128" s="2" t="s">
        <v>45</v>
      </c>
      <c r="C3128" s="7">
        <v>0</v>
      </c>
      <c r="D3128" s="7">
        <v>58.453200000000002</v>
      </c>
      <c r="E3128" s="8" t="str">
        <f t="shared" si="144"/>
        <v/>
      </c>
      <c r="F3128" s="7">
        <v>36.530999999999999</v>
      </c>
      <c r="G3128" s="8">
        <f t="shared" si="145"/>
        <v>0.60009854644000993</v>
      </c>
      <c r="H3128" s="7">
        <v>138.56774999999999</v>
      </c>
      <c r="I3128" s="7">
        <v>94.984200000000001</v>
      </c>
      <c r="J3128" s="8">
        <f t="shared" si="146"/>
        <v>-0.31452881352262696</v>
      </c>
    </row>
    <row r="3129" spans="1:10" x14ac:dyDescent="0.25">
      <c r="A3129" s="2" t="s">
        <v>173</v>
      </c>
      <c r="B3129" s="2" t="s">
        <v>47</v>
      </c>
      <c r="C3129" s="7">
        <v>0</v>
      </c>
      <c r="D3129" s="7">
        <v>119.73868</v>
      </c>
      <c r="E3129" s="8" t="str">
        <f t="shared" si="144"/>
        <v/>
      </c>
      <c r="F3129" s="7">
        <v>485.16525000000001</v>
      </c>
      <c r="G3129" s="8">
        <f t="shared" si="145"/>
        <v>-0.75320021374160662</v>
      </c>
      <c r="H3129" s="7">
        <v>45.633600000000001</v>
      </c>
      <c r="I3129" s="7">
        <v>604.90392999999995</v>
      </c>
      <c r="J3129" s="8">
        <f t="shared" si="146"/>
        <v>12.255669725816064</v>
      </c>
    </row>
    <row r="3130" spans="1:10" x14ac:dyDescent="0.25">
      <c r="A3130" s="2" t="s">
        <v>173</v>
      </c>
      <c r="B3130" s="2" t="s">
        <v>49</v>
      </c>
      <c r="C3130" s="7">
        <v>25.34</v>
      </c>
      <c r="D3130" s="7">
        <v>11.015000000000001</v>
      </c>
      <c r="E3130" s="8">
        <f t="shared" si="144"/>
        <v>-0.56531176006314121</v>
      </c>
      <c r="F3130" s="7">
        <v>45.856650000000002</v>
      </c>
      <c r="G3130" s="8">
        <f t="shared" si="145"/>
        <v>-0.7597949261448449</v>
      </c>
      <c r="H3130" s="7">
        <v>26.14809</v>
      </c>
      <c r="I3130" s="7">
        <v>56.871650000000002</v>
      </c>
      <c r="J3130" s="8">
        <f t="shared" si="146"/>
        <v>1.1749829528657734</v>
      </c>
    </row>
    <row r="3131" spans="1:10" x14ac:dyDescent="0.25">
      <c r="A3131" s="2" t="s">
        <v>173</v>
      </c>
      <c r="B3131" s="2" t="s">
        <v>50</v>
      </c>
      <c r="C3131" s="7">
        <v>0</v>
      </c>
      <c r="D3131" s="7">
        <v>0</v>
      </c>
      <c r="E3131" s="8" t="str">
        <f t="shared" si="144"/>
        <v/>
      </c>
      <c r="F3131" s="7">
        <v>0</v>
      </c>
      <c r="G3131" s="8" t="str">
        <f t="shared" si="145"/>
        <v/>
      </c>
      <c r="H3131" s="7">
        <v>0</v>
      </c>
      <c r="I3131" s="7">
        <v>0</v>
      </c>
      <c r="J3131" s="8" t="str">
        <f t="shared" si="146"/>
        <v/>
      </c>
    </row>
    <row r="3132" spans="1:10" x14ac:dyDescent="0.25">
      <c r="A3132" s="2" t="s">
        <v>173</v>
      </c>
      <c r="B3132" s="2" t="s">
        <v>51</v>
      </c>
      <c r="C3132" s="7">
        <v>0</v>
      </c>
      <c r="D3132" s="7">
        <v>0</v>
      </c>
      <c r="E3132" s="8" t="str">
        <f t="shared" si="144"/>
        <v/>
      </c>
      <c r="F3132" s="7">
        <v>0</v>
      </c>
      <c r="G3132" s="8" t="str">
        <f t="shared" si="145"/>
        <v/>
      </c>
      <c r="H3132" s="7">
        <v>0</v>
      </c>
      <c r="I3132" s="7">
        <v>0</v>
      </c>
      <c r="J3132" s="8" t="str">
        <f t="shared" si="146"/>
        <v/>
      </c>
    </row>
    <row r="3133" spans="1:10" x14ac:dyDescent="0.25">
      <c r="A3133" s="2" t="s">
        <v>173</v>
      </c>
      <c r="B3133" s="2" t="s">
        <v>52</v>
      </c>
      <c r="C3133" s="7">
        <v>346.34661</v>
      </c>
      <c r="D3133" s="7">
        <v>139.26626999999999</v>
      </c>
      <c r="E3133" s="8">
        <f t="shared" si="144"/>
        <v>-0.59789913924666394</v>
      </c>
      <c r="F3133" s="7">
        <v>232.71633</v>
      </c>
      <c r="G3133" s="8">
        <f t="shared" si="145"/>
        <v>-0.40156210782457769</v>
      </c>
      <c r="H3133" s="7">
        <v>529.65166999999997</v>
      </c>
      <c r="I3133" s="7">
        <v>371.98259999999999</v>
      </c>
      <c r="J3133" s="8">
        <f t="shared" si="146"/>
        <v>-0.2976844574095272</v>
      </c>
    </row>
    <row r="3134" spans="1:10" x14ac:dyDescent="0.25">
      <c r="A3134" s="2" t="s">
        <v>173</v>
      </c>
      <c r="B3134" s="2" t="s">
        <v>53</v>
      </c>
      <c r="C3134" s="7">
        <v>133.68852000000001</v>
      </c>
      <c r="D3134" s="7">
        <v>484.70035999999999</v>
      </c>
      <c r="E3134" s="8">
        <f t="shared" si="144"/>
        <v>2.6255944788677437</v>
      </c>
      <c r="F3134" s="7">
        <v>719.84141</v>
      </c>
      <c r="G3134" s="8">
        <f t="shared" si="145"/>
        <v>-0.32665674235106867</v>
      </c>
      <c r="H3134" s="7">
        <v>340.38891999999998</v>
      </c>
      <c r="I3134" s="7">
        <v>1204.54177</v>
      </c>
      <c r="J3134" s="8">
        <f t="shared" si="146"/>
        <v>2.5387220300825306</v>
      </c>
    </row>
    <row r="3135" spans="1:10" x14ac:dyDescent="0.25">
      <c r="A3135" s="2" t="s">
        <v>173</v>
      </c>
      <c r="B3135" s="2" t="s">
        <v>54</v>
      </c>
      <c r="C3135" s="7">
        <v>0</v>
      </c>
      <c r="D3135" s="7">
        <v>0</v>
      </c>
      <c r="E3135" s="8" t="str">
        <f t="shared" si="144"/>
        <v/>
      </c>
      <c r="F3135" s="7">
        <v>0</v>
      </c>
      <c r="G3135" s="8" t="str">
        <f t="shared" si="145"/>
        <v/>
      </c>
      <c r="H3135" s="7">
        <v>11.90851</v>
      </c>
      <c r="I3135" s="7">
        <v>0</v>
      </c>
      <c r="J3135" s="8">
        <f t="shared" si="146"/>
        <v>-1</v>
      </c>
    </row>
    <row r="3136" spans="1:10" x14ac:dyDescent="0.25">
      <c r="A3136" s="2" t="s">
        <v>173</v>
      </c>
      <c r="B3136" s="2" t="s">
        <v>55</v>
      </c>
      <c r="C3136" s="7">
        <v>0</v>
      </c>
      <c r="D3136" s="7">
        <v>0</v>
      </c>
      <c r="E3136" s="8" t="str">
        <f t="shared" si="144"/>
        <v/>
      </c>
      <c r="F3136" s="7">
        <v>0</v>
      </c>
      <c r="G3136" s="8" t="str">
        <f t="shared" si="145"/>
        <v/>
      </c>
      <c r="H3136" s="7">
        <v>0</v>
      </c>
      <c r="I3136" s="7">
        <v>0</v>
      </c>
      <c r="J3136" s="8" t="str">
        <f t="shared" si="146"/>
        <v/>
      </c>
    </row>
    <row r="3137" spans="1:10" x14ac:dyDescent="0.25">
      <c r="A3137" s="2" t="s">
        <v>173</v>
      </c>
      <c r="B3137" s="2" t="s">
        <v>56</v>
      </c>
      <c r="C3137" s="7">
        <v>0</v>
      </c>
      <c r="D3137" s="7">
        <v>73.936499999999995</v>
      </c>
      <c r="E3137" s="8" t="str">
        <f t="shared" si="144"/>
        <v/>
      </c>
      <c r="F3137" s="7">
        <v>174.47450000000001</v>
      </c>
      <c r="G3137" s="8">
        <f t="shared" si="145"/>
        <v>-0.5762332031328361</v>
      </c>
      <c r="H3137" s="7">
        <v>0.78200000000000003</v>
      </c>
      <c r="I3137" s="7">
        <v>248.411</v>
      </c>
      <c r="J3137" s="8">
        <f t="shared" si="146"/>
        <v>316.6611253196931</v>
      </c>
    </row>
    <row r="3138" spans="1:10" x14ac:dyDescent="0.25">
      <c r="A3138" s="2" t="s">
        <v>173</v>
      </c>
      <c r="B3138" s="2" t="s">
        <v>58</v>
      </c>
      <c r="C3138" s="7">
        <v>0</v>
      </c>
      <c r="D3138" s="7">
        <v>0</v>
      </c>
      <c r="E3138" s="8" t="str">
        <f t="shared" si="144"/>
        <v/>
      </c>
      <c r="F3138" s="7">
        <v>0</v>
      </c>
      <c r="G3138" s="8" t="str">
        <f t="shared" si="145"/>
        <v/>
      </c>
      <c r="H3138" s="7">
        <v>0</v>
      </c>
      <c r="I3138" s="7">
        <v>0</v>
      </c>
      <c r="J3138" s="8" t="str">
        <f t="shared" si="146"/>
        <v/>
      </c>
    </row>
    <row r="3139" spans="1:10" x14ac:dyDescent="0.25">
      <c r="A3139" s="2" t="s">
        <v>173</v>
      </c>
      <c r="B3139" s="2" t="s">
        <v>59</v>
      </c>
      <c r="C3139" s="7">
        <v>0</v>
      </c>
      <c r="D3139" s="7">
        <v>0</v>
      </c>
      <c r="E3139" s="8" t="str">
        <f t="shared" si="144"/>
        <v/>
      </c>
      <c r="F3139" s="7">
        <v>0</v>
      </c>
      <c r="G3139" s="8" t="str">
        <f t="shared" si="145"/>
        <v/>
      </c>
      <c r="H3139" s="7">
        <v>0</v>
      </c>
      <c r="I3139" s="7">
        <v>0</v>
      </c>
      <c r="J3139" s="8" t="str">
        <f t="shared" si="146"/>
        <v/>
      </c>
    </row>
    <row r="3140" spans="1:10" x14ac:dyDescent="0.25">
      <c r="A3140" s="2" t="s">
        <v>173</v>
      </c>
      <c r="B3140" s="2" t="s">
        <v>61</v>
      </c>
      <c r="C3140" s="7">
        <v>0</v>
      </c>
      <c r="D3140" s="7">
        <v>0</v>
      </c>
      <c r="E3140" s="8" t="str">
        <f t="shared" si="144"/>
        <v/>
      </c>
      <c r="F3140" s="7">
        <v>0</v>
      </c>
      <c r="G3140" s="8" t="str">
        <f t="shared" si="145"/>
        <v/>
      </c>
      <c r="H3140" s="7">
        <v>0</v>
      </c>
      <c r="I3140" s="7">
        <v>0</v>
      </c>
      <c r="J3140" s="8" t="str">
        <f t="shared" si="146"/>
        <v/>
      </c>
    </row>
    <row r="3141" spans="1:10" x14ac:dyDescent="0.25">
      <c r="A3141" s="2" t="s">
        <v>173</v>
      </c>
      <c r="B3141" s="2" t="s">
        <v>62</v>
      </c>
      <c r="C3141" s="7">
        <v>0</v>
      </c>
      <c r="D3141" s="7">
        <v>50.5</v>
      </c>
      <c r="E3141" s="8" t="str">
        <f t="shared" ref="E3141:E3204" si="147">IF(C3141=0,"",(D3141/C3141-1))</f>
        <v/>
      </c>
      <c r="F3141" s="7">
        <v>0</v>
      </c>
      <c r="G3141" s="8" t="str">
        <f t="shared" ref="G3141:G3204" si="148">IF(F3141=0,"",(D3141/F3141-1))</f>
        <v/>
      </c>
      <c r="H3141" s="7">
        <v>105.34</v>
      </c>
      <c r="I3141" s="7">
        <v>50.5</v>
      </c>
      <c r="J3141" s="8">
        <f t="shared" ref="J3141:J3204" si="149">IF(H3141=0,"",(I3141/H3141-1))</f>
        <v>-0.52059996202771974</v>
      </c>
    </row>
    <row r="3142" spans="1:10" x14ac:dyDescent="0.25">
      <c r="A3142" s="2" t="s">
        <v>173</v>
      </c>
      <c r="B3142" s="2" t="s">
        <v>63</v>
      </c>
      <c r="C3142" s="7">
        <v>0</v>
      </c>
      <c r="D3142" s="7">
        <v>0</v>
      </c>
      <c r="E3142" s="8" t="str">
        <f t="shared" si="147"/>
        <v/>
      </c>
      <c r="F3142" s="7">
        <v>7.7359999999999998</v>
      </c>
      <c r="G3142" s="8">
        <f t="shared" si="148"/>
        <v>-1</v>
      </c>
      <c r="H3142" s="7">
        <v>0</v>
      </c>
      <c r="I3142" s="7">
        <v>7.7359999999999998</v>
      </c>
      <c r="J3142" s="8" t="str">
        <f t="shared" si="149"/>
        <v/>
      </c>
    </row>
    <row r="3143" spans="1:10" x14ac:dyDescent="0.25">
      <c r="A3143" s="2" t="s">
        <v>173</v>
      </c>
      <c r="B3143" s="2" t="s">
        <v>66</v>
      </c>
      <c r="C3143" s="7">
        <v>58.01</v>
      </c>
      <c r="D3143" s="7">
        <v>78.542869999999994</v>
      </c>
      <c r="E3143" s="8">
        <f t="shared" si="147"/>
        <v>0.35395397345285295</v>
      </c>
      <c r="F3143" s="7">
        <v>72.71902</v>
      </c>
      <c r="G3143" s="8">
        <f t="shared" si="148"/>
        <v>8.0087025375204401E-2</v>
      </c>
      <c r="H3143" s="7">
        <v>58.01</v>
      </c>
      <c r="I3143" s="7">
        <v>151.26188999999999</v>
      </c>
      <c r="J3143" s="8">
        <f t="shared" si="149"/>
        <v>1.6075140493018445</v>
      </c>
    </row>
    <row r="3144" spans="1:10" x14ac:dyDescent="0.25">
      <c r="A3144" s="2" t="s">
        <v>173</v>
      </c>
      <c r="B3144" s="2" t="s">
        <v>67</v>
      </c>
      <c r="C3144" s="7">
        <v>0</v>
      </c>
      <c r="D3144" s="7">
        <v>376.4</v>
      </c>
      <c r="E3144" s="8" t="str">
        <f t="shared" si="147"/>
        <v/>
      </c>
      <c r="F3144" s="7">
        <v>139.09927999999999</v>
      </c>
      <c r="G3144" s="8">
        <f t="shared" si="148"/>
        <v>1.7059809367812688</v>
      </c>
      <c r="H3144" s="7">
        <v>31.08924</v>
      </c>
      <c r="I3144" s="7">
        <v>515.49928</v>
      </c>
      <c r="J3144" s="8">
        <f t="shared" si="149"/>
        <v>15.581276351560863</v>
      </c>
    </row>
    <row r="3145" spans="1:10" x14ac:dyDescent="0.25">
      <c r="A3145" s="2" t="s">
        <v>173</v>
      </c>
      <c r="B3145" s="2" t="s">
        <v>70</v>
      </c>
      <c r="C3145" s="7">
        <v>0</v>
      </c>
      <c r="D3145" s="7">
        <v>0</v>
      </c>
      <c r="E3145" s="8" t="str">
        <f t="shared" si="147"/>
        <v/>
      </c>
      <c r="F3145" s="7">
        <v>0</v>
      </c>
      <c r="G3145" s="8" t="str">
        <f t="shared" si="148"/>
        <v/>
      </c>
      <c r="H3145" s="7">
        <v>0</v>
      </c>
      <c r="I3145" s="7">
        <v>0</v>
      </c>
      <c r="J3145" s="8" t="str">
        <f t="shared" si="149"/>
        <v/>
      </c>
    </row>
    <row r="3146" spans="1:10" x14ac:dyDescent="0.25">
      <c r="A3146" s="2" t="s">
        <v>173</v>
      </c>
      <c r="B3146" s="2" t="s">
        <v>72</v>
      </c>
      <c r="C3146" s="7">
        <v>95.575720000000004</v>
      </c>
      <c r="D3146" s="7">
        <v>0</v>
      </c>
      <c r="E3146" s="8">
        <f t="shared" si="147"/>
        <v>-1</v>
      </c>
      <c r="F3146" s="7">
        <v>0</v>
      </c>
      <c r="G3146" s="8" t="str">
        <f t="shared" si="148"/>
        <v/>
      </c>
      <c r="H3146" s="7">
        <v>114.3772</v>
      </c>
      <c r="I3146" s="7">
        <v>0</v>
      </c>
      <c r="J3146" s="8">
        <f t="shared" si="149"/>
        <v>-1</v>
      </c>
    </row>
    <row r="3147" spans="1:10" x14ac:dyDescent="0.25">
      <c r="A3147" s="2" t="s">
        <v>173</v>
      </c>
      <c r="B3147" s="2" t="s">
        <v>74</v>
      </c>
      <c r="C3147" s="7">
        <v>0</v>
      </c>
      <c r="D3147" s="7">
        <v>164</v>
      </c>
      <c r="E3147" s="8" t="str">
        <f t="shared" si="147"/>
        <v/>
      </c>
      <c r="F3147" s="7">
        <v>0</v>
      </c>
      <c r="G3147" s="8" t="str">
        <f t="shared" si="148"/>
        <v/>
      </c>
      <c r="H3147" s="7">
        <v>280.70001999999999</v>
      </c>
      <c r="I3147" s="7">
        <v>164</v>
      </c>
      <c r="J3147" s="8">
        <f t="shared" si="149"/>
        <v>-0.41574639004300751</v>
      </c>
    </row>
    <row r="3148" spans="1:10" x14ac:dyDescent="0.25">
      <c r="A3148" s="2" t="s">
        <v>173</v>
      </c>
      <c r="B3148" s="2" t="s">
        <v>75</v>
      </c>
      <c r="C3148" s="7">
        <v>0</v>
      </c>
      <c r="D3148" s="7">
        <v>0</v>
      </c>
      <c r="E3148" s="8" t="str">
        <f t="shared" si="147"/>
        <v/>
      </c>
      <c r="F3148" s="7">
        <v>48.964109999999998</v>
      </c>
      <c r="G3148" s="8">
        <f t="shared" si="148"/>
        <v>-1</v>
      </c>
      <c r="H3148" s="7">
        <v>0</v>
      </c>
      <c r="I3148" s="7">
        <v>48.964109999999998</v>
      </c>
      <c r="J3148" s="8" t="str">
        <f t="shared" si="149"/>
        <v/>
      </c>
    </row>
    <row r="3149" spans="1:10" s="4" customFormat="1" x14ac:dyDescent="0.25">
      <c r="A3149" s="4" t="s">
        <v>173</v>
      </c>
      <c r="B3149" s="4" t="s">
        <v>80</v>
      </c>
      <c r="C3149" s="9">
        <v>4949.8579900000004</v>
      </c>
      <c r="D3149" s="9">
        <v>7962.1540299999997</v>
      </c>
      <c r="E3149" s="10">
        <f t="shared" si="147"/>
        <v>0.60856211351631107</v>
      </c>
      <c r="F3149" s="9">
        <v>6949.7466299999996</v>
      </c>
      <c r="G3149" s="10">
        <f t="shared" si="148"/>
        <v>0.14567544025702128</v>
      </c>
      <c r="H3149" s="9">
        <v>11218.881799999999</v>
      </c>
      <c r="I3149" s="9">
        <v>14911.900659999999</v>
      </c>
      <c r="J3149" s="10">
        <f t="shared" si="149"/>
        <v>0.32917887235428411</v>
      </c>
    </row>
    <row r="3150" spans="1:10" x14ac:dyDescent="0.25">
      <c r="A3150" s="2" t="s">
        <v>174</v>
      </c>
      <c r="B3150" s="2" t="s">
        <v>8</v>
      </c>
      <c r="C3150" s="7">
        <v>74.932400000000001</v>
      </c>
      <c r="D3150" s="7">
        <v>322.39505000000003</v>
      </c>
      <c r="E3150" s="8">
        <f t="shared" si="147"/>
        <v>3.3024786340755137</v>
      </c>
      <c r="F3150" s="7">
        <v>10.53</v>
      </c>
      <c r="G3150" s="8">
        <f t="shared" si="148"/>
        <v>29.616813865147204</v>
      </c>
      <c r="H3150" s="7">
        <v>235.04053999999999</v>
      </c>
      <c r="I3150" s="7">
        <v>332.92505</v>
      </c>
      <c r="J3150" s="8">
        <f t="shared" si="149"/>
        <v>0.41645798635418396</v>
      </c>
    </row>
    <row r="3151" spans="1:10" x14ac:dyDescent="0.25">
      <c r="A3151" s="2" t="s">
        <v>174</v>
      </c>
      <c r="B3151" s="2" t="s">
        <v>10</v>
      </c>
      <c r="C3151" s="7">
        <v>15.414720000000001</v>
      </c>
      <c r="D3151" s="7">
        <v>0</v>
      </c>
      <c r="E3151" s="8">
        <f t="shared" si="147"/>
        <v>-1</v>
      </c>
      <c r="F3151" s="7">
        <v>0</v>
      </c>
      <c r="G3151" s="8" t="str">
        <f t="shared" si="148"/>
        <v/>
      </c>
      <c r="H3151" s="7">
        <v>15.414720000000001</v>
      </c>
      <c r="I3151" s="7">
        <v>0</v>
      </c>
      <c r="J3151" s="8">
        <f t="shared" si="149"/>
        <v>-1</v>
      </c>
    </row>
    <row r="3152" spans="1:10" x14ac:dyDescent="0.25">
      <c r="A3152" s="2" t="s">
        <v>174</v>
      </c>
      <c r="B3152" s="2" t="s">
        <v>14</v>
      </c>
      <c r="C3152" s="7">
        <v>37.502479999999998</v>
      </c>
      <c r="D3152" s="7">
        <v>46.19106</v>
      </c>
      <c r="E3152" s="8">
        <f t="shared" si="147"/>
        <v>0.2316801448864183</v>
      </c>
      <c r="F3152" s="7">
        <v>360.27866999999998</v>
      </c>
      <c r="G3152" s="8">
        <f t="shared" si="148"/>
        <v>-0.87179074464774731</v>
      </c>
      <c r="H3152" s="7">
        <v>114.62492</v>
      </c>
      <c r="I3152" s="7">
        <v>406.46973000000003</v>
      </c>
      <c r="J3152" s="8">
        <f t="shared" si="149"/>
        <v>2.5460851793833315</v>
      </c>
    </row>
    <row r="3153" spans="1:10" x14ac:dyDescent="0.25">
      <c r="A3153" s="2" t="s">
        <v>174</v>
      </c>
      <c r="B3153" s="2" t="s">
        <v>15</v>
      </c>
      <c r="C3153" s="7">
        <v>21.849139999999998</v>
      </c>
      <c r="D3153" s="7">
        <v>0</v>
      </c>
      <c r="E3153" s="8">
        <f t="shared" si="147"/>
        <v>-1</v>
      </c>
      <c r="F3153" s="7">
        <v>0</v>
      </c>
      <c r="G3153" s="8" t="str">
        <f t="shared" si="148"/>
        <v/>
      </c>
      <c r="H3153" s="7">
        <v>21.849139999999998</v>
      </c>
      <c r="I3153" s="7">
        <v>0</v>
      </c>
      <c r="J3153" s="8">
        <f t="shared" si="149"/>
        <v>-1</v>
      </c>
    </row>
    <row r="3154" spans="1:10" x14ac:dyDescent="0.25">
      <c r="A3154" s="2" t="s">
        <v>174</v>
      </c>
      <c r="B3154" s="2" t="s">
        <v>17</v>
      </c>
      <c r="C3154" s="7">
        <v>0</v>
      </c>
      <c r="D3154" s="7">
        <v>0</v>
      </c>
      <c r="E3154" s="8" t="str">
        <f t="shared" si="147"/>
        <v/>
      </c>
      <c r="F3154" s="7">
        <v>0</v>
      </c>
      <c r="G3154" s="8" t="str">
        <f t="shared" si="148"/>
        <v/>
      </c>
      <c r="H3154" s="7">
        <v>9.7407400000000006</v>
      </c>
      <c r="I3154" s="7">
        <v>0</v>
      </c>
      <c r="J3154" s="8">
        <f t="shared" si="149"/>
        <v>-1</v>
      </c>
    </row>
    <row r="3155" spans="1:10" x14ac:dyDescent="0.25">
      <c r="A3155" s="2" t="s">
        <v>174</v>
      </c>
      <c r="B3155" s="2" t="s">
        <v>18</v>
      </c>
      <c r="C3155" s="7">
        <v>0</v>
      </c>
      <c r="D3155" s="7">
        <v>0</v>
      </c>
      <c r="E3155" s="8" t="str">
        <f t="shared" si="147"/>
        <v/>
      </c>
      <c r="F3155" s="7">
        <v>83.432100000000005</v>
      </c>
      <c r="G3155" s="8">
        <f t="shared" si="148"/>
        <v>-1</v>
      </c>
      <c r="H3155" s="7">
        <v>0</v>
      </c>
      <c r="I3155" s="7">
        <v>83.432100000000005</v>
      </c>
      <c r="J3155" s="8" t="str">
        <f t="shared" si="149"/>
        <v/>
      </c>
    </row>
    <row r="3156" spans="1:10" x14ac:dyDescent="0.25">
      <c r="A3156" s="2" t="s">
        <v>174</v>
      </c>
      <c r="B3156" s="2" t="s">
        <v>20</v>
      </c>
      <c r="C3156" s="7">
        <v>0</v>
      </c>
      <c r="D3156" s="7">
        <v>0</v>
      </c>
      <c r="E3156" s="8" t="str">
        <f t="shared" si="147"/>
        <v/>
      </c>
      <c r="F3156" s="7">
        <v>0</v>
      </c>
      <c r="G3156" s="8" t="str">
        <f t="shared" si="148"/>
        <v/>
      </c>
      <c r="H3156" s="7">
        <v>17.501989999999999</v>
      </c>
      <c r="I3156" s="7">
        <v>0</v>
      </c>
      <c r="J3156" s="8">
        <f t="shared" si="149"/>
        <v>-1</v>
      </c>
    </row>
    <row r="3157" spans="1:10" x14ac:dyDescent="0.25">
      <c r="A3157" s="2" t="s">
        <v>174</v>
      </c>
      <c r="B3157" s="2" t="s">
        <v>25</v>
      </c>
      <c r="C3157" s="7">
        <v>13.061260000000001</v>
      </c>
      <c r="D3157" s="7">
        <v>121.12470999999999</v>
      </c>
      <c r="E3157" s="8">
        <f t="shared" si="147"/>
        <v>8.2735853968147008</v>
      </c>
      <c r="F3157" s="7">
        <v>48.229520000000001</v>
      </c>
      <c r="G3157" s="8">
        <f t="shared" si="148"/>
        <v>1.511422672255498</v>
      </c>
      <c r="H3157" s="7">
        <v>31.52309</v>
      </c>
      <c r="I3157" s="7">
        <v>169.35423</v>
      </c>
      <c r="J3157" s="8">
        <f t="shared" si="149"/>
        <v>4.3723867171651003</v>
      </c>
    </row>
    <row r="3158" spans="1:10" x14ac:dyDescent="0.25">
      <c r="A3158" s="2" t="s">
        <v>174</v>
      </c>
      <c r="B3158" s="2" t="s">
        <v>29</v>
      </c>
      <c r="C3158" s="7">
        <v>59.965359999999997</v>
      </c>
      <c r="D3158" s="7">
        <v>118.55383</v>
      </c>
      <c r="E3158" s="8">
        <f t="shared" si="147"/>
        <v>0.97703857693841933</v>
      </c>
      <c r="F3158" s="7">
        <v>308.53784000000002</v>
      </c>
      <c r="G3158" s="8">
        <f t="shared" si="148"/>
        <v>-0.61575594747146734</v>
      </c>
      <c r="H3158" s="7">
        <v>460.92545999999999</v>
      </c>
      <c r="I3158" s="7">
        <v>427.09167000000002</v>
      </c>
      <c r="J3158" s="8">
        <f t="shared" si="149"/>
        <v>-7.34040380412051E-2</v>
      </c>
    </row>
    <row r="3159" spans="1:10" x14ac:dyDescent="0.25">
      <c r="A3159" s="2" t="s">
        <v>174</v>
      </c>
      <c r="B3159" s="2" t="s">
        <v>31</v>
      </c>
      <c r="C3159" s="7">
        <v>0</v>
      </c>
      <c r="D3159" s="7">
        <v>0</v>
      </c>
      <c r="E3159" s="8" t="str">
        <f t="shared" si="147"/>
        <v/>
      </c>
      <c r="F3159" s="7">
        <v>0</v>
      </c>
      <c r="G3159" s="8" t="str">
        <f t="shared" si="148"/>
        <v/>
      </c>
      <c r="H3159" s="7">
        <v>0</v>
      </c>
      <c r="I3159" s="7">
        <v>0</v>
      </c>
      <c r="J3159" s="8" t="str">
        <f t="shared" si="149"/>
        <v/>
      </c>
    </row>
    <row r="3160" spans="1:10" x14ac:dyDescent="0.25">
      <c r="A3160" s="2" t="s">
        <v>174</v>
      </c>
      <c r="B3160" s="2" t="s">
        <v>36</v>
      </c>
      <c r="C3160" s="7">
        <v>942.14425000000006</v>
      </c>
      <c r="D3160" s="7">
        <v>771.14239999999995</v>
      </c>
      <c r="E3160" s="8">
        <f t="shared" si="147"/>
        <v>-0.18150283250149868</v>
      </c>
      <c r="F3160" s="7">
        <v>0</v>
      </c>
      <c r="G3160" s="8" t="str">
        <f t="shared" si="148"/>
        <v/>
      </c>
      <c r="H3160" s="7">
        <v>1180.6048499999999</v>
      </c>
      <c r="I3160" s="7">
        <v>771.14239999999995</v>
      </c>
      <c r="J3160" s="8">
        <f t="shared" si="149"/>
        <v>-0.34682429942584092</v>
      </c>
    </row>
    <row r="3161" spans="1:10" x14ac:dyDescent="0.25">
      <c r="A3161" s="2" t="s">
        <v>174</v>
      </c>
      <c r="B3161" s="2" t="s">
        <v>37</v>
      </c>
      <c r="C3161" s="7">
        <v>260.46127000000001</v>
      </c>
      <c r="D3161" s="7">
        <v>198.17349999999999</v>
      </c>
      <c r="E3161" s="8">
        <f t="shared" si="147"/>
        <v>-0.23914407696775808</v>
      </c>
      <c r="F3161" s="7">
        <v>610.53380000000004</v>
      </c>
      <c r="G3161" s="8">
        <f t="shared" si="148"/>
        <v>-0.67540945317032408</v>
      </c>
      <c r="H3161" s="7">
        <v>596.55508999999995</v>
      </c>
      <c r="I3161" s="7">
        <v>808.70730000000003</v>
      </c>
      <c r="J3161" s="8">
        <f t="shared" si="149"/>
        <v>0.35562886572638264</v>
      </c>
    </row>
    <row r="3162" spans="1:10" x14ac:dyDescent="0.25">
      <c r="A3162" s="2" t="s">
        <v>174</v>
      </c>
      <c r="B3162" s="2" t="s">
        <v>40</v>
      </c>
      <c r="C3162" s="7">
        <v>0</v>
      </c>
      <c r="D3162" s="7">
        <v>0</v>
      </c>
      <c r="E3162" s="8" t="str">
        <f t="shared" si="147"/>
        <v/>
      </c>
      <c r="F3162" s="7">
        <v>0</v>
      </c>
      <c r="G3162" s="8" t="str">
        <f t="shared" si="148"/>
        <v/>
      </c>
      <c r="H3162" s="7">
        <v>0</v>
      </c>
      <c r="I3162" s="7">
        <v>0</v>
      </c>
      <c r="J3162" s="8" t="str">
        <f t="shared" si="149"/>
        <v/>
      </c>
    </row>
    <row r="3163" spans="1:10" x14ac:dyDescent="0.25">
      <c r="A3163" s="2" t="s">
        <v>174</v>
      </c>
      <c r="B3163" s="2" t="s">
        <v>41</v>
      </c>
      <c r="C3163" s="7">
        <v>813.44640000000004</v>
      </c>
      <c r="D3163" s="7">
        <v>1078.40689</v>
      </c>
      <c r="E3163" s="8">
        <f t="shared" si="147"/>
        <v>0.32572581303451575</v>
      </c>
      <c r="F3163" s="7">
        <v>724.09900000000005</v>
      </c>
      <c r="G3163" s="8">
        <f t="shared" si="148"/>
        <v>0.48930863044970363</v>
      </c>
      <c r="H3163" s="7">
        <v>1465.5124000000001</v>
      </c>
      <c r="I3163" s="7">
        <v>1802.5058899999999</v>
      </c>
      <c r="J3163" s="8">
        <f t="shared" si="149"/>
        <v>0.22994925870296279</v>
      </c>
    </row>
    <row r="3164" spans="1:10" x14ac:dyDescent="0.25">
      <c r="A3164" s="2" t="s">
        <v>174</v>
      </c>
      <c r="B3164" s="2" t="s">
        <v>42</v>
      </c>
      <c r="C3164" s="7">
        <v>6884.1209799999997</v>
      </c>
      <c r="D3164" s="7">
        <v>3260.74395</v>
      </c>
      <c r="E3164" s="8">
        <f t="shared" si="147"/>
        <v>-0.52633837210687717</v>
      </c>
      <c r="F3164" s="7">
        <v>558.98945000000003</v>
      </c>
      <c r="G3164" s="8">
        <f t="shared" si="148"/>
        <v>4.8332835261917735</v>
      </c>
      <c r="H3164" s="7">
        <v>9158.3527099999992</v>
      </c>
      <c r="I3164" s="7">
        <v>3819.7334000000001</v>
      </c>
      <c r="J3164" s="8">
        <f t="shared" si="149"/>
        <v>-0.58292353210755521</v>
      </c>
    </row>
    <row r="3165" spans="1:10" x14ac:dyDescent="0.25">
      <c r="A3165" s="2" t="s">
        <v>174</v>
      </c>
      <c r="B3165" s="2" t="s">
        <v>43</v>
      </c>
      <c r="C3165" s="7">
        <v>0</v>
      </c>
      <c r="D3165" s="7">
        <v>127.13651</v>
      </c>
      <c r="E3165" s="8" t="str">
        <f t="shared" si="147"/>
        <v/>
      </c>
      <c r="F3165" s="7">
        <v>0</v>
      </c>
      <c r="G3165" s="8" t="str">
        <f t="shared" si="148"/>
        <v/>
      </c>
      <c r="H3165" s="7">
        <v>0</v>
      </c>
      <c r="I3165" s="7">
        <v>127.13651</v>
      </c>
      <c r="J3165" s="8" t="str">
        <f t="shared" si="149"/>
        <v/>
      </c>
    </row>
    <row r="3166" spans="1:10" x14ac:dyDescent="0.25">
      <c r="A3166" s="2" t="s">
        <v>174</v>
      </c>
      <c r="B3166" s="2" t="s">
        <v>44</v>
      </c>
      <c r="C3166" s="7">
        <v>259.05139000000003</v>
      </c>
      <c r="D3166" s="7">
        <v>50.940179999999998</v>
      </c>
      <c r="E3166" s="8">
        <f t="shared" si="147"/>
        <v>-0.80335878529738836</v>
      </c>
      <c r="F3166" s="7">
        <v>17.4923</v>
      </c>
      <c r="G3166" s="8">
        <f t="shared" si="148"/>
        <v>1.9121487740320027</v>
      </c>
      <c r="H3166" s="7">
        <v>311.85138999999998</v>
      </c>
      <c r="I3166" s="7">
        <v>68.432479999999998</v>
      </c>
      <c r="J3166" s="8">
        <f t="shared" si="149"/>
        <v>-0.78056060612716849</v>
      </c>
    </row>
    <row r="3167" spans="1:10" x14ac:dyDescent="0.25">
      <c r="A3167" s="2" t="s">
        <v>174</v>
      </c>
      <c r="B3167" s="2" t="s">
        <v>45</v>
      </c>
      <c r="C3167" s="7">
        <v>0</v>
      </c>
      <c r="D3167" s="7">
        <v>19.037500000000001</v>
      </c>
      <c r="E3167" s="8" t="str">
        <f t="shared" si="147"/>
        <v/>
      </c>
      <c r="F3167" s="7">
        <v>19.96105</v>
      </c>
      <c r="G3167" s="8">
        <f t="shared" si="148"/>
        <v>-4.6267606163002406E-2</v>
      </c>
      <c r="H3167" s="7">
        <v>0</v>
      </c>
      <c r="I3167" s="7">
        <v>38.998550000000002</v>
      </c>
      <c r="J3167" s="8" t="str">
        <f t="shared" si="149"/>
        <v/>
      </c>
    </row>
    <row r="3168" spans="1:10" x14ac:dyDescent="0.25">
      <c r="A3168" s="2" t="s">
        <v>174</v>
      </c>
      <c r="B3168" s="2" t="s">
        <v>47</v>
      </c>
      <c r="C3168" s="7">
        <v>11.51906</v>
      </c>
      <c r="D3168" s="7">
        <v>16.95</v>
      </c>
      <c r="E3168" s="8">
        <f t="shared" si="147"/>
        <v>0.47147423487680418</v>
      </c>
      <c r="F3168" s="7">
        <v>0</v>
      </c>
      <c r="G3168" s="8" t="str">
        <f t="shared" si="148"/>
        <v/>
      </c>
      <c r="H3168" s="7">
        <v>11.51906</v>
      </c>
      <c r="I3168" s="7">
        <v>16.95</v>
      </c>
      <c r="J3168" s="8">
        <f t="shared" si="149"/>
        <v>0.47147423487680418</v>
      </c>
    </row>
    <row r="3169" spans="1:10" x14ac:dyDescent="0.25">
      <c r="A3169" s="2" t="s">
        <v>174</v>
      </c>
      <c r="B3169" s="2" t="s">
        <v>49</v>
      </c>
      <c r="C3169" s="7">
        <v>0</v>
      </c>
      <c r="D3169" s="7">
        <v>0</v>
      </c>
      <c r="E3169" s="8" t="str">
        <f t="shared" si="147"/>
        <v/>
      </c>
      <c r="F3169" s="7">
        <v>0</v>
      </c>
      <c r="G3169" s="8" t="str">
        <f t="shared" si="148"/>
        <v/>
      </c>
      <c r="H3169" s="7">
        <v>0</v>
      </c>
      <c r="I3169" s="7">
        <v>0</v>
      </c>
      <c r="J3169" s="8" t="str">
        <f t="shared" si="149"/>
        <v/>
      </c>
    </row>
    <row r="3170" spans="1:10" x14ac:dyDescent="0.25">
      <c r="A3170" s="2" t="s">
        <v>174</v>
      </c>
      <c r="B3170" s="2" t="s">
        <v>51</v>
      </c>
      <c r="C3170" s="7">
        <v>0</v>
      </c>
      <c r="D3170" s="7">
        <v>0</v>
      </c>
      <c r="E3170" s="8" t="str">
        <f t="shared" si="147"/>
        <v/>
      </c>
      <c r="F3170" s="7">
        <v>0</v>
      </c>
      <c r="G3170" s="8" t="str">
        <f t="shared" si="148"/>
        <v/>
      </c>
      <c r="H3170" s="7">
        <v>0</v>
      </c>
      <c r="I3170" s="7">
        <v>0</v>
      </c>
      <c r="J3170" s="8" t="str">
        <f t="shared" si="149"/>
        <v/>
      </c>
    </row>
    <row r="3171" spans="1:10" x14ac:dyDescent="0.25">
      <c r="A3171" s="2" t="s">
        <v>174</v>
      </c>
      <c r="B3171" s="2" t="s">
        <v>52</v>
      </c>
      <c r="C3171" s="7">
        <v>1135.8326199999999</v>
      </c>
      <c r="D3171" s="7">
        <v>0</v>
      </c>
      <c r="E3171" s="8">
        <f t="shared" si="147"/>
        <v>-1</v>
      </c>
      <c r="F3171" s="7">
        <v>1300</v>
      </c>
      <c r="G3171" s="8">
        <f t="shared" si="148"/>
        <v>-1</v>
      </c>
      <c r="H3171" s="7">
        <v>1165.34022</v>
      </c>
      <c r="I3171" s="7">
        <v>1300</v>
      </c>
      <c r="J3171" s="8">
        <f t="shared" si="149"/>
        <v>0.1155540482418087</v>
      </c>
    </row>
    <row r="3172" spans="1:10" x14ac:dyDescent="0.25">
      <c r="A3172" s="2" t="s">
        <v>174</v>
      </c>
      <c r="B3172" s="2" t="s">
        <v>53</v>
      </c>
      <c r="C3172" s="7">
        <v>0</v>
      </c>
      <c r="D3172" s="7">
        <v>26.223559999999999</v>
      </c>
      <c r="E3172" s="8" t="str">
        <f t="shared" si="147"/>
        <v/>
      </c>
      <c r="F3172" s="7">
        <v>154.66012000000001</v>
      </c>
      <c r="G3172" s="8">
        <f t="shared" si="148"/>
        <v>-0.83044394379106912</v>
      </c>
      <c r="H3172" s="7">
        <v>206.73785000000001</v>
      </c>
      <c r="I3172" s="7">
        <v>180.88368</v>
      </c>
      <c r="J3172" s="8">
        <f t="shared" si="149"/>
        <v>-0.12505774825461335</v>
      </c>
    </row>
    <row r="3173" spans="1:10" x14ac:dyDescent="0.25">
      <c r="A3173" s="2" t="s">
        <v>174</v>
      </c>
      <c r="B3173" s="2" t="s">
        <v>54</v>
      </c>
      <c r="C3173" s="7">
        <v>0</v>
      </c>
      <c r="D3173" s="7">
        <v>0</v>
      </c>
      <c r="E3173" s="8" t="str">
        <f t="shared" si="147"/>
        <v/>
      </c>
      <c r="F3173" s="7">
        <v>0</v>
      </c>
      <c r="G3173" s="8" t="str">
        <f t="shared" si="148"/>
        <v/>
      </c>
      <c r="H3173" s="7">
        <v>0</v>
      </c>
      <c r="I3173" s="7">
        <v>0</v>
      </c>
      <c r="J3173" s="8" t="str">
        <f t="shared" si="149"/>
        <v/>
      </c>
    </row>
    <row r="3174" spans="1:10" x14ac:dyDescent="0.25">
      <c r="A3174" s="2" t="s">
        <v>174</v>
      </c>
      <c r="B3174" s="2" t="s">
        <v>55</v>
      </c>
      <c r="C3174" s="7">
        <v>0</v>
      </c>
      <c r="D3174" s="7">
        <v>0</v>
      </c>
      <c r="E3174" s="8" t="str">
        <f t="shared" si="147"/>
        <v/>
      </c>
      <c r="F3174" s="7">
        <v>0</v>
      </c>
      <c r="G3174" s="8" t="str">
        <f t="shared" si="148"/>
        <v/>
      </c>
      <c r="H3174" s="7">
        <v>0</v>
      </c>
      <c r="I3174" s="7">
        <v>0</v>
      </c>
      <c r="J3174" s="8" t="str">
        <f t="shared" si="149"/>
        <v/>
      </c>
    </row>
    <row r="3175" spans="1:10" x14ac:dyDescent="0.25">
      <c r="A3175" s="2" t="s">
        <v>174</v>
      </c>
      <c r="B3175" s="2" t="s">
        <v>56</v>
      </c>
      <c r="C3175" s="7">
        <v>0</v>
      </c>
      <c r="D3175" s="7">
        <v>0</v>
      </c>
      <c r="E3175" s="8" t="str">
        <f t="shared" si="147"/>
        <v/>
      </c>
      <c r="F3175" s="7">
        <v>0</v>
      </c>
      <c r="G3175" s="8" t="str">
        <f t="shared" si="148"/>
        <v/>
      </c>
      <c r="H3175" s="7">
        <v>0</v>
      </c>
      <c r="I3175" s="7">
        <v>0</v>
      </c>
      <c r="J3175" s="8" t="str">
        <f t="shared" si="149"/>
        <v/>
      </c>
    </row>
    <row r="3176" spans="1:10" x14ac:dyDescent="0.25">
      <c r="A3176" s="2" t="s">
        <v>174</v>
      </c>
      <c r="B3176" s="2" t="s">
        <v>58</v>
      </c>
      <c r="C3176" s="7">
        <v>238.65254999999999</v>
      </c>
      <c r="D3176" s="7">
        <v>48.6</v>
      </c>
      <c r="E3176" s="8">
        <f t="shared" si="147"/>
        <v>-0.79635666997901344</v>
      </c>
      <c r="F3176" s="7">
        <v>66.725999999999999</v>
      </c>
      <c r="G3176" s="8">
        <f t="shared" si="148"/>
        <v>-0.27164823307256536</v>
      </c>
      <c r="H3176" s="7">
        <v>621.52858000000003</v>
      </c>
      <c r="I3176" s="7">
        <v>115.32599999999999</v>
      </c>
      <c r="J3176" s="8">
        <f t="shared" si="149"/>
        <v>-0.81444779256973188</v>
      </c>
    </row>
    <row r="3177" spans="1:10" x14ac:dyDescent="0.25">
      <c r="A3177" s="2" t="s">
        <v>174</v>
      </c>
      <c r="B3177" s="2" t="s">
        <v>60</v>
      </c>
      <c r="C3177" s="7">
        <v>0</v>
      </c>
      <c r="D3177" s="7">
        <v>5.3404999999999996</v>
      </c>
      <c r="E3177" s="8" t="str">
        <f t="shared" si="147"/>
        <v/>
      </c>
      <c r="F3177" s="7">
        <v>0</v>
      </c>
      <c r="G3177" s="8" t="str">
        <f t="shared" si="148"/>
        <v/>
      </c>
      <c r="H3177" s="7">
        <v>0</v>
      </c>
      <c r="I3177" s="7">
        <v>5.3404999999999996</v>
      </c>
      <c r="J3177" s="8" t="str">
        <f t="shared" si="149"/>
        <v/>
      </c>
    </row>
    <row r="3178" spans="1:10" x14ac:dyDescent="0.25">
      <c r="A3178" s="2" t="s">
        <v>174</v>
      </c>
      <c r="B3178" s="2" t="s">
        <v>62</v>
      </c>
      <c r="C3178" s="7">
        <v>3.294</v>
      </c>
      <c r="D3178" s="7">
        <v>13.257</v>
      </c>
      <c r="E3178" s="8">
        <f t="shared" si="147"/>
        <v>3.0245901639344259</v>
      </c>
      <c r="F3178" s="7">
        <v>10.044</v>
      </c>
      <c r="G3178" s="8">
        <f t="shared" si="148"/>
        <v>0.31989247311827951</v>
      </c>
      <c r="H3178" s="7">
        <v>9.8819999999999997</v>
      </c>
      <c r="I3178" s="7">
        <v>23.300999999999998</v>
      </c>
      <c r="J3178" s="8">
        <f t="shared" si="149"/>
        <v>1.3579234972677594</v>
      </c>
    </row>
    <row r="3179" spans="1:10" x14ac:dyDescent="0.25">
      <c r="A3179" s="2" t="s">
        <v>174</v>
      </c>
      <c r="B3179" s="2" t="s">
        <v>66</v>
      </c>
      <c r="C3179" s="7">
        <v>0</v>
      </c>
      <c r="D3179" s="7">
        <v>0</v>
      </c>
      <c r="E3179" s="8" t="str">
        <f t="shared" si="147"/>
        <v/>
      </c>
      <c r="F3179" s="7">
        <v>17.700340000000001</v>
      </c>
      <c r="G3179" s="8">
        <f t="shared" si="148"/>
        <v>-1</v>
      </c>
      <c r="H3179" s="7">
        <v>0</v>
      </c>
      <c r="I3179" s="7">
        <v>17.700340000000001</v>
      </c>
      <c r="J3179" s="8" t="str">
        <f t="shared" si="149"/>
        <v/>
      </c>
    </row>
    <row r="3180" spans="1:10" x14ac:dyDescent="0.25">
      <c r="A3180" s="2" t="s">
        <v>174</v>
      </c>
      <c r="B3180" s="2" t="s">
        <v>67</v>
      </c>
      <c r="C3180" s="7">
        <v>0</v>
      </c>
      <c r="D3180" s="7">
        <v>0</v>
      </c>
      <c r="E3180" s="8" t="str">
        <f t="shared" si="147"/>
        <v/>
      </c>
      <c r="F3180" s="7">
        <v>0</v>
      </c>
      <c r="G3180" s="8" t="str">
        <f t="shared" si="148"/>
        <v/>
      </c>
      <c r="H3180" s="7">
        <v>0</v>
      </c>
      <c r="I3180" s="7">
        <v>0</v>
      </c>
      <c r="J3180" s="8" t="str">
        <f t="shared" si="149"/>
        <v/>
      </c>
    </row>
    <row r="3181" spans="1:10" x14ac:dyDescent="0.25">
      <c r="A3181" s="2" t="s">
        <v>174</v>
      </c>
      <c r="B3181" s="2" t="s">
        <v>69</v>
      </c>
      <c r="C3181" s="7">
        <v>0</v>
      </c>
      <c r="D3181" s="7">
        <v>0</v>
      </c>
      <c r="E3181" s="8" t="str">
        <f t="shared" si="147"/>
        <v/>
      </c>
      <c r="F3181" s="7">
        <v>0</v>
      </c>
      <c r="G3181" s="8" t="str">
        <f t="shared" si="148"/>
        <v/>
      </c>
      <c r="H3181" s="7">
        <v>0</v>
      </c>
      <c r="I3181" s="7">
        <v>0</v>
      </c>
      <c r="J3181" s="8" t="str">
        <f t="shared" si="149"/>
        <v/>
      </c>
    </row>
    <row r="3182" spans="1:10" x14ac:dyDescent="0.25">
      <c r="A3182" s="2" t="s">
        <v>174</v>
      </c>
      <c r="B3182" s="2" t="s">
        <v>72</v>
      </c>
      <c r="C3182" s="7">
        <v>406.32076000000001</v>
      </c>
      <c r="D3182" s="7">
        <v>148.13285999999999</v>
      </c>
      <c r="E3182" s="8">
        <f t="shared" si="147"/>
        <v>-0.63542876814859284</v>
      </c>
      <c r="F3182" s="7">
        <v>168.53017</v>
      </c>
      <c r="G3182" s="8">
        <f t="shared" si="148"/>
        <v>-0.12103061428111062</v>
      </c>
      <c r="H3182" s="7">
        <v>710.74397999999997</v>
      </c>
      <c r="I3182" s="7">
        <v>316.66302999999999</v>
      </c>
      <c r="J3182" s="8">
        <f t="shared" si="149"/>
        <v>-0.55446259284531685</v>
      </c>
    </row>
    <row r="3183" spans="1:10" x14ac:dyDescent="0.25">
      <c r="A3183" s="2" t="s">
        <v>174</v>
      </c>
      <c r="B3183" s="2" t="s">
        <v>74</v>
      </c>
      <c r="C3183" s="7">
        <v>0</v>
      </c>
      <c r="D3183" s="7">
        <v>24.524999999999999</v>
      </c>
      <c r="E3183" s="8" t="str">
        <f t="shared" si="147"/>
        <v/>
      </c>
      <c r="F3183" s="7">
        <v>0</v>
      </c>
      <c r="G3183" s="8" t="str">
        <f t="shared" si="148"/>
        <v/>
      </c>
      <c r="H3183" s="7">
        <v>0</v>
      </c>
      <c r="I3183" s="7">
        <v>24.524999999999999</v>
      </c>
      <c r="J3183" s="8" t="str">
        <f t="shared" si="149"/>
        <v/>
      </c>
    </row>
    <row r="3184" spans="1:10" x14ac:dyDescent="0.25">
      <c r="A3184" s="2" t="s">
        <v>174</v>
      </c>
      <c r="B3184" s="2" t="s">
        <v>75</v>
      </c>
      <c r="C3184" s="7">
        <v>0</v>
      </c>
      <c r="D3184" s="7">
        <v>0</v>
      </c>
      <c r="E3184" s="8" t="str">
        <f t="shared" si="147"/>
        <v/>
      </c>
      <c r="F3184" s="7">
        <v>0</v>
      </c>
      <c r="G3184" s="8" t="str">
        <f t="shared" si="148"/>
        <v/>
      </c>
      <c r="H3184" s="7">
        <v>0</v>
      </c>
      <c r="I3184" s="7">
        <v>0</v>
      </c>
      <c r="J3184" s="8" t="str">
        <f t="shared" si="149"/>
        <v/>
      </c>
    </row>
    <row r="3185" spans="1:10" x14ac:dyDescent="0.25">
      <c r="A3185" s="2" t="s">
        <v>174</v>
      </c>
      <c r="B3185" s="2" t="s">
        <v>77</v>
      </c>
      <c r="C3185" s="7">
        <v>0</v>
      </c>
      <c r="D3185" s="7">
        <v>0</v>
      </c>
      <c r="E3185" s="8" t="str">
        <f t="shared" si="147"/>
        <v/>
      </c>
      <c r="F3185" s="7">
        <v>0</v>
      </c>
      <c r="G3185" s="8" t="str">
        <f t="shared" si="148"/>
        <v/>
      </c>
      <c r="H3185" s="7">
        <v>0</v>
      </c>
      <c r="I3185" s="7">
        <v>0</v>
      </c>
      <c r="J3185" s="8" t="str">
        <f t="shared" si="149"/>
        <v/>
      </c>
    </row>
    <row r="3186" spans="1:10" x14ac:dyDescent="0.25">
      <c r="A3186" s="2" t="s">
        <v>174</v>
      </c>
      <c r="B3186" s="2" t="s">
        <v>79</v>
      </c>
      <c r="C3186" s="7">
        <v>0</v>
      </c>
      <c r="D3186" s="7">
        <v>0</v>
      </c>
      <c r="E3186" s="8" t="str">
        <f t="shared" si="147"/>
        <v/>
      </c>
      <c r="F3186" s="7">
        <v>0</v>
      </c>
      <c r="G3186" s="8" t="str">
        <f t="shared" si="148"/>
        <v/>
      </c>
      <c r="H3186" s="7">
        <v>0</v>
      </c>
      <c r="I3186" s="7">
        <v>0</v>
      </c>
      <c r="J3186" s="8" t="str">
        <f t="shared" si="149"/>
        <v/>
      </c>
    </row>
    <row r="3187" spans="1:10" s="4" customFormat="1" x14ac:dyDescent="0.25">
      <c r="A3187" s="4" t="s">
        <v>174</v>
      </c>
      <c r="B3187" s="4" t="s">
        <v>80</v>
      </c>
      <c r="C3187" s="9">
        <v>11177.56864</v>
      </c>
      <c r="D3187" s="9">
        <v>6396.8744999999999</v>
      </c>
      <c r="E3187" s="10">
        <f t="shared" si="147"/>
        <v>-0.42770429723793668</v>
      </c>
      <c r="F3187" s="9">
        <v>4459.7443599999997</v>
      </c>
      <c r="G3187" s="10">
        <f t="shared" si="148"/>
        <v>0.43435900886480416</v>
      </c>
      <c r="H3187" s="9">
        <v>16345.248729999999</v>
      </c>
      <c r="I3187" s="9">
        <v>10856.61886</v>
      </c>
      <c r="J3187" s="10">
        <f t="shared" si="149"/>
        <v>-0.33579359731162683</v>
      </c>
    </row>
    <row r="3188" spans="1:10" x14ac:dyDescent="0.25">
      <c r="A3188" s="2" t="s">
        <v>175</v>
      </c>
      <c r="B3188" s="2" t="s">
        <v>8</v>
      </c>
      <c r="C3188" s="7">
        <v>328.14058</v>
      </c>
      <c r="D3188" s="7">
        <v>415.89881000000003</v>
      </c>
      <c r="E3188" s="8">
        <f t="shared" si="147"/>
        <v>0.26744095472739171</v>
      </c>
      <c r="F3188" s="7">
        <v>354.68144000000001</v>
      </c>
      <c r="G3188" s="8">
        <f t="shared" si="148"/>
        <v>0.17259817711352476</v>
      </c>
      <c r="H3188" s="7">
        <v>672.61307999999997</v>
      </c>
      <c r="I3188" s="7">
        <v>770.58024999999998</v>
      </c>
      <c r="J3188" s="8">
        <f t="shared" si="149"/>
        <v>0.14565159809262118</v>
      </c>
    </row>
    <row r="3189" spans="1:10" x14ac:dyDescent="0.25">
      <c r="A3189" s="2" t="s">
        <v>175</v>
      </c>
      <c r="B3189" s="2" t="s">
        <v>9</v>
      </c>
      <c r="C3189" s="7">
        <v>0</v>
      </c>
      <c r="D3189" s="7">
        <v>0</v>
      </c>
      <c r="E3189" s="8" t="str">
        <f t="shared" si="147"/>
        <v/>
      </c>
      <c r="F3189" s="7">
        <v>0</v>
      </c>
      <c r="G3189" s="8" t="str">
        <f t="shared" si="148"/>
        <v/>
      </c>
      <c r="H3189" s="7">
        <v>0</v>
      </c>
      <c r="I3189" s="7">
        <v>0</v>
      </c>
      <c r="J3189" s="8" t="str">
        <f t="shared" si="149"/>
        <v/>
      </c>
    </row>
    <row r="3190" spans="1:10" x14ac:dyDescent="0.25">
      <c r="A3190" s="2" t="s">
        <v>175</v>
      </c>
      <c r="B3190" s="2" t="s">
        <v>10</v>
      </c>
      <c r="C3190" s="7">
        <v>0</v>
      </c>
      <c r="D3190" s="7">
        <v>19.035499999999999</v>
      </c>
      <c r="E3190" s="8" t="str">
        <f t="shared" si="147"/>
        <v/>
      </c>
      <c r="F3190" s="7">
        <v>0</v>
      </c>
      <c r="G3190" s="8" t="str">
        <f t="shared" si="148"/>
        <v/>
      </c>
      <c r="H3190" s="7">
        <v>156.08895999999999</v>
      </c>
      <c r="I3190" s="7">
        <v>19.035499999999999</v>
      </c>
      <c r="J3190" s="8">
        <f t="shared" si="149"/>
        <v>-0.87804710852067946</v>
      </c>
    </row>
    <row r="3191" spans="1:10" x14ac:dyDescent="0.25">
      <c r="A3191" s="2" t="s">
        <v>175</v>
      </c>
      <c r="B3191" s="2" t="s">
        <v>12</v>
      </c>
      <c r="C3191" s="7">
        <v>813.91690000000006</v>
      </c>
      <c r="D3191" s="7">
        <v>480.75</v>
      </c>
      <c r="E3191" s="8">
        <f t="shared" si="147"/>
        <v>-0.4093377346016529</v>
      </c>
      <c r="F3191" s="7">
        <v>128.03339</v>
      </c>
      <c r="G3191" s="8">
        <f t="shared" si="148"/>
        <v>2.7548798793814644</v>
      </c>
      <c r="H3191" s="7">
        <v>1000.8699</v>
      </c>
      <c r="I3191" s="7">
        <v>608.78339000000005</v>
      </c>
      <c r="J3191" s="8">
        <f t="shared" si="149"/>
        <v>-0.39174573038913441</v>
      </c>
    </row>
    <row r="3192" spans="1:10" x14ac:dyDescent="0.25">
      <c r="A3192" s="2" t="s">
        <v>175</v>
      </c>
      <c r="B3192" s="2" t="s">
        <v>13</v>
      </c>
      <c r="C3192" s="7">
        <v>0</v>
      </c>
      <c r="D3192" s="7">
        <v>0</v>
      </c>
      <c r="E3192" s="8" t="str">
        <f t="shared" si="147"/>
        <v/>
      </c>
      <c r="F3192" s="7">
        <v>0</v>
      </c>
      <c r="G3192" s="8" t="str">
        <f t="shared" si="148"/>
        <v/>
      </c>
      <c r="H3192" s="7">
        <v>0</v>
      </c>
      <c r="I3192" s="7">
        <v>0</v>
      </c>
      <c r="J3192" s="8" t="str">
        <f t="shared" si="149"/>
        <v/>
      </c>
    </row>
    <row r="3193" spans="1:10" x14ac:dyDescent="0.25">
      <c r="A3193" s="2" t="s">
        <v>175</v>
      </c>
      <c r="B3193" s="2" t="s">
        <v>14</v>
      </c>
      <c r="C3193" s="7">
        <v>2649.56133</v>
      </c>
      <c r="D3193" s="7">
        <v>3340.7142899999999</v>
      </c>
      <c r="E3193" s="8">
        <f t="shared" si="147"/>
        <v>0.26085561869217044</v>
      </c>
      <c r="F3193" s="7">
        <v>5494.0158099999999</v>
      </c>
      <c r="G3193" s="8">
        <f t="shared" si="148"/>
        <v>-0.39193580697031161</v>
      </c>
      <c r="H3193" s="7">
        <v>3875.6264099999999</v>
      </c>
      <c r="I3193" s="7">
        <v>8834.7301000000007</v>
      </c>
      <c r="J3193" s="8">
        <f t="shared" si="149"/>
        <v>1.2795618476549708</v>
      </c>
    </row>
    <row r="3194" spans="1:10" x14ac:dyDescent="0.25">
      <c r="A3194" s="2" t="s">
        <v>175</v>
      </c>
      <c r="B3194" s="2" t="s">
        <v>15</v>
      </c>
      <c r="C3194" s="7">
        <v>273.83132999999998</v>
      </c>
      <c r="D3194" s="7">
        <v>142.57492999999999</v>
      </c>
      <c r="E3194" s="8">
        <f t="shared" si="147"/>
        <v>-0.4793330259178159</v>
      </c>
      <c r="F3194" s="7">
        <v>22.64124</v>
      </c>
      <c r="G3194" s="8">
        <f t="shared" si="148"/>
        <v>5.2971343442320293</v>
      </c>
      <c r="H3194" s="7">
        <v>458.35883000000001</v>
      </c>
      <c r="I3194" s="7">
        <v>165.21617000000001</v>
      </c>
      <c r="J3194" s="8">
        <f t="shared" si="149"/>
        <v>-0.63954840795801837</v>
      </c>
    </row>
    <row r="3195" spans="1:10" x14ac:dyDescent="0.25">
      <c r="A3195" s="2" t="s">
        <v>175</v>
      </c>
      <c r="B3195" s="2" t="s">
        <v>17</v>
      </c>
      <c r="C3195" s="7">
        <v>4.8636200000000001</v>
      </c>
      <c r="D3195" s="7">
        <v>178.10108</v>
      </c>
      <c r="E3195" s="8">
        <f t="shared" si="147"/>
        <v>35.619036849095941</v>
      </c>
      <c r="F3195" s="7">
        <v>497.22964999999999</v>
      </c>
      <c r="G3195" s="8">
        <f t="shared" si="148"/>
        <v>-0.64181323458888673</v>
      </c>
      <c r="H3195" s="7">
        <v>80.788759999999996</v>
      </c>
      <c r="I3195" s="7">
        <v>675.33073000000002</v>
      </c>
      <c r="J3195" s="8">
        <f t="shared" si="149"/>
        <v>7.3592164306024763</v>
      </c>
    </row>
    <row r="3196" spans="1:10" x14ac:dyDescent="0.25">
      <c r="A3196" s="2" t="s">
        <v>175</v>
      </c>
      <c r="B3196" s="2" t="s">
        <v>18</v>
      </c>
      <c r="C3196" s="7">
        <v>57.65</v>
      </c>
      <c r="D3196" s="7">
        <v>271.834</v>
      </c>
      <c r="E3196" s="8">
        <f t="shared" si="147"/>
        <v>3.7152471812662622</v>
      </c>
      <c r="F3196" s="7">
        <v>171.64350999999999</v>
      </c>
      <c r="G3196" s="8">
        <f t="shared" si="148"/>
        <v>0.58371266120111387</v>
      </c>
      <c r="H3196" s="7">
        <v>415.22881999999998</v>
      </c>
      <c r="I3196" s="7">
        <v>443.47751</v>
      </c>
      <c r="J3196" s="8">
        <f t="shared" si="149"/>
        <v>6.803162169716459E-2</v>
      </c>
    </row>
    <row r="3197" spans="1:10" x14ac:dyDescent="0.25">
      <c r="A3197" s="2" t="s">
        <v>175</v>
      </c>
      <c r="B3197" s="2" t="s">
        <v>88</v>
      </c>
      <c r="C3197" s="7">
        <v>0</v>
      </c>
      <c r="D3197" s="7">
        <v>0</v>
      </c>
      <c r="E3197" s="8" t="str">
        <f t="shared" si="147"/>
        <v/>
      </c>
      <c r="F3197" s="7">
        <v>0</v>
      </c>
      <c r="G3197" s="8" t="str">
        <f t="shared" si="148"/>
        <v/>
      </c>
      <c r="H3197" s="7">
        <v>0</v>
      </c>
      <c r="I3197" s="7">
        <v>0</v>
      </c>
      <c r="J3197" s="8" t="str">
        <f t="shared" si="149"/>
        <v/>
      </c>
    </row>
    <row r="3198" spans="1:10" x14ac:dyDescent="0.25">
      <c r="A3198" s="2" t="s">
        <v>175</v>
      </c>
      <c r="B3198" s="2" t="s">
        <v>20</v>
      </c>
      <c r="C3198" s="7">
        <v>0</v>
      </c>
      <c r="D3198" s="7">
        <v>0</v>
      </c>
      <c r="E3198" s="8" t="str">
        <f t="shared" si="147"/>
        <v/>
      </c>
      <c r="F3198" s="7">
        <v>0</v>
      </c>
      <c r="G3198" s="8" t="str">
        <f t="shared" si="148"/>
        <v/>
      </c>
      <c r="H3198" s="7">
        <v>0</v>
      </c>
      <c r="I3198" s="7">
        <v>0</v>
      </c>
      <c r="J3198" s="8" t="str">
        <f t="shared" si="149"/>
        <v/>
      </c>
    </row>
    <row r="3199" spans="1:10" x14ac:dyDescent="0.25">
      <c r="A3199" s="2" t="s">
        <v>175</v>
      </c>
      <c r="B3199" s="2" t="s">
        <v>22</v>
      </c>
      <c r="C3199" s="7">
        <v>0</v>
      </c>
      <c r="D3199" s="7">
        <v>0</v>
      </c>
      <c r="E3199" s="8" t="str">
        <f t="shared" si="147"/>
        <v/>
      </c>
      <c r="F3199" s="7">
        <v>0</v>
      </c>
      <c r="G3199" s="8" t="str">
        <f t="shared" si="148"/>
        <v/>
      </c>
      <c r="H3199" s="7">
        <v>0</v>
      </c>
      <c r="I3199" s="7">
        <v>0</v>
      </c>
      <c r="J3199" s="8" t="str">
        <f t="shared" si="149"/>
        <v/>
      </c>
    </row>
    <row r="3200" spans="1:10" x14ac:dyDescent="0.25">
      <c r="A3200" s="2" t="s">
        <v>175</v>
      </c>
      <c r="B3200" s="2" t="s">
        <v>23</v>
      </c>
      <c r="C3200" s="7">
        <v>185.66182000000001</v>
      </c>
      <c r="D3200" s="7">
        <v>123.15922999999999</v>
      </c>
      <c r="E3200" s="8">
        <f t="shared" si="147"/>
        <v>-0.33664751320438424</v>
      </c>
      <c r="F3200" s="7">
        <v>234.09293</v>
      </c>
      <c r="G3200" s="8">
        <f t="shared" si="148"/>
        <v>-0.47388744290568707</v>
      </c>
      <c r="H3200" s="7">
        <v>703.56262000000004</v>
      </c>
      <c r="I3200" s="7">
        <v>357.25216</v>
      </c>
      <c r="J3200" s="8">
        <f t="shared" si="149"/>
        <v>-0.49222407523583334</v>
      </c>
    </row>
    <row r="3201" spans="1:10" x14ac:dyDescent="0.25">
      <c r="A3201" s="2" t="s">
        <v>175</v>
      </c>
      <c r="B3201" s="2" t="s">
        <v>24</v>
      </c>
      <c r="C3201" s="7">
        <v>0</v>
      </c>
      <c r="D3201" s="7">
        <v>93.205110000000005</v>
      </c>
      <c r="E3201" s="8" t="str">
        <f t="shared" si="147"/>
        <v/>
      </c>
      <c r="F3201" s="7">
        <v>0</v>
      </c>
      <c r="G3201" s="8" t="str">
        <f t="shared" si="148"/>
        <v/>
      </c>
      <c r="H3201" s="7">
        <v>36.674289999999999</v>
      </c>
      <c r="I3201" s="7">
        <v>93.205110000000005</v>
      </c>
      <c r="J3201" s="8">
        <f t="shared" si="149"/>
        <v>1.5414291592284406</v>
      </c>
    </row>
    <row r="3202" spans="1:10" x14ac:dyDescent="0.25">
      <c r="A3202" s="2" t="s">
        <v>175</v>
      </c>
      <c r="B3202" s="2" t="s">
        <v>25</v>
      </c>
      <c r="C3202" s="7">
        <v>1693.9090100000001</v>
      </c>
      <c r="D3202" s="7">
        <v>2273.3482399999998</v>
      </c>
      <c r="E3202" s="8">
        <f t="shared" si="147"/>
        <v>0.34207222854313746</v>
      </c>
      <c r="F3202" s="7">
        <v>2174.3178600000001</v>
      </c>
      <c r="G3202" s="8">
        <f t="shared" si="148"/>
        <v>4.5545493518597047E-2</v>
      </c>
      <c r="H3202" s="7">
        <v>3067.6860499999998</v>
      </c>
      <c r="I3202" s="7">
        <v>4447.6661000000004</v>
      </c>
      <c r="J3202" s="8">
        <f t="shared" si="149"/>
        <v>0.4498439630091875</v>
      </c>
    </row>
    <row r="3203" spans="1:10" x14ac:dyDescent="0.25">
      <c r="A3203" s="2" t="s">
        <v>175</v>
      </c>
      <c r="B3203" s="2" t="s">
        <v>26</v>
      </c>
      <c r="C3203" s="7">
        <v>0</v>
      </c>
      <c r="D3203" s="7">
        <v>0</v>
      </c>
      <c r="E3203" s="8" t="str">
        <f t="shared" si="147"/>
        <v/>
      </c>
      <c r="F3203" s="7">
        <v>0</v>
      </c>
      <c r="G3203" s="8" t="str">
        <f t="shared" si="148"/>
        <v/>
      </c>
      <c r="H3203" s="7">
        <v>0</v>
      </c>
      <c r="I3203" s="7">
        <v>0</v>
      </c>
      <c r="J3203" s="8" t="str">
        <f t="shared" si="149"/>
        <v/>
      </c>
    </row>
    <row r="3204" spans="1:10" x14ac:dyDescent="0.25">
      <c r="A3204" s="2" t="s">
        <v>175</v>
      </c>
      <c r="B3204" s="2" t="s">
        <v>27</v>
      </c>
      <c r="C3204" s="7">
        <v>0</v>
      </c>
      <c r="D3204" s="7">
        <v>24.20336</v>
      </c>
      <c r="E3204" s="8" t="str">
        <f t="shared" si="147"/>
        <v/>
      </c>
      <c r="F3204" s="7">
        <v>4.7774999999999999</v>
      </c>
      <c r="G3204" s="8">
        <f t="shared" si="148"/>
        <v>4.0661140763997912</v>
      </c>
      <c r="H3204" s="7">
        <v>18.98075</v>
      </c>
      <c r="I3204" s="7">
        <v>28.98086</v>
      </c>
      <c r="J3204" s="8">
        <f t="shared" si="149"/>
        <v>0.52685536662144528</v>
      </c>
    </row>
    <row r="3205" spans="1:10" x14ac:dyDescent="0.25">
      <c r="A3205" s="2" t="s">
        <v>175</v>
      </c>
      <c r="B3205" s="2" t="s">
        <v>28</v>
      </c>
      <c r="C3205" s="7">
        <v>0</v>
      </c>
      <c r="D3205" s="7">
        <v>35.58914</v>
      </c>
      <c r="E3205" s="8" t="str">
        <f t="shared" ref="E3205:E3268" si="150">IF(C3205=0,"",(D3205/C3205-1))</f>
        <v/>
      </c>
      <c r="F3205" s="7">
        <v>13.65</v>
      </c>
      <c r="G3205" s="8">
        <f t="shared" ref="G3205:G3268" si="151">IF(F3205=0,"",(D3205/F3205-1))</f>
        <v>1.6072630036630038</v>
      </c>
      <c r="H3205" s="7">
        <v>16.170000000000002</v>
      </c>
      <c r="I3205" s="7">
        <v>49.239139999999999</v>
      </c>
      <c r="J3205" s="8">
        <f t="shared" ref="J3205:J3268" si="152">IF(H3205=0,"",(I3205/H3205-1))</f>
        <v>2.0450921459492886</v>
      </c>
    </row>
    <row r="3206" spans="1:10" x14ac:dyDescent="0.25">
      <c r="A3206" s="2" t="s">
        <v>175</v>
      </c>
      <c r="B3206" s="2" t="s">
        <v>29</v>
      </c>
      <c r="C3206" s="7">
        <v>2335.8603199999998</v>
      </c>
      <c r="D3206" s="7">
        <v>4085.02691</v>
      </c>
      <c r="E3206" s="8">
        <f t="shared" si="150"/>
        <v>0.74883184367805034</v>
      </c>
      <c r="F3206" s="7">
        <v>2661.23405</v>
      </c>
      <c r="G3206" s="8">
        <f t="shared" si="151"/>
        <v>0.53501226620785203</v>
      </c>
      <c r="H3206" s="7">
        <v>4701.3190500000001</v>
      </c>
      <c r="I3206" s="7">
        <v>6746.2609599999996</v>
      </c>
      <c r="J3206" s="8">
        <f t="shared" si="152"/>
        <v>0.43497194898950742</v>
      </c>
    </row>
    <row r="3207" spans="1:10" x14ac:dyDescent="0.25">
      <c r="A3207" s="2" t="s">
        <v>175</v>
      </c>
      <c r="B3207" s="2" t="s">
        <v>31</v>
      </c>
      <c r="C3207" s="7">
        <v>36.13944</v>
      </c>
      <c r="D3207" s="7">
        <v>40.096980000000002</v>
      </c>
      <c r="E3207" s="8">
        <f t="shared" si="150"/>
        <v>0.10950750758727867</v>
      </c>
      <c r="F3207" s="7">
        <v>16.501259999999998</v>
      </c>
      <c r="G3207" s="8">
        <f t="shared" si="151"/>
        <v>1.429934441369932</v>
      </c>
      <c r="H3207" s="7">
        <v>65.548079999999999</v>
      </c>
      <c r="I3207" s="7">
        <v>56.598239999999997</v>
      </c>
      <c r="J3207" s="8">
        <f t="shared" si="152"/>
        <v>-0.1365385530743235</v>
      </c>
    </row>
    <row r="3208" spans="1:10" x14ac:dyDescent="0.25">
      <c r="A3208" s="2" t="s">
        <v>175</v>
      </c>
      <c r="B3208" s="2" t="s">
        <v>32</v>
      </c>
      <c r="C3208" s="7">
        <v>0</v>
      </c>
      <c r="D3208" s="7">
        <v>38.9</v>
      </c>
      <c r="E3208" s="8" t="str">
        <f t="shared" si="150"/>
        <v/>
      </c>
      <c r="F3208" s="7">
        <v>0</v>
      </c>
      <c r="G3208" s="8" t="str">
        <f t="shared" si="151"/>
        <v/>
      </c>
      <c r="H3208" s="7">
        <v>0</v>
      </c>
      <c r="I3208" s="7">
        <v>38.9</v>
      </c>
      <c r="J3208" s="8" t="str">
        <f t="shared" si="152"/>
        <v/>
      </c>
    </row>
    <row r="3209" spans="1:10" x14ac:dyDescent="0.25">
      <c r="A3209" s="2" t="s">
        <v>175</v>
      </c>
      <c r="B3209" s="2" t="s">
        <v>36</v>
      </c>
      <c r="C3209" s="7">
        <v>414.71382</v>
      </c>
      <c r="D3209" s="7">
        <v>251.66276999999999</v>
      </c>
      <c r="E3209" s="8">
        <f t="shared" si="150"/>
        <v>-0.39316521933124871</v>
      </c>
      <c r="F3209" s="7">
        <v>220.26838000000001</v>
      </c>
      <c r="G3209" s="8">
        <f t="shared" si="151"/>
        <v>0.14252790164434859</v>
      </c>
      <c r="H3209" s="7">
        <v>650.40873999999997</v>
      </c>
      <c r="I3209" s="7">
        <v>471.93115</v>
      </c>
      <c r="J3209" s="8">
        <f t="shared" si="152"/>
        <v>-0.27440835127769037</v>
      </c>
    </row>
    <row r="3210" spans="1:10" x14ac:dyDescent="0.25">
      <c r="A3210" s="2" t="s">
        <v>175</v>
      </c>
      <c r="B3210" s="2" t="s">
        <v>37</v>
      </c>
      <c r="C3210" s="7">
        <v>1367.8463099999999</v>
      </c>
      <c r="D3210" s="7">
        <v>2513.1555499999999</v>
      </c>
      <c r="E3210" s="8">
        <f t="shared" si="150"/>
        <v>0.83730842538881434</v>
      </c>
      <c r="F3210" s="7">
        <v>2027.4949799999999</v>
      </c>
      <c r="G3210" s="8">
        <f t="shared" si="151"/>
        <v>0.23953724906386697</v>
      </c>
      <c r="H3210" s="7">
        <v>4414.4859299999998</v>
      </c>
      <c r="I3210" s="7">
        <v>4540.6505299999999</v>
      </c>
      <c r="J3210" s="8">
        <f t="shared" si="152"/>
        <v>2.8579681077384178E-2</v>
      </c>
    </row>
    <row r="3211" spans="1:10" x14ac:dyDescent="0.25">
      <c r="A3211" s="2" t="s">
        <v>175</v>
      </c>
      <c r="B3211" s="2" t="s">
        <v>38</v>
      </c>
      <c r="C3211" s="7">
        <v>188.9</v>
      </c>
      <c r="D3211" s="7">
        <v>451.42</v>
      </c>
      <c r="E3211" s="8">
        <f t="shared" si="150"/>
        <v>1.3897300158814185</v>
      </c>
      <c r="F3211" s="7">
        <v>0</v>
      </c>
      <c r="G3211" s="8" t="str">
        <f t="shared" si="151"/>
        <v/>
      </c>
      <c r="H3211" s="7">
        <v>203.62</v>
      </c>
      <c r="I3211" s="7">
        <v>451.42</v>
      </c>
      <c r="J3211" s="8">
        <f t="shared" si="152"/>
        <v>1.2169727924565366</v>
      </c>
    </row>
    <row r="3212" spans="1:10" x14ac:dyDescent="0.25">
      <c r="A3212" s="2" t="s">
        <v>175</v>
      </c>
      <c r="B3212" s="2" t="s">
        <v>40</v>
      </c>
      <c r="C3212" s="7">
        <v>187.98671999999999</v>
      </c>
      <c r="D3212" s="7">
        <v>13.55602</v>
      </c>
      <c r="E3212" s="8">
        <f t="shared" si="150"/>
        <v>-0.92788841679880363</v>
      </c>
      <c r="F3212" s="7">
        <v>34.090200000000003</v>
      </c>
      <c r="G3212" s="8">
        <f t="shared" si="151"/>
        <v>-0.6023484755149574</v>
      </c>
      <c r="H3212" s="7">
        <v>310.78393</v>
      </c>
      <c r="I3212" s="7">
        <v>47.64622</v>
      </c>
      <c r="J3212" s="8">
        <f t="shared" si="152"/>
        <v>-0.84669020692286123</v>
      </c>
    </row>
    <row r="3213" spans="1:10" x14ac:dyDescent="0.25">
      <c r="A3213" s="2" t="s">
        <v>175</v>
      </c>
      <c r="B3213" s="2" t="s">
        <v>41</v>
      </c>
      <c r="C3213" s="7">
        <v>0</v>
      </c>
      <c r="D3213" s="7">
        <v>0</v>
      </c>
      <c r="E3213" s="8" t="str">
        <f t="shared" si="150"/>
        <v/>
      </c>
      <c r="F3213" s="7">
        <v>0</v>
      </c>
      <c r="G3213" s="8" t="str">
        <f t="shared" si="151"/>
        <v/>
      </c>
      <c r="H3213" s="7">
        <v>32.130400000000002</v>
      </c>
      <c r="I3213" s="7">
        <v>0</v>
      </c>
      <c r="J3213" s="8">
        <f t="shared" si="152"/>
        <v>-1</v>
      </c>
    </row>
    <row r="3214" spans="1:10" x14ac:dyDescent="0.25">
      <c r="A3214" s="2" t="s">
        <v>175</v>
      </c>
      <c r="B3214" s="2" t="s">
        <v>42</v>
      </c>
      <c r="C3214" s="7">
        <v>23473.549050000001</v>
      </c>
      <c r="D3214" s="7">
        <v>22008.572370000002</v>
      </c>
      <c r="E3214" s="8">
        <f t="shared" si="150"/>
        <v>-6.2409679800847995E-2</v>
      </c>
      <c r="F3214" s="7">
        <v>16526.414970000002</v>
      </c>
      <c r="G3214" s="8">
        <f t="shared" si="151"/>
        <v>0.33172090922027708</v>
      </c>
      <c r="H3214" s="7">
        <v>40413.456559999999</v>
      </c>
      <c r="I3214" s="7">
        <v>38534.98734</v>
      </c>
      <c r="J3214" s="8">
        <f t="shared" si="152"/>
        <v>-4.6481280739031128E-2</v>
      </c>
    </row>
    <row r="3215" spans="1:10" x14ac:dyDescent="0.25">
      <c r="A3215" s="2" t="s">
        <v>175</v>
      </c>
      <c r="B3215" s="2" t="s">
        <v>43</v>
      </c>
      <c r="C3215" s="7">
        <v>1520.9608599999999</v>
      </c>
      <c r="D3215" s="7">
        <v>2408.4782700000001</v>
      </c>
      <c r="E3215" s="8">
        <f t="shared" si="150"/>
        <v>0.58352416116743488</v>
      </c>
      <c r="F3215" s="7">
        <v>2316.7172399999999</v>
      </c>
      <c r="G3215" s="8">
        <f t="shared" si="151"/>
        <v>3.9608213042002571E-2</v>
      </c>
      <c r="H3215" s="7">
        <v>3328.0438100000001</v>
      </c>
      <c r="I3215" s="7">
        <v>4725.1955099999996</v>
      </c>
      <c r="J3215" s="8">
        <f t="shared" si="152"/>
        <v>0.41981169112073657</v>
      </c>
    </row>
    <row r="3216" spans="1:10" x14ac:dyDescent="0.25">
      <c r="A3216" s="2" t="s">
        <v>175</v>
      </c>
      <c r="B3216" s="2" t="s">
        <v>44</v>
      </c>
      <c r="C3216" s="7">
        <v>124.11637</v>
      </c>
      <c r="D3216" s="7">
        <v>18.581600000000002</v>
      </c>
      <c r="E3216" s="8">
        <f t="shared" si="150"/>
        <v>-0.85028888614773379</v>
      </c>
      <c r="F3216" s="7">
        <v>0</v>
      </c>
      <c r="G3216" s="8" t="str">
        <f t="shared" si="151"/>
        <v/>
      </c>
      <c r="H3216" s="7">
        <v>124.11637</v>
      </c>
      <c r="I3216" s="7">
        <v>18.581600000000002</v>
      </c>
      <c r="J3216" s="8">
        <f t="shared" si="152"/>
        <v>-0.85028888614773379</v>
      </c>
    </row>
    <row r="3217" spans="1:10" x14ac:dyDescent="0.25">
      <c r="A3217" s="2" t="s">
        <v>175</v>
      </c>
      <c r="B3217" s="2" t="s">
        <v>45</v>
      </c>
      <c r="C3217" s="7">
        <v>541.83771000000002</v>
      </c>
      <c r="D3217" s="7">
        <v>2084.0108100000002</v>
      </c>
      <c r="E3217" s="8">
        <f t="shared" si="150"/>
        <v>2.8461900519991494</v>
      </c>
      <c r="F3217" s="7">
        <v>915.34310000000005</v>
      </c>
      <c r="G3217" s="8">
        <f t="shared" si="151"/>
        <v>1.2767537221835181</v>
      </c>
      <c r="H3217" s="7">
        <v>1194.5515499999999</v>
      </c>
      <c r="I3217" s="7">
        <v>2999.3539099999998</v>
      </c>
      <c r="J3217" s="8">
        <f t="shared" si="152"/>
        <v>1.5108618460207932</v>
      </c>
    </row>
    <row r="3218" spans="1:10" x14ac:dyDescent="0.25">
      <c r="A3218" s="2" t="s">
        <v>175</v>
      </c>
      <c r="B3218" s="2" t="s">
        <v>46</v>
      </c>
      <c r="C3218" s="7">
        <v>0</v>
      </c>
      <c r="D3218" s="7">
        <v>0</v>
      </c>
      <c r="E3218" s="8" t="str">
        <f t="shared" si="150"/>
        <v/>
      </c>
      <c r="F3218" s="7">
        <v>0</v>
      </c>
      <c r="G3218" s="8" t="str">
        <f t="shared" si="151"/>
        <v/>
      </c>
      <c r="H3218" s="7">
        <v>0</v>
      </c>
      <c r="I3218" s="7">
        <v>0</v>
      </c>
      <c r="J3218" s="8" t="str">
        <f t="shared" si="152"/>
        <v/>
      </c>
    </row>
    <row r="3219" spans="1:10" x14ac:dyDescent="0.25">
      <c r="A3219" s="2" t="s">
        <v>175</v>
      </c>
      <c r="B3219" s="2" t="s">
        <v>47</v>
      </c>
      <c r="C3219" s="7">
        <v>186.95615000000001</v>
      </c>
      <c r="D3219" s="7">
        <v>264.04244</v>
      </c>
      <c r="E3219" s="8">
        <f t="shared" si="150"/>
        <v>0.41232283613029042</v>
      </c>
      <c r="F3219" s="7">
        <v>174.68334999999999</v>
      </c>
      <c r="G3219" s="8">
        <f t="shared" si="151"/>
        <v>0.51154898277368743</v>
      </c>
      <c r="H3219" s="7">
        <v>411.45377000000002</v>
      </c>
      <c r="I3219" s="7">
        <v>438.72579000000002</v>
      </c>
      <c r="J3219" s="8">
        <f t="shared" si="152"/>
        <v>6.6282100173732816E-2</v>
      </c>
    </row>
    <row r="3220" spans="1:10" x14ac:dyDescent="0.25">
      <c r="A3220" s="2" t="s">
        <v>175</v>
      </c>
      <c r="B3220" s="2" t="s">
        <v>48</v>
      </c>
      <c r="C3220" s="7">
        <v>0</v>
      </c>
      <c r="D3220" s="7">
        <v>0</v>
      </c>
      <c r="E3220" s="8" t="str">
        <f t="shared" si="150"/>
        <v/>
      </c>
      <c r="F3220" s="7">
        <v>0</v>
      </c>
      <c r="G3220" s="8" t="str">
        <f t="shared" si="151"/>
        <v/>
      </c>
      <c r="H3220" s="7">
        <v>0</v>
      </c>
      <c r="I3220" s="7">
        <v>0</v>
      </c>
      <c r="J3220" s="8" t="str">
        <f t="shared" si="152"/>
        <v/>
      </c>
    </row>
    <row r="3221" spans="1:10" x14ac:dyDescent="0.25">
      <c r="A3221" s="2" t="s">
        <v>175</v>
      </c>
      <c r="B3221" s="2" t="s">
        <v>49</v>
      </c>
      <c r="C3221" s="7">
        <v>79.243960000000001</v>
      </c>
      <c r="D3221" s="7">
        <v>363.15438999999998</v>
      </c>
      <c r="E3221" s="8">
        <f t="shared" si="150"/>
        <v>3.582739050395765</v>
      </c>
      <c r="F3221" s="7">
        <v>106.59113000000001</v>
      </c>
      <c r="G3221" s="8">
        <f t="shared" si="151"/>
        <v>2.406985084030913</v>
      </c>
      <c r="H3221" s="7">
        <v>336.41296</v>
      </c>
      <c r="I3221" s="7">
        <v>469.74552</v>
      </c>
      <c r="J3221" s="8">
        <f t="shared" si="152"/>
        <v>0.39633597944621402</v>
      </c>
    </row>
    <row r="3222" spans="1:10" x14ac:dyDescent="0.25">
      <c r="A3222" s="2" t="s">
        <v>175</v>
      </c>
      <c r="B3222" s="2" t="s">
        <v>51</v>
      </c>
      <c r="C3222" s="7">
        <v>0</v>
      </c>
      <c r="D3222" s="7">
        <v>19.456299999999999</v>
      </c>
      <c r="E3222" s="8" t="str">
        <f t="shared" si="150"/>
        <v/>
      </c>
      <c r="F3222" s="7">
        <v>0.98</v>
      </c>
      <c r="G3222" s="8">
        <f t="shared" si="151"/>
        <v>18.853367346938775</v>
      </c>
      <c r="H3222" s="7">
        <v>0</v>
      </c>
      <c r="I3222" s="7">
        <v>20.436299999999999</v>
      </c>
      <c r="J3222" s="8" t="str">
        <f t="shared" si="152"/>
        <v/>
      </c>
    </row>
    <row r="3223" spans="1:10" x14ac:dyDescent="0.25">
      <c r="A3223" s="2" t="s">
        <v>175</v>
      </c>
      <c r="B3223" s="2" t="s">
        <v>52</v>
      </c>
      <c r="C3223" s="7">
        <v>2469.83059</v>
      </c>
      <c r="D3223" s="7">
        <v>11833.982050000001</v>
      </c>
      <c r="E3223" s="8">
        <f t="shared" si="150"/>
        <v>3.7914144791606947</v>
      </c>
      <c r="F3223" s="7">
        <v>17478.9529</v>
      </c>
      <c r="G3223" s="8">
        <f t="shared" si="151"/>
        <v>-0.32295818189429415</v>
      </c>
      <c r="H3223" s="7">
        <v>6534.9902400000001</v>
      </c>
      <c r="I3223" s="7">
        <v>29312.934949999999</v>
      </c>
      <c r="J3223" s="8">
        <f t="shared" si="152"/>
        <v>3.4855361482529164</v>
      </c>
    </row>
    <row r="3224" spans="1:10" x14ac:dyDescent="0.25">
      <c r="A3224" s="2" t="s">
        <v>175</v>
      </c>
      <c r="B3224" s="2" t="s">
        <v>53</v>
      </c>
      <c r="C3224" s="7">
        <v>2619.8294299999998</v>
      </c>
      <c r="D3224" s="7">
        <v>2180.3584000000001</v>
      </c>
      <c r="E3224" s="8">
        <f t="shared" si="150"/>
        <v>-0.16774795525523956</v>
      </c>
      <c r="F3224" s="7">
        <v>1934.69001</v>
      </c>
      <c r="G3224" s="8">
        <f t="shared" si="151"/>
        <v>0.12698075078187854</v>
      </c>
      <c r="H3224" s="7">
        <v>4129.5320499999998</v>
      </c>
      <c r="I3224" s="7">
        <v>4115.0484100000003</v>
      </c>
      <c r="J3224" s="8">
        <f t="shared" si="152"/>
        <v>-3.5073320232493765E-3</v>
      </c>
    </row>
    <row r="3225" spans="1:10" x14ac:dyDescent="0.25">
      <c r="A3225" s="2" t="s">
        <v>175</v>
      </c>
      <c r="B3225" s="2" t="s">
        <v>54</v>
      </c>
      <c r="C3225" s="7">
        <v>300.70481000000001</v>
      </c>
      <c r="D3225" s="7">
        <v>65.570260000000005</v>
      </c>
      <c r="E3225" s="8">
        <f t="shared" si="150"/>
        <v>-0.78194475838281408</v>
      </c>
      <c r="F3225" s="7">
        <v>377.13772999999998</v>
      </c>
      <c r="G3225" s="8">
        <f t="shared" si="151"/>
        <v>-0.82613709850775208</v>
      </c>
      <c r="H3225" s="7">
        <v>524.71259999999995</v>
      </c>
      <c r="I3225" s="7">
        <v>442.70799</v>
      </c>
      <c r="J3225" s="8">
        <f t="shared" si="152"/>
        <v>-0.1562848119141792</v>
      </c>
    </row>
    <row r="3226" spans="1:10" x14ac:dyDescent="0.25">
      <c r="A3226" s="2" t="s">
        <v>175</v>
      </c>
      <c r="B3226" s="2" t="s">
        <v>55</v>
      </c>
      <c r="C3226" s="7">
        <v>335.88</v>
      </c>
      <c r="D3226" s="7">
        <v>184.24</v>
      </c>
      <c r="E3226" s="8">
        <f t="shared" si="150"/>
        <v>-0.4514707633678694</v>
      </c>
      <c r="F3226" s="7">
        <v>0</v>
      </c>
      <c r="G3226" s="8" t="str">
        <f t="shared" si="151"/>
        <v/>
      </c>
      <c r="H3226" s="7">
        <v>336.19200000000001</v>
      </c>
      <c r="I3226" s="7">
        <v>184.24</v>
      </c>
      <c r="J3226" s="8">
        <f t="shared" si="152"/>
        <v>-0.45197982105463541</v>
      </c>
    </row>
    <row r="3227" spans="1:10" x14ac:dyDescent="0.25">
      <c r="A3227" s="2" t="s">
        <v>175</v>
      </c>
      <c r="B3227" s="2" t="s">
        <v>56</v>
      </c>
      <c r="C3227" s="7">
        <v>2105.8547400000002</v>
      </c>
      <c r="D3227" s="7">
        <v>412.58283</v>
      </c>
      <c r="E3227" s="8">
        <f t="shared" si="150"/>
        <v>-0.80407821006685398</v>
      </c>
      <c r="F3227" s="7">
        <v>501.72061000000002</v>
      </c>
      <c r="G3227" s="8">
        <f t="shared" si="151"/>
        <v>-0.17766417847574578</v>
      </c>
      <c r="H3227" s="7">
        <v>2450.2797799999998</v>
      </c>
      <c r="I3227" s="7">
        <v>914.30344000000002</v>
      </c>
      <c r="J3227" s="8">
        <f t="shared" si="152"/>
        <v>-0.62685753379558962</v>
      </c>
    </row>
    <row r="3228" spans="1:10" x14ac:dyDescent="0.25">
      <c r="A3228" s="2" t="s">
        <v>175</v>
      </c>
      <c r="B3228" s="2" t="s">
        <v>57</v>
      </c>
      <c r="C3228" s="7">
        <v>0</v>
      </c>
      <c r="D3228" s="7">
        <v>0</v>
      </c>
      <c r="E3228" s="8" t="str">
        <f t="shared" si="150"/>
        <v/>
      </c>
      <c r="F3228" s="7">
        <v>0</v>
      </c>
      <c r="G3228" s="8" t="str">
        <f t="shared" si="151"/>
        <v/>
      </c>
      <c r="H3228" s="7">
        <v>0</v>
      </c>
      <c r="I3228" s="7">
        <v>0</v>
      </c>
      <c r="J3228" s="8" t="str">
        <f t="shared" si="152"/>
        <v/>
      </c>
    </row>
    <row r="3229" spans="1:10" x14ac:dyDescent="0.25">
      <c r="A3229" s="2" t="s">
        <v>175</v>
      </c>
      <c r="B3229" s="2" t="s">
        <v>58</v>
      </c>
      <c r="C3229" s="7">
        <v>600.86283000000003</v>
      </c>
      <c r="D3229" s="7">
        <v>169.83072000000001</v>
      </c>
      <c r="E3229" s="8">
        <f t="shared" si="150"/>
        <v>-0.71735525727227967</v>
      </c>
      <c r="F3229" s="7">
        <v>913.22605999999996</v>
      </c>
      <c r="G3229" s="8">
        <f t="shared" si="151"/>
        <v>-0.81403211380104501</v>
      </c>
      <c r="H3229" s="7">
        <v>770.48973000000001</v>
      </c>
      <c r="I3229" s="7">
        <v>1083.0567799999999</v>
      </c>
      <c r="J3229" s="8">
        <f t="shared" si="152"/>
        <v>0.4056732203296205</v>
      </c>
    </row>
    <row r="3230" spans="1:10" x14ac:dyDescent="0.25">
      <c r="A3230" s="2" t="s">
        <v>175</v>
      </c>
      <c r="B3230" s="2" t="s">
        <v>59</v>
      </c>
      <c r="C3230" s="7">
        <v>0</v>
      </c>
      <c r="D3230" s="7">
        <v>0</v>
      </c>
      <c r="E3230" s="8" t="str">
        <f t="shared" si="150"/>
        <v/>
      </c>
      <c r="F3230" s="7">
        <v>17.539739999999998</v>
      </c>
      <c r="G3230" s="8">
        <f t="shared" si="151"/>
        <v>-1</v>
      </c>
      <c r="H3230" s="7">
        <v>21.503119999999999</v>
      </c>
      <c r="I3230" s="7">
        <v>17.539739999999998</v>
      </c>
      <c r="J3230" s="8">
        <f t="shared" si="152"/>
        <v>-0.18431650848807057</v>
      </c>
    </row>
    <row r="3231" spans="1:10" x14ac:dyDescent="0.25">
      <c r="A3231" s="2" t="s">
        <v>175</v>
      </c>
      <c r="B3231" s="2" t="s">
        <v>61</v>
      </c>
      <c r="C3231" s="7">
        <v>0</v>
      </c>
      <c r="D3231" s="7">
        <v>0</v>
      </c>
      <c r="E3231" s="8" t="str">
        <f t="shared" si="150"/>
        <v/>
      </c>
      <c r="F3231" s="7">
        <v>0</v>
      </c>
      <c r="G3231" s="8" t="str">
        <f t="shared" si="151"/>
        <v/>
      </c>
      <c r="H3231" s="7">
        <v>0</v>
      </c>
      <c r="I3231" s="7">
        <v>0</v>
      </c>
      <c r="J3231" s="8" t="str">
        <f t="shared" si="152"/>
        <v/>
      </c>
    </row>
    <row r="3232" spans="1:10" x14ac:dyDescent="0.25">
      <c r="A3232" s="2" t="s">
        <v>175</v>
      </c>
      <c r="B3232" s="2" t="s">
        <v>62</v>
      </c>
      <c r="C3232" s="7">
        <v>96.335999999999999</v>
      </c>
      <c r="D3232" s="7">
        <v>59.76</v>
      </c>
      <c r="E3232" s="8">
        <f t="shared" si="150"/>
        <v>-0.37967115097159942</v>
      </c>
      <c r="F3232" s="7">
        <v>23.3</v>
      </c>
      <c r="G3232" s="8">
        <f t="shared" si="151"/>
        <v>1.5648068669527895</v>
      </c>
      <c r="H3232" s="7">
        <v>135.48599999999999</v>
      </c>
      <c r="I3232" s="7">
        <v>83.06</v>
      </c>
      <c r="J3232" s="8">
        <f t="shared" si="152"/>
        <v>-0.38694772891664075</v>
      </c>
    </row>
    <row r="3233" spans="1:10" x14ac:dyDescent="0.25">
      <c r="A3233" s="2" t="s">
        <v>175</v>
      </c>
      <c r="B3233" s="2" t="s">
        <v>63</v>
      </c>
      <c r="C3233" s="7">
        <v>84.373710000000003</v>
      </c>
      <c r="D3233" s="7">
        <v>162.48781</v>
      </c>
      <c r="E3233" s="8">
        <f t="shared" si="150"/>
        <v>0.92581089536065186</v>
      </c>
      <c r="F3233" s="7">
        <v>25.925059999999998</v>
      </c>
      <c r="G3233" s="8">
        <f t="shared" si="151"/>
        <v>5.2675962948591053</v>
      </c>
      <c r="H3233" s="7">
        <v>299.65370999999999</v>
      </c>
      <c r="I3233" s="7">
        <v>188.41287</v>
      </c>
      <c r="J3233" s="8">
        <f t="shared" si="152"/>
        <v>-0.37123131230379225</v>
      </c>
    </row>
    <row r="3234" spans="1:10" x14ac:dyDescent="0.25">
      <c r="A3234" s="2" t="s">
        <v>175</v>
      </c>
      <c r="B3234" s="2" t="s">
        <v>64</v>
      </c>
      <c r="C3234" s="7">
        <v>203.23424</v>
      </c>
      <c r="D3234" s="7">
        <v>315.05121000000003</v>
      </c>
      <c r="E3234" s="8">
        <f t="shared" si="150"/>
        <v>0.55018765538720249</v>
      </c>
      <c r="F3234" s="7">
        <v>236.22678999999999</v>
      </c>
      <c r="G3234" s="8">
        <f t="shared" si="151"/>
        <v>0.33368112058755073</v>
      </c>
      <c r="H3234" s="7">
        <v>565.53653999999995</v>
      </c>
      <c r="I3234" s="7">
        <v>551.27800000000002</v>
      </c>
      <c r="J3234" s="8">
        <f t="shared" si="152"/>
        <v>-2.5212411562301362E-2</v>
      </c>
    </row>
    <row r="3235" spans="1:10" x14ac:dyDescent="0.25">
      <c r="A3235" s="2" t="s">
        <v>175</v>
      </c>
      <c r="B3235" s="2" t="s">
        <v>66</v>
      </c>
      <c r="C3235" s="7">
        <v>242.62555</v>
      </c>
      <c r="D3235" s="7">
        <v>478.60856000000001</v>
      </c>
      <c r="E3235" s="8">
        <f t="shared" si="150"/>
        <v>0.97262225680683678</v>
      </c>
      <c r="F3235" s="7">
        <v>171.83828</v>
      </c>
      <c r="G3235" s="8">
        <f t="shared" si="151"/>
        <v>1.7852266677715818</v>
      </c>
      <c r="H3235" s="7">
        <v>679.22301000000004</v>
      </c>
      <c r="I3235" s="7">
        <v>650.44683999999995</v>
      </c>
      <c r="J3235" s="8">
        <f t="shared" si="152"/>
        <v>-4.236630617092918E-2</v>
      </c>
    </row>
    <row r="3236" spans="1:10" x14ac:dyDescent="0.25">
      <c r="A3236" s="2" t="s">
        <v>175</v>
      </c>
      <c r="B3236" s="2" t="s">
        <v>67</v>
      </c>
      <c r="C3236" s="7">
        <v>440.59953999999999</v>
      </c>
      <c r="D3236" s="7">
        <v>615.24643000000003</v>
      </c>
      <c r="E3236" s="8">
        <f t="shared" si="150"/>
        <v>0.39638463989317829</v>
      </c>
      <c r="F3236" s="7">
        <v>227.05918</v>
      </c>
      <c r="G3236" s="8">
        <f t="shared" si="151"/>
        <v>1.7096302822902825</v>
      </c>
      <c r="H3236" s="7">
        <v>713.92682000000002</v>
      </c>
      <c r="I3236" s="7">
        <v>842.30561</v>
      </c>
      <c r="J3236" s="8">
        <f t="shared" si="152"/>
        <v>0.17982065724887608</v>
      </c>
    </row>
    <row r="3237" spans="1:10" x14ac:dyDescent="0.25">
      <c r="A3237" s="2" t="s">
        <v>175</v>
      </c>
      <c r="B3237" s="2" t="s">
        <v>69</v>
      </c>
      <c r="C3237" s="7">
        <v>0</v>
      </c>
      <c r="D3237" s="7">
        <v>0</v>
      </c>
      <c r="E3237" s="8" t="str">
        <f t="shared" si="150"/>
        <v/>
      </c>
      <c r="F3237" s="7">
        <v>0</v>
      </c>
      <c r="G3237" s="8" t="str">
        <f t="shared" si="151"/>
        <v/>
      </c>
      <c r="H3237" s="7">
        <v>0</v>
      </c>
      <c r="I3237" s="7">
        <v>0</v>
      </c>
      <c r="J3237" s="8" t="str">
        <f t="shared" si="152"/>
        <v/>
      </c>
    </row>
    <row r="3238" spans="1:10" x14ac:dyDescent="0.25">
      <c r="A3238" s="2" t="s">
        <v>175</v>
      </c>
      <c r="B3238" s="2" t="s">
        <v>70</v>
      </c>
      <c r="C3238" s="7">
        <v>0</v>
      </c>
      <c r="D3238" s="7">
        <v>2175</v>
      </c>
      <c r="E3238" s="8" t="str">
        <f t="shared" si="150"/>
        <v/>
      </c>
      <c r="F3238" s="7">
        <v>0</v>
      </c>
      <c r="G3238" s="8" t="str">
        <f t="shared" si="151"/>
        <v/>
      </c>
      <c r="H3238" s="7">
        <v>0</v>
      </c>
      <c r="I3238" s="7">
        <v>2175</v>
      </c>
      <c r="J3238" s="8" t="str">
        <f t="shared" si="152"/>
        <v/>
      </c>
    </row>
    <row r="3239" spans="1:10" x14ac:dyDescent="0.25">
      <c r="A3239" s="2" t="s">
        <v>175</v>
      </c>
      <c r="B3239" s="2" t="s">
        <v>71</v>
      </c>
      <c r="C3239" s="7">
        <v>0</v>
      </c>
      <c r="D3239" s="7">
        <v>0</v>
      </c>
      <c r="E3239" s="8" t="str">
        <f t="shared" si="150"/>
        <v/>
      </c>
      <c r="F3239" s="7">
        <v>0</v>
      </c>
      <c r="G3239" s="8" t="str">
        <f t="shared" si="151"/>
        <v/>
      </c>
      <c r="H3239" s="7">
        <v>0</v>
      </c>
      <c r="I3239" s="7">
        <v>0</v>
      </c>
      <c r="J3239" s="8" t="str">
        <f t="shared" si="152"/>
        <v/>
      </c>
    </row>
    <row r="3240" spans="1:10" x14ac:dyDescent="0.25">
      <c r="A3240" s="2" t="s">
        <v>175</v>
      </c>
      <c r="B3240" s="2" t="s">
        <v>72</v>
      </c>
      <c r="C3240" s="7">
        <v>109.18841</v>
      </c>
      <c r="D3240" s="7">
        <v>292.24932999999999</v>
      </c>
      <c r="E3240" s="8">
        <f t="shared" si="150"/>
        <v>1.6765599938674809</v>
      </c>
      <c r="F3240" s="7">
        <v>91.085269999999994</v>
      </c>
      <c r="G3240" s="8">
        <f t="shared" si="151"/>
        <v>2.2085246055701431</v>
      </c>
      <c r="H3240" s="7">
        <v>194.70096000000001</v>
      </c>
      <c r="I3240" s="7">
        <v>383.33460000000002</v>
      </c>
      <c r="J3240" s="8">
        <f t="shared" si="152"/>
        <v>0.96883774995254268</v>
      </c>
    </row>
    <row r="3241" spans="1:10" x14ac:dyDescent="0.25">
      <c r="A3241" s="2" t="s">
        <v>175</v>
      </c>
      <c r="B3241" s="2" t="s">
        <v>74</v>
      </c>
      <c r="C3241" s="7">
        <v>42.024999999999999</v>
      </c>
      <c r="D3241" s="7">
        <v>67.7</v>
      </c>
      <c r="E3241" s="8">
        <f t="shared" si="150"/>
        <v>0.61094586555621655</v>
      </c>
      <c r="F3241" s="7">
        <v>39.695</v>
      </c>
      <c r="G3241" s="8">
        <f t="shared" si="151"/>
        <v>0.70550447159591889</v>
      </c>
      <c r="H3241" s="7">
        <v>42.024999999999999</v>
      </c>
      <c r="I3241" s="7">
        <v>107.395</v>
      </c>
      <c r="J3241" s="8">
        <f t="shared" si="152"/>
        <v>1.5555026769779894</v>
      </c>
    </row>
    <row r="3242" spans="1:10" x14ac:dyDescent="0.25">
      <c r="A3242" s="2" t="s">
        <v>175</v>
      </c>
      <c r="B3242" s="2" t="s">
        <v>75</v>
      </c>
      <c r="C3242" s="7">
        <v>373.07871999999998</v>
      </c>
      <c r="D3242" s="7">
        <v>278.91672999999997</v>
      </c>
      <c r="E3242" s="8">
        <f t="shared" si="150"/>
        <v>-0.25239174724304836</v>
      </c>
      <c r="F3242" s="7">
        <v>339.10433</v>
      </c>
      <c r="G3242" s="8">
        <f t="shared" si="151"/>
        <v>-0.17748991881053255</v>
      </c>
      <c r="H3242" s="7">
        <v>653.15461000000005</v>
      </c>
      <c r="I3242" s="7">
        <v>618.02106000000003</v>
      </c>
      <c r="J3242" s="8">
        <f t="shared" si="152"/>
        <v>-5.3790556572815174E-2</v>
      </c>
    </row>
    <row r="3243" spans="1:10" x14ac:dyDescent="0.25">
      <c r="A3243" s="2" t="s">
        <v>175</v>
      </c>
      <c r="B3243" s="2" t="s">
        <v>76</v>
      </c>
      <c r="C3243" s="7">
        <v>0</v>
      </c>
      <c r="D3243" s="7">
        <v>0</v>
      </c>
      <c r="E3243" s="8" t="str">
        <f t="shared" si="150"/>
        <v/>
      </c>
      <c r="F3243" s="7">
        <v>0</v>
      </c>
      <c r="G3243" s="8" t="str">
        <f t="shared" si="151"/>
        <v/>
      </c>
      <c r="H3243" s="7">
        <v>0</v>
      </c>
      <c r="I3243" s="7">
        <v>0</v>
      </c>
      <c r="J3243" s="8" t="str">
        <f t="shared" si="152"/>
        <v/>
      </c>
    </row>
    <row r="3244" spans="1:10" x14ac:dyDescent="0.25">
      <c r="A3244" s="2" t="s">
        <v>175</v>
      </c>
      <c r="B3244" s="2" t="s">
        <v>77</v>
      </c>
      <c r="C3244" s="7">
        <v>0</v>
      </c>
      <c r="D3244" s="7">
        <v>0</v>
      </c>
      <c r="E3244" s="8" t="str">
        <f t="shared" si="150"/>
        <v/>
      </c>
      <c r="F3244" s="7">
        <v>0</v>
      </c>
      <c r="G3244" s="8" t="str">
        <f t="shared" si="151"/>
        <v/>
      </c>
      <c r="H3244" s="7">
        <v>0</v>
      </c>
      <c r="I3244" s="7">
        <v>0</v>
      </c>
      <c r="J3244" s="8" t="str">
        <f t="shared" si="152"/>
        <v/>
      </c>
    </row>
    <row r="3245" spans="1:10" x14ac:dyDescent="0.25">
      <c r="A3245" s="2" t="s">
        <v>175</v>
      </c>
      <c r="B3245" s="2" t="s">
        <v>79</v>
      </c>
      <c r="C3245" s="7">
        <v>10.293480000000001</v>
      </c>
      <c r="D3245" s="7">
        <v>12.97832</v>
      </c>
      <c r="E3245" s="8">
        <f t="shared" si="150"/>
        <v>0.26082918507637842</v>
      </c>
      <c r="F3245" s="7">
        <v>0</v>
      </c>
      <c r="G3245" s="8" t="str">
        <f t="shared" si="151"/>
        <v/>
      </c>
      <c r="H3245" s="7">
        <v>10.293480000000001</v>
      </c>
      <c r="I3245" s="7">
        <v>12.97832</v>
      </c>
      <c r="J3245" s="8">
        <f t="shared" si="152"/>
        <v>0.26082918507637842</v>
      </c>
    </row>
    <row r="3246" spans="1:10" s="4" customFormat="1" x14ac:dyDescent="0.25">
      <c r="A3246" s="4" t="s">
        <v>175</v>
      </c>
      <c r="B3246" s="4" t="s">
        <v>80</v>
      </c>
      <c r="C3246" s="9">
        <v>46500.362350000003</v>
      </c>
      <c r="D3246" s="9">
        <v>61263.090750000003</v>
      </c>
      <c r="E3246" s="10">
        <f t="shared" si="150"/>
        <v>0.31747555618778955</v>
      </c>
      <c r="F3246" s="9">
        <v>56472.902950000003</v>
      </c>
      <c r="G3246" s="10">
        <f t="shared" si="151"/>
        <v>8.4822765428600899E-2</v>
      </c>
      <c r="H3246" s="9">
        <v>84750.679269999993</v>
      </c>
      <c r="I3246" s="9">
        <v>117735.99370000001</v>
      </c>
      <c r="J3246" s="10">
        <f t="shared" si="152"/>
        <v>0.38920413044613955</v>
      </c>
    </row>
    <row r="3247" spans="1:10" x14ac:dyDescent="0.25">
      <c r="A3247" s="2" t="s">
        <v>176</v>
      </c>
      <c r="B3247" s="2" t="s">
        <v>14</v>
      </c>
      <c r="C3247" s="7">
        <v>0</v>
      </c>
      <c r="D3247" s="7">
        <v>0</v>
      </c>
      <c r="E3247" s="8" t="str">
        <f t="shared" si="150"/>
        <v/>
      </c>
      <c r="F3247" s="7">
        <v>0</v>
      </c>
      <c r="G3247" s="8" t="str">
        <f t="shared" si="151"/>
        <v/>
      </c>
      <c r="H3247" s="7">
        <v>0</v>
      </c>
      <c r="I3247" s="7">
        <v>0</v>
      </c>
      <c r="J3247" s="8" t="str">
        <f t="shared" si="152"/>
        <v/>
      </c>
    </row>
    <row r="3248" spans="1:10" x14ac:dyDescent="0.25">
      <c r="A3248" s="2" t="s">
        <v>176</v>
      </c>
      <c r="B3248" s="2" t="s">
        <v>18</v>
      </c>
      <c r="C3248" s="7">
        <v>0</v>
      </c>
      <c r="D3248" s="7">
        <v>0</v>
      </c>
      <c r="E3248" s="8" t="str">
        <f t="shared" si="150"/>
        <v/>
      </c>
      <c r="F3248" s="7">
        <v>0</v>
      </c>
      <c r="G3248" s="8" t="str">
        <f t="shared" si="151"/>
        <v/>
      </c>
      <c r="H3248" s="7">
        <v>0</v>
      </c>
      <c r="I3248" s="7">
        <v>0</v>
      </c>
      <c r="J3248" s="8" t="str">
        <f t="shared" si="152"/>
        <v/>
      </c>
    </row>
    <row r="3249" spans="1:10" x14ac:dyDescent="0.25">
      <c r="A3249" s="2" t="s">
        <v>176</v>
      </c>
      <c r="B3249" s="2" t="s">
        <v>25</v>
      </c>
      <c r="C3249" s="7">
        <v>0</v>
      </c>
      <c r="D3249" s="7">
        <v>0</v>
      </c>
      <c r="E3249" s="8" t="str">
        <f t="shared" si="150"/>
        <v/>
      </c>
      <c r="F3249" s="7">
        <v>0</v>
      </c>
      <c r="G3249" s="8" t="str">
        <f t="shared" si="151"/>
        <v/>
      </c>
      <c r="H3249" s="7">
        <v>0</v>
      </c>
      <c r="I3249" s="7">
        <v>0</v>
      </c>
      <c r="J3249" s="8" t="str">
        <f t="shared" si="152"/>
        <v/>
      </c>
    </row>
    <row r="3250" spans="1:10" x14ac:dyDescent="0.25">
      <c r="A3250" s="2" t="s">
        <v>176</v>
      </c>
      <c r="B3250" s="2" t="s">
        <v>37</v>
      </c>
      <c r="C3250" s="7">
        <v>0</v>
      </c>
      <c r="D3250" s="7">
        <v>0</v>
      </c>
      <c r="E3250" s="8" t="str">
        <f t="shared" si="150"/>
        <v/>
      </c>
      <c r="F3250" s="7">
        <v>0</v>
      </c>
      <c r="G3250" s="8" t="str">
        <f t="shared" si="151"/>
        <v/>
      </c>
      <c r="H3250" s="7">
        <v>0</v>
      </c>
      <c r="I3250" s="7">
        <v>0</v>
      </c>
      <c r="J3250" s="8" t="str">
        <f t="shared" si="152"/>
        <v/>
      </c>
    </row>
    <row r="3251" spans="1:10" x14ac:dyDescent="0.25">
      <c r="A3251" s="2" t="s">
        <v>176</v>
      </c>
      <c r="B3251" s="2" t="s">
        <v>42</v>
      </c>
      <c r="C3251" s="7">
        <v>0</v>
      </c>
      <c r="D3251" s="7">
        <v>0</v>
      </c>
      <c r="E3251" s="8" t="str">
        <f t="shared" si="150"/>
        <v/>
      </c>
      <c r="F3251" s="7">
        <v>23.326239999999999</v>
      </c>
      <c r="G3251" s="8">
        <f t="shared" si="151"/>
        <v>-1</v>
      </c>
      <c r="H3251" s="7">
        <v>34.766199999999998</v>
      </c>
      <c r="I3251" s="7">
        <v>23.326239999999999</v>
      </c>
      <c r="J3251" s="8">
        <f t="shared" si="152"/>
        <v>-0.32905408126283575</v>
      </c>
    </row>
    <row r="3252" spans="1:10" x14ac:dyDescent="0.25">
      <c r="A3252" s="2" t="s">
        <v>176</v>
      </c>
      <c r="B3252" s="2" t="s">
        <v>43</v>
      </c>
      <c r="C3252" s="7">
        <v>0</v>
      </c>
      <c r="D3252" s="7">
        <v>4.9843799999999998</v>
      </c>
      <c r="E3252" s="8" t="str">
        <f t="shared" si="150"/>
        <v/>
      </c>
      <c r="F3252" s="7">
        <v>0</v>
      </c>
      <c r="G3252" s="8" t="str">
        <f t="shared" si="151"/>
        <v/>
      </c>
      <c r="H3252" s="7">
        <v>4.3751100000000003</v>
      </c>
      <c r="I3252" s="7">
        <v>4.9843799999999998</v>
      </c>
      <c r="J3252" s="8">
        <f t="shared" si="152"/>
        <v>0.13925821293636043</v>
      </c>
    </row>
    <row r="3253" spans="1:10" x14ac:dyDescent="0.25">
      <c r="A3253" s="2" t="s">
        <v>176</v>
      </c>
      <c r="B3253" s="2" t="s">
        <v>47</v>
      </c>
      <c r="C3253" s="7">
        <v>0</v>
      </c>
      <c r="D3253" s="7">
        <v>2.3449999999999999E-2</v>
      </c>
      <c r="E3253" s="8" t="str">
        <f t="shared" si="150"/>
        <v/>
      </c>
      <c r="F3253" s="7">
        <v>0</v>
      </c>
      <c r="G3253" s="8" t="str">
        <f t="shared" si="151"/>
        <v/>
      </c>
      <c r="H3253" s="7">
        <v>0</v>
      </c>
      <c r="I3253" s="7">
        <v>2.3449999999999999E-2</v>
      </c>
      <c r="J3253" s="8" t="str">
        <f t="shared" si="152"/>
        <v/>
      </c>
    </row>
    <row r="3254" spans="1:10" x14ac:dyDescent="0.25">
      <c r="A3254" s="2" t="s">
        <v>176</v>
      </c>
      <c r="B3254" s="2" t="s">
        <v>53</v>
      </c>
      <c r="C3254" s="7">
        <v>0</v>
      </c>
      <c r="D3254" s="7">
        <v>0</v>
      </c>
      <c r="E3254" s="8" t="str">
        <f t="shared" si="150"/>
        <v/>
      </c>
      <c r="F3254" s="7">
        <v>0</v>
      </c>
      <c r="G3254" s="8" t="str">
        <f t="shared" si="151"/>
        <v/>
      </c>
      <c r="H3254" s="7">
        <v>0</v>
      </c>
      <c r="I3254" s="7">
        <v>0</v>
      </c>
      <c r="J3254" s="8" t="str">
        <f t="shared" si="152"/>
        <v/>
      </c>
    </row>
    <row r="3255" spans="1:10" x14ac:dyDescent="0.25">
      <c r="A3255" s="2" t="s">
        <v>176</v>
      </c>
      <c r="B3255" s="2" t="s">
        <v>56</v>
      </c>
      <c r="C3255" s="7">
        <v>0</v>
      </c>
      <c r="D3255" s="7">
        <v>0</v>
      </c>
      <c r="E3255" s="8" t="str">
        <f t="shared" si="150"/>
        <v/>
      </c>
      <c r="F3255" s="7">
        <v>26.13523</v>
      </c>
      <c r="G3255" s="8">
        <f t="shared" si="151"/>
        <v>-1</v>
      </c>
      <c r="H3255" s="7">
        <v>0</v>
      </c>
      <c r="I3255" s="7">
        <v>26.13523</v>
      </c>
      <c r="J3255" s="8" t="str">
        <f t="shared" si="152"/>
        <v/>
      </c>
    </row>
    <row r="3256" spans="1:10" x14ac:dyDescent="0.25">
      <c r="A3256" s="2" t="s">
        <v>176</v>
      </c>
      <c r="B3256" s="2" t="s">
        <v>77</v>
      </c>
      <c r="C3256" s="7">
        <v>0</v>
      </c>
      <c r="D3256" s="7">
        <v>0</v>
      </c>
      <c r="E3256" s="8" t="str">
        <f t="shared" si="150"/>
        <v/>
      </c>
      <c r="F3256" s="7">
        <v>0</v>
      </c>
      <c r="G3256" s="8" t="str">
        <f t="shared" si="151"/>
        <v/>
      </c>
      <c r="H3256" s="7">
        <v>443.63855999999998</v>
      </c>
      <c r="I3256" s="7">
        <v>0</v>
      </c>
      <c r="J3256" s="8">
        <f t="shared" si="152"/>
        <v>-1</v>
      </c>
    </row>
    <row r="3257" spans="1:10" s="4" customFormat="1" x14ac:dyDescent="0.25">
      <c r="A3257" s="4" t="s">
        <v>176</v>
      </c>
      <c r="B3257" s="4" t="s">
        <v>80</v>
      </c>
      <c r="C3257" s="9">
        <v>0</v>
      </c>
      <c r="D3257" s="9">
        <v>5.0078300000000002</v>
      </c>
      <c r="E3257" s="10" t="str">
        <f t="shared" si="150"/>
        <v/>
      </c>
      <c r="F3257" s="9">
        <v>49.461469999999998</v>
      </c>
      <c r="G3257" s="10">
        <f t="shared" si="151"/>
        <v>-0.89875290807167674</v>
      </c>
      <c r="H3257" s="9">
        <v>482.77987000000002</v>
      </c>
      <c r="I3257" s="9">
        <v>54.469299999999997</v>
      </c>
      <c r="J3257" s="10">
        <f t="shared" si="152"/>
        <v>-0.88717570183694694</v>
      </c>
    </row>
    <row r="3258" spans="1:10" x14ac:dyDescent="0.25">
      <c r="A3258" s="2" t="s">
        <v>177</v>
      </c>
      <c r="B3258" s="2" t="s">
        <v>8</v>
      </c>
      <c r="C3258" s="7">
        <v>834.95980999999995</v>
      </c>
      <c r="D3258" s="7">
        <v>467.82900000000001</v>
      </c>
      <c r="E3258" s="8">
        <f t="shared" si="150"/>
        <v>-0.43969878023230835</v>
      </c>
      <c r="F3258" s="7">
        <v>547.78015000000005</v>
      </c>
      <c r="G3258" s="8">
        <f t="shared" si="151"/>
        <v>-0.14595481417134237</v>
      </c>
      <c r="H3258" s="7">
        <v>1215.0101400000001</v>
      </c>
      <c r="I3258" s="7">
        <v>1015.60915</v>
      </c>
      <c r="J3258" s="8">
        <f t="shared" si="152"/>
        <v>-0.16411467150389381</v>
      </c>
    </row>
    <row r="3259" spans="1:10" x14ac:dyDescent="0.25">
      <c r="A3259" s="2" t="s">
        <v>177</v>
      </c>
      <c r="B3259" s="2" t="s">
        <v>9</v>
      </c>
      <c r="C3259" s="7">
        <v>0</v>
      </c>
      <c r="D3259" s="7">
        <v>2.25</v>
      </c>
      <c r="E3259" s="8" t="str">
        <f t="shared" si="150"/>
        <v/>
      </c>
      <c r="F3259" s="7">
        <v>0</v>
      </c>
      <c r="G3259" s="8" t="str">
        <f t="shared" si="151"/>
        <v/>
      </c>
      <c r="H3259" s="7">
        <v>0</v>
      </c>
      <c r="I3259" s="7">
        <v>2.25</v>
      </c>
      <c r="J3259" s="8" t="str">
        <f t="shared" si="152"/>
        <v/>
      </c>
    </row>
    <row r="3260" spans="1:10" x14ac:dyDescent="0.25">
      <c r="A3260" s="2" t="s">
        <v>177</v>
      </c>
      <c r="B3260" s="2" t="s">
        <v>10</v>
      </c>
      <c r="C3260" s="7">
        <v>82.565209999999993</v>
      </c>
      <c r="D3260" s="7">
        <v>0</v>
      </c>
      <c r="E3260" s="8">
        <f t="shared" si="150"/>
        <v>-1</v>
      </c>
      <c r="F3260" s="7">
        <v>15.271280000000001</v>
      </c>
      <c r="G3260" s="8">
        <f t="shared" si="151"/>
        <v>-1</v>
      </c>
      <c r="H3260" s="7">
        <v>129.34886</v>
      </c>
      <c r="I3260" s="7">
        <v>15.271280000000001</v>
      </c>
      <c r="J3260" s="8">
        <f t="shared" si="152"/>
        <v>-0.88193726639724535</v>
      </c>
    </row>
    <row r="3261" spans="1:10" x14ac:dyDescent="0.25">
      <c r="A3261" s="2" t="s">
        <v>177</v>
      </c>
      <c r="B3261" s="2" t="s">
        <v>12</v>
      </c>
      <c r="C3261" s="7">
        <v>0</v>
      </c>
      <c r="D3261" s="7">
        <v>1.5815999999999999</v>
      </c>
      <c r="E3261" s="8" t="str">
        <f t="shared" si="150"/>
        <v/>
      </c>
      <c r="F3261" s="7">
        <v>0</v>
      </c>
      <c r="G3261" s="8" t="str">
        <f t="shared" si="151"/>
        <v/>
      </c>
      <c r="H3261" s="7">
        <v>0</v>
      </c>
      <c r="I3261" s="7">
        <v>1.5815999999999999</v>
      </c>
      <c r="J3261" s="8" t="str">
        <f t="shared" si="152"/>
        <v/>
      </c>
    </row>
    <row r="3262" spans="1:10" x14ac:dyDescent="0.25">
      <c r="A3262" s="2" t="s">
        <v>177</v>
      </c>
      <c r="B3262" s="2" t="s">
        <v>13</v>
      </c>
      <c r="C3262" s="7">
        <v>0</v>
      </c>
      <c r="D3262" s="7">
        <v>0</v>
      </c>
      <c r="E3262" s="8" t="str">
        <f t="shared" si="150"/>
        <v/>
      </c>
      <c r="F3262" s="7">
        <v>0</v>
      </c>
      <c r="G3262" s="8" t="str">
        <f t="shared" si="151"/>
        <v/>
      </c>
      <c r="H3262" s="7">
        <v>0</v>
      </c>
      <c r="I3262" s="7">
        <v>0</v>
      </c>
      <c r="J3262" s="8" t="str">
        <f t="shared" si="152"/>
        <v/>
      </c>
    </row>
    <row r="3263" spans="1:10" x14ac:dyDescent="0.25">
      <c r="A3263" s="2" t="s">
        <v>177</v>
      </c>
      <c r="B3263" s="2" t="s">
        <v>14</v>
      </c>
      <c r="C3263" s="7">
        <v>5234.8233300000002</v>
      </c>
      <c r="D3263" s="7">
        <v>7140.3364300000003</v>
      </c>
      <c r="E3263" s="8">
        <f t="shared" si="150"/>
        <v>0.36400714596799966</v>
      </c>
      <c r="F3263" s="7">
        <v>6864.2445200000002</v>
      </c>
      <c r="G3263" s="8">
        <f t="shared" si="151"/>
        <v>4.0221747520148066E-2</v>
      </c>
      <c r="H3263" s="7">
        <v>10605.59203</v>
      </c>
      <c r="I3263" s="7">
        <v>14004.58095</v>
      </c>
      <c r="J3263" s="8">
        <f t="shared" si="152"/>
        <v>0.32049025744015913</v>
      </c>
    </row>
    <row r="3264" spans="1:10" x14ac:dyDescent="0.25">
      <c r="A3264" s="2" t="s">
        <v>177</v>
      </c>
      <c r="B3264" s="2" t="s">
        <v>15</v>
      </c>
      <c r="C3264" s="7">
        <v>235.6962</v>
      </c>
      <c r="D3264" s="7">
        <v>438.58474999999999</v>
      </c>
      <c r="E3264" s="8">
        <f t="shared" si="150"/>
        <v>0.86080535027717864</v>
      </c>
      <c r="F3264" s="7">
        <v>109.16621000000001</v>
      </c>
      <c r="G3264" s="8">
        <f t="shared" si="151"/>
        <v>3.0175870354022543</v>
      </c>
      <c r="H3264" s="7">
        <v>716.39693999999997</v>
      </c>
      <c r="I3264" s="7">
        <v>547.75095999999996</v>
      </c>
      <c r="J3264" s="8">
        <f t="shared" si="152"/>
        <v>-0.23540857111980407</v>
      </c>
    </row>
    <row r="3265" spans="1:10" x14ac:dyDescent="0.25">
      <c r="A3265" s="2" t="s">
        <v>177</v>
      </c>
      <c r="B3265" s="2" t="s">
        <v>17</v>
      </c>
      <c r="C3265" s="7">
        <v>22.16919</v>
      </c>
      <c r="D3265" s="7">
        <v>312.63661999999999</v>
      </c>
      <c r="E3265" s="8">
        <f t="shared" si="150"/>
        <v>13.102302339417903</v>
      </c>
      <c r="F3265" s="7">
        <v>403.86549000000002</v>
      </c>
      <c r="G3265" s="8">
        <f t="shared" si="151"/>
        <v>-0.22588924347064177</v>
      </c>
      <c r="H3265" s="7">
        <v>299.58659</v>
      </c>
      <c r="I3265" s="7">
        <v>716.50211000000002</v>
      </c>
      <c r="J3265" s="8">
        <f t="shared" si="152"/>
        <v>1.391636120962557</v>
      </c>
    </row>
    <row r="3266" spans="1:10" x14ac:dyDescent="0.25">
      <c r="A3266" s="2" t="s">
        <v>177</v>
      </c>
      <c r="B3266" s="2" t="s">
        <v>18</v>
      </c>
      <c r="C3266" s="7">
        <v>138.58501000000001</v>
      </c>
      <c r="D3266" s="7">
        <v>367.27510999999998</v>
      </c>
      <c r="E3266" s="8">
        <f t="shared" si="150"/>
        <v>1.6501791932619549</v>
      </c>
      <c r="F3266" s="7">
        <v>4141.3302999999996</v>
      </c>
      <c r="G3266" s="8">
        <f t="shared" si="151"/>
        <v>-0.91131470242786472</v>
      </c>
      <c r="H3266" s="7">
        <v>2225.9555099999998</v>
      </c>
      <c r="I3266" s="7">
        <v>4508.6054100000001</v>
      </c>
      <c r="J3266" s="8">
        <f t="shared" si="152"/>
        <v>1.025469686948056</v>
      </c>
    </row>
    <row r="3267" spans="1:10" x14ac:dyDescent="0.25">
      <c r="A3267" s="2" t="s">
        <v>177</v>
      </c>
      <c r="B3267" s="2" t="s">
        <v>19</v>
      </c>
      <c r="C3267" s="7">
        <v>0</v>
      </c>
      <c r="D3267" s="7">
        <v>303.51749999999998</v>
      </c>
      <c r="E3267" s="8" t="str">
        <f t="shared" si="150"/>
        <v/>
      </c>
      <c r="F3267" s="7">
        <v>161.70025000000001</v>
      </c>
      <c r="G3267" s="8">
        <f t="shared" si="151"/>
        <v>0.87703791428893862</v>
      </c>
      <c r="H3267" s="7">
        <v>0</v>
      </c>
      <c r="I3267" s="7">
        <v>465.21775000000002</v>
      </c>
      <c r="J3267" s="8" t="str">
        <f t="shared" si="152"/>
        <v/>
      </c>
    </row>
    <row r="3268" spans="1:10" x14ac:dyDescent="0.25">
      <c r="A3268" s="2" t="s">
        <v>177</v>
      </c>
      <c r="B3268" s="2" t="s">
        <v>22</v>
      </c>
      <c r="C3268" s="7">
        <v>0</v>
      </c>
      <c r="D3268" s="7">
        <v>10.244999999999999</v>
      </c>
      <c r="E3268" s="8" t="str">
        <f t="shared" si="150"/>
        <v/>
      </c>
      <c r="F3268" s="7">
        <v>0</v>
      </c>
      <c r="G3268" s="8" t="str">
        <f t="shared" si="151"/>
        <v/>
      </c>
      <c r="H3268" s="7">
        <v>7.39</v>
      </c>
      <c r="I3268" s="7">
        <v>10.244999999999999</v>
      </c>
      <c r="J3268" s="8">
        <f t="shared" si="152"/>
        <v>0.38633288227334228</v>
      </c>
    </row>
    <row r="3269" spans="1:10" x14ac:dyDescent="0.25">
      <c r="A3269" s="2" t="s">
        <v>177</v>
      </c>
      <c r="B3269" s="2" t="s">
        <v>23</v>
      </c>
      <c r="C3269" s="7">
        <v>100.19562000000001</v>
      </c>
      <c r="D3269" s="7">
        <v>31.952010000000001</v>
      </c>
      <c r="E3269" s="8">
        <f t="shared" ref="E3269:E3332" si="153">IF(C3269=0,"",(D3269/C3269-1))</f>
        <v>-0.68110372489336357</v>
      </c>
      <c r="F3269" s="7">
        <v>215.40746999999999</v>
      </c>
      <c r="G3269" s="8">
        <f t="shared" ref="G3269:G3332" si="154">IF(F3269=0,"",(D3269/F3269-1))</f>
        <v>-0.85166712185050963</v>
      </c>
      <c r="H3269" s="7">
        <v>208.66844</v>
      </c>
      <c r="I3269" s="7">
        <v>247.35947999999999</v>
      </c>
      <c r="J3269" s="8">
        <f t="shared" ref="J3269:J3332" si="155">IF(H3269=0,"",(I3269/H3269-1))</f>
        <v>0.18541874372569223</v>
      </c>
    </row>
    <row r="3270" spans="1:10" x14ac:dyDescent="0.25">
      <c r="A3270" s="2" t="s">
        <v>177</v>
      </c>
      <c r="B3270" s="2" t="s">
        <v>24</v>
      </c>
      <c r="C3270" s="7">
        <v>26.894159999999999</v>
      </c>
      <c r="D3270" s="7">
        <v>26.295000000000002</v>
      </c>
      <c r="E3270" s="8">
        <f t="shared" si="153"/>
        <v>-2.2278442606126991E-2</v>
      </c>
      <c r="F3270" s="7">
        <v>13.085000000000001</v>
      </c>
      <c r="G3270" s="8">
        <f t="shared" si="154"/>
        <v>1.0095529231944975</v>
      </c>
      <c r="H3270" s="7">
        <v>54.55668</v>
      </c>
      <c r="I3270" s="7">
        <v>39.380000000000003</v>
      </c>
      <c r="J3270" s="8">
        <f t="shared" si="155"/>
        <v>-0.27818188350170858</v>
      </c>
    </row>
    <row r="3271" spans="1:10" x14ac:dyDescent="0.25">
      <c r="A3271" s="2" t="s">
        <v>177</v>
      </c>
      <c r="B3271" s="2" t="s">
        <v>25</v>
      </c>
      <c r="C3271" s="7">
        <v>3844.79396</v>
      </c>
      <c r="D3271" s="7">
        <v>7360.8403099999996</v>
      </c>
      <c r="E3271" s="8">
        <f t="shared" si="153"/>
        <v>0.91449538950066378</v>
      </c>
      <c r="F3271" s="7">
        <v>6983.9929199999997</v>
      </c>
      <c r="G3271" s="8">
        <f t="shared" si="154"/>
        <v>5.3958730244531905E-2</v>
      </c>
      <c r="H3271" s="7">
        <v>7433.2927300000001</v>
      </c>
      <c r="I3271" s="7">
        <v>14344.83323</v>
      </c>
      <c r="J3271" s="8">
        <f t="shared" si="155"/>
        <v>0.92980873363236971</v>
      </c>
    </row>
    <row r="3272" spans="1:10" x14ac:dyDescent="0.25">
      <c r="A3272" s="2" t="s">
        <v>177</v>
      </c>
      <c r="B3272" s="2" t="s">
        <v>26</v>
      </c>
      <c r="C3272" s="7">
        <v>0</v>
      </c>
      <c r="D3272" s="7">
        <v>0</v>
      </c>
      <c r="E3272" s="8" t="str">
        <f t="shared" si="153"/>
        <v/>
      </c>
      <c r="F3272" s="7">
        <v>0</v>
      </c>
      <c r="G3272" s="8" t="str">
        <f t="shared" si="154"/>
        <v/>
      </c>
      <c r="H3272" s="7">
        <v>0</v>
      </c>
      <c r="I3272" s="7">
        <v>0</v>
      </c>
      <c r="J3272" s="8" t="str">
        <f t="shared" si="155"/>
        <v/>
      </c>
    </row>
    <row r="3273" spans="1:10" x14ac:dyDescent="0.25">
      <c r="A3273" s="2" t="s">
        <v>177</v>
      </c>
      <c r="B3273" s="2" t="s">
        <v>27</v>
      </c>
      <c r="C3273" s="7">
        <v>318.57490000000001</v>
      </c>
      <c r="D3273" s="7">
        <v>53.387500000000003</v>
      </c>
      <c r="E3273" s="8">
        <f t="shared" si="153"/>
        <v>-0.83241774540304336</v>
      </c>
      <c r="F3273" s="7">
        <v>169.40690000000001</v>
      </c>
      <c r="G3273" s="8">
        <f t="shared" si="154"/>
        <v>-0.68485640195293107</v>
      </c>
      <c r="H3273" s="7">
        <v>662.6558</v>
      </c>
      <c r="I3273" s="7">
        <v>222.7944</v>
      </c>
      <c r="J3273" s="8">
        <f t="shared" si="155"/>
        <v>-0.66378563350686737</v>
      </c>
    </row>
    <row r="3274" spans="1:10" x14ac:dyDescent="0.25">
      <c r="A3274" s="2" t="s">
        <v>177</v>
      </c>
      <c r="B3274" s="2" t="s">
        <v>28</v>
      </c>
      <c r="C3274" s="7">
        <v>0</v>
      </c>
      <c r="D3274" s="7">
        <v>1E-3</v>
      </c>
      <c r="E3274" s="8" t="str">
        <f t="shared" si="153"/>
        <v/>
      </c>
      <c r="F3274" s="7">
        <v>0</v>
      </c>
      <c r="G3274" s="8" t="str">
        <f t="shared" si="154"/>
        <v/>
      </c>
      <c r="H3274" s="7">
        <v>0</v>
      </c>
      <c r="I3274" s="7">
        <v>1E-3</v>
      </c>
      <c r="J3274" s="8" t="str">
        <f t="shared" si="155"/>
        <v/>
      </c>
    </row>
    <row r="3275" spans="1:10" x14ac:dyDescent="0.25">
      <c r="A3275" s="2" t="s">
        <v>177</v>
      </c>
      <c r="B3275" s="2" t="s">
        <v>29</v>
      </c>
      <c r="C3275" s="7">
        <v>27.387090000000001</v>
      </c>
      <c r="D3275" s="7">
        <v>103.86132000000001</v>
      </c>
      <c r="E3275" s="8">
        <f t="shared" si="153"/>
        <v>2.7923459557039467</v>
      </c>
      <c r="F3275" s="7">
        <v>123.96348</v>
      </c>
      <c r="G3275" s="8">
        <f t="shared" si="154"/>
        <v>-0.16216195285901946</v>
      </c>
      <c r="H3275" s="7">
        <v>128.84036</v>
      </c>
      <c r="I3275" s="7">
        <v>227.82480000000001</v>
      </c>
      <c r="J3275" s="8">
        <f t="shared" si="155"/>
        <v>0.76827199178890848</v>
      </c>
    </row>
    <row r="3276" spans="1:10" x14ac:dyDescent="0.25">
      <c r="A3276" s="2" t="s">
        <v>177</v>
      </c>
      <c r="B3276" s="2" t="s">
        <v>31</v>
      </c>
      <c r="C3276" s="7">
        <v>46.368290000000002</v>
      </c>
      <c r="D3276" s="7">
        <v>52.578969999999998</v>
      </c>
      <c r="E3276" s="8">
        <f t="shared" si="153"/>
        <v>0.13394239899724569</v>
      </c>
      <c r="F3276" s="7">
        <v>23.189830000000001</v>
      </c>
      <c r="G3276" s="8">
        <f t="shared" si="154"/>
        <v>1.2673288247477448</v>
      </c>
      <c r="H3276" s="7">
        <v>87.197699999999998</v>
      </c>
      <c r="I3276" s="7">
        <v>75.768799999999999</v>
      </c>
      <c r="J3276" s="8">
        <f t="shared" si="155"/>
        <v>-0.13106882406302001</v>
      </c>
    </row>
    <row r="3277" spans="1:10" x14ac:dyDescent="0.25">
      <c r="A3277" s="2" t="s">
        <v>177</v>
      </c>
      <c r="B3277" s="2" t="s">
        <v>32</v>
      </c>
      <c r="C3277" s="7">
        <v>0</v>
      </c>
      <c r="D3277" s="7">
        <v>0</v>
      </c>
      <c r="E3277" s="8" t="str">
        <f t="shared" si="153"/>
        <v/>
      </c>
      <c r="F3277" s="7">
        <v>0</v>
      </c>
      <c r="G3277" s="8" t="str">
        <f t="shared" si="154"/>
        <v/>
      </c>
      <c r="H3277" s="7">
        <v>0</v>
      </c>
      <c r="I3277" s="7">
        <v>0</v>
      </c>
      <c r="J3277" s="8" t="str">
        <f t="shared" si="155"/>
        <v/>
      </c>
    </row>
    <row r="3278" spans="1:10" x14ac:dyDescent="0.25">
      <c r="A3278" s="2" t="s">
        <v>177</v>
      </c>
      <c r="B3278" s="2" t="s">
        <v>33</v>
      </c>
      <c r="C3278" s="7">
        <v>0</v>
      </c>
      <c r="D3278" s="7">
        <v>0</v>
      </c>
      <c r="E3278" s="8" t="str">
        <f t="shared" si="153"/>
        <v/>
      </c>
      <c r="F3278" s="7">
        <v>0</v>
      </c>
      <c r="G3278" s="8" t="str">
        <f t="shared" si="154"/>
        <v/>
      </c>
      <c r="H3278" s="7">
        <v>0</v>
      </c>
      <c r="I3278" s="7">
        <v>0</v>
      </c>
      <c r="J3278" s="8" t="str">
        <f t="shared" si="155"/>
        <v/>
      </c>
    </row>
    <row r="3279" spans="1:10" x14ac:dyDescent="0.25">
      <c r="A3279" s="2" t="s">
        <v>177</v>
      </c>
      <c r="B3279" s="2" t="s">
        <v>34</v>
      </c>
      <c r="C3279" s="7">
        <v>54.49803</v>
      </c>
      <c r="D3279" s="7">
        <v>306.29180000000002</v>
      </c>
      <c r="E3279" s="8">
        <f t="shared" si="153"/>
        <v>4.62023618101425</v>
      </c>
      <c r="F3279" s="7">
        <v>267.24779999999998</v>
      </c>
      <c r="G3279" s="8">
        <f t="shared" si="154"/>
        <v>0.14609661894316828</v>
      </c>
      <c r="H3279" s="7">
        <v>440.55572999999998</v>
      </c>
      <c r="I3279" s="7">
        <v>573.53959999999995</v>
      </c>
      <c r="J3279" s="8">
        <f t="shared" si="155"/>
        <v>0.30185481868548147</v>
      </c>
    </row>
    <row r="3280" spans="1:10" x14ac:dyDescent="0.25">
      <c r="A3280" s="2" t="s">
        <v>177</v>
      </c>
      <c r="B3280" s="2" t="s">
        <v>36</v>
      </c>
      <c r="C3280" s="7">
        <v>17.574999999999999</v>
      </c>
      <c r="D3280" s="7">
        <v>587.54867999999999</v>
      </c>
      <c r="E3280" s="8">
        <f t="shared" si="153"/>
        <v>32.430934850640114</v>
      </c>
      <c r="F3280" s="7">
        <v>1703.12231</v>
      </c>
      <c r="G3280" s="8">
        <f t="shared" si="154"/>
        <v>-0.65501674392369391</v>
      </c>
      <c r="H3280" s="7">
        <v>337.77499999999998</v>
      </c>
      <c r="I3280" s="7">
        <v>2290.6709900000001</v>
      </c>
      <c r="J3280" s="8">
        <f t="shared" si="155"/>
        <v>5.7816475168381327</v>
      </c>
    </row>
    <row r="3281" spans="1:10" x14ac:dyDescent="0.25">
      <c r="A3281" s="2" t="s">
        <v>177</v>
      </c>
      <c r="B3281" s="2" t="s">
        <v>37</v>
      </c>
      <c r="C3281" s="7">
        <v>622.18304000000001</v>
      </c>
      <c r="D3281" s="7">
        <v>2805.9223299999999</v>
      </c>
      <c r="E3281" s="8">
        <f t="shared" si="153"/>
        <v>3.5098020190328558</v>
      </c>
      <c r="F3281" s="7">
        <v>1777.5430100000001</v>
      </c>
      <c r="G3281" s="8">
        <f t="shared" si="154"/>
        <v>0.57853976765377935</v>
      </c>
      <c r="H3281" s="7">
        <v>844.52385000000004</v>
      </c>
      <c r="I3281" s="7">
        <v>4583.4653399999997</v>
      </c>
      <c r="J3281" s="8">
        <f t="shared" si="155"/>
        <v>4.4272775600120697</v>
      </c>
    </row>
    <row r="3282" spans="1:10" x14ac:dyDescent="0.25">
      <c r="A3282" s="2" t="s">
        <v>177</v>
      </c>
      <c r="B3282" s="2" t="s">
        <v>38</v>
      </c>
      <c r="C3282" s="7">
        <v>0</v>
      </c>
      <c r="D3282" s="7">
        <v>421.3125</v>
      </c>
      <c r="E3282" s="8" t="str">
        <f t="shared" si="153"/>
        <v/>
      </c>
      <c r="F3282" s="7">
        <v>164.4324</v>
      </c>
      <c r="G3282" s="8">
        <f t="shared" si="154"/>
        <v>1.5622231385055501</v>
      </c>
      <c r="H3282" s="7">
        <v>0</v>
      </c>
      <c r="I3282" s="7">
        <v>585.74490000000003</v>
      </c>
      <c r="J3282" s="8" t="str">
        <f t="shared" si="155"/>
        <v/>
      </c>
    </row>
    <row r="3283" spans="1:10" x14ac:dyDescent="0.25">
      <c r="A3283" s="2" t="s">
        <v>177</v>
      </c>
      <c r="B3283" s="2" t="s">
        <v>89</v>
      </c>
      <c r="C3283" s="7">
        <v>1465.6429499999999</v>
      </c>
      <c r="D3283" s="7">
        <v>1320.25144</v>
      </c>
      <c r="E3283" s="8">
        <f t="shared" si="153"/>
        <v>-9.919981534383937E-2</v>
      </c>
      <c r="F3283" s="7">
        <v>5724.3966</v>
      </c>
      <c r="G3283" s="8">
        <f t="shared" si="154"/>
        <v>-0.7693640863388117</v>
      </c>
      <c r="H3283" s="7">
        <v>3137.3919599999999</v>
      </c>
      <c r="I3283" s="7">
        <v>7044.64804</v>
      </c>
      <c r="J3283" s="8">
        <f t="shared" si="155"/>
        <v>1.2453834681210822</v>
      </c>
    </row>
    <row r="3284" spans="1:10" x14ac:dyDescent="0.25">
      <c r="A3284" s="2" t="s">
        <v>177</v>
      </c>
      <c r="B3284" s="2" t="s">
        <v>40</v>
      </c>
      <c r="C3284" s="7">
        <v>0</v>
      </c>
      <c r="D3284" s="7">
        <v>51.647300000000001</v>
      </c>
      <c r="E3284" s="8" t="str">
        <f t="shared" si="153"/>
        <v/>
      </c>
      <c r="F3284" s="7">
        <v>543.31727999999998</v>
      </c>
      <c r="G3284" s="8">
        <f t="shared" si="154"/>
        <v>-0.90494081101193768</v>
      </c>
      <c r="H3284" s="7">
        <v>0</v>
      </c>
      <c r="I3284" s="7">
        <v>594.96457999999996</v>
      </c>
      <c r="J3284" s="8" t="str">
        <f t="shared" si="155"/>
        <v/>
      </c>
    </row>
    <row r="3285" spans="1:10" x14ac:dyDescent="0.25">
      <c r="A3285" s="2" t="s">
        <v>177</v>
      </c>
      <c r="B3285" s="2" t="s">
        <v>41</v>
      </c>
      <c r="C3285" s="7">
        <v>0</v>
      </c>
      <c r="D3285" s="7">
        <v>0</v>
      </c>
      <c r="E3285" s="8" t="str">
        <f t="shared" si="153"/>
        <v/>
      </c>
      <c r="F3285" s="7">
        <v>0</v>
      </c>
      <c r="G3285" s="8" t="str">
        <f t="shared" si="154"/>
        <v/>
      </c>
      <c r="H3285" s="7">
        <v>0</v>
      </c>
      <c r="I3285" s="7">
        <v>0</v>
      </c>
      <c r="J3285" s="8" t="str">
        <f t="shared" si="155"/>
        <v/>
      </c>
    </row>
    <row r="3286" spans="1:10" x14ac:dyDescent="0.25">
      <c r="A3286" s="2" t="s">
        <v>177</v>
      </c>
      <c r="B3286" s="2" t="s">
        <v>42</v>
      </c>
      <c r="C3286" s="7">
        <v>20854.82332</v>
      </c>
      <c r="D3286" s="7">
        <v>21930.331010000002</v>
      </c>
      <c r="E3286" s="8">
        <f t="shared" si="153"/>
        <v>5.157117245719256E-2</v>
      </c>
      <c r="F3286" s="7">
        <v>20942.723890000001</v>
      </c>
      <c r="G3286" s="8">
        <f t="shared" si="154"/>
        <v>4.7157529516567598E-2</v>
      </c>
      <c r="H3286" s="7">
        <v>42027.341560000001</v>
      </c>
      <c r="I3286" s="7">
        <v>42873.054900000003</v>
      </c>
      <c r="J3286" s="8">
        <f t="shared" si="155"/>
        <v>2.0122932086785061E-2</v>
      </c>
    </row>
    <row r="3287" spans="1:10" x14ac:dyDescent="0.25">
      <c r="A3287" s="2" t="s">
        <v>177</v>
      </c>
      <c r="B3287" s="2" t="s">
        <v>43</v>
      </c>
      <c r="C3287" s="7">
        <v>2949.5118699999998</v>
      </c>
      <c r="D3287" s="7">
        <v>4763.3232600000001</v>
      </c>
      <c r="E3287" s="8">
        <f t="shared" si="153"/>
        <v>0.61495307357417084</v>
      </c>
      <c r="F3287" s="7">
        <v>3923.9607900000001</v>
      </c>
      <c r="G3287" s="8">
        <f t="shared" si="154"/>
        <v>0.21390694630259044</v>
      </c>
      <c r="H3287" s="7">
        <v>5582.1935000000003</v>
      </c>
      <c r="I3287" s="7">
        <v>8687.2840500000002</v>
      </c>
      <c r="J3287" s="8">
        <f t="shared" si="155"/>
        <v>0.55624917875025282</v>
      </c>
    </row>
    <row r="3288" spans="1:10" x14ac:dyDescent="0.25">
      <c r="A3288" s="2" t="s">
        <v>177</v>
      </c>
      <c r="B3288" s="2" t="s">
        <v>45</v>
      </c>
      <c r="C3288" s="7">
        <v>45.719799999999999</v>
      </c>
      <c r="D3288" s="7">
        <v>162.7766</v>
      </c>
      <c r="E3288" s="8">
        <f t="shared" si="153"/>
        <v>2.5603086627675538</v>
      </c>
      <c r="F3288" s="7">
        <v>29.045999999999999</v>
      </c>
      <c r="G3288" s="8">
        <f t="shared" si="154"/>
        <v>4.6040969496660473</v>
      </c>
      <c r="H3288" s="7">
        <v>101.54738</v>
      </c>
      <c r="I3288" s="7">
        <v>191.82259999999999</v>
      </c>
      <c r="J3288" s="8">
        <f t="shared" si="155"/>
        <v>0.88899605287699179</v>
      </c>
    </row>
    <row r="3289" spans="1:10" x14ac:dyDescent="0.25">
      <c r="A3289" s="2" t="s">
        <v>177</v>
      </c>
      <c r="B3289" s="2" t="s">
        <v>46</v>
      </c>
      <c r="C3289" s="7">
        <v>415.34025000000003</v>
      </c>
      <c r="D3289" s="7">
        <v>0</v>
      </c>
      <c r="E3289" s="8">
        <f t="shared" si="153"/>
        <v>-1</v>
      </c>
      <c r="F3289" s="7">
        <v>1113.80261</v>
      </c>
      <c r="G3289" s="8">
        <f t="shared" si="154"/>
        <v>-1</v>
      </c>
      <c r="H3289" s="7">
        <v>1183.5887</v>
      </c>
      <c r="I3289" s="7">
        <v>1113.80261</v>
      </c>
      <c r="J3289" s="8">
        <f t="shared" si="155"/>
        <v>-5.8961436519290866E-2</v>
      </c>
    </row>
    <row r="3290" spans="1:10" x14ac:dyDescent="0.25">
      <c r="A3290" s="2" t="s">
        <v>177</v>
      </c>
      <c r="B3290" s="2" t="s">
        <v>47</v>
      </c>
      <c r="C3290" s="7">
        <v>668.58972000000006</v>
      </c>
      <c r="D3290" s="7">
        <v>31.4</v>
      </c>
      <c r="E3290" s="8">
        <f t="shared" si="153"/>
        <v>-0.95303547293547974</v>
      </c>
      <c r="F3290" s="7">
        <v>123.64448</v>
      </c>
      <c r="G3290" s="8">
        <f t="shared" si="154"/>
        <v>-0.74604608309242759</v>
      </c>
      <c r="H3290" s="7">
        <v>2570.54585</v>
      </c>
      <c r="I3290" s="7">
        <v>155.04447999999999</v>
      </c>
      <c r="J3290" s="8">
        <f t="shared" si="155"/>
        <v>-0.93968421920970602</v>
      </c>
    </row>
    <row r="3291" spans="1:10" x14ac:dyDescent="0.25">
      <c r="A3291" s="2" t="s">
        <v>177</v>
      </c>
      <c r="B3291" s="2" t="s">
        <v>49</v>
      </c>
      <c r="C3291" s="7">
        <v>0</v>
      </c>
      <c r="D3291" s="7">
        <v>0</v>
      </c>
      <c r="E3291" s="8" t="str">
        <f t="shared" si="153"/>
        <v/>
      </c>
      <c r="F3291" s="7">
        <v>0</v>
      </c>
      <c r="G3291" s="8" t="str">
        <f t="shared" si="154"/>
        <v/>
      </c>
      <c r="H3291" s="7">
        <v>0</v>
      </c>
      <c r="I3291" s="7">
        <v>0</v>
      </c>
      <c r="J3291" s="8" t="str">
        <f t="shared" si="155"/>
        <v/>
      </c>
    </row>
    <row r="3292" spans="1:10" x14ac:dyDescent="0.25">
      <c r="A3292" s="2" t="s">
        <v>177</v>
      </c>
      <c r="B3292" s="2" t="s">
        <v>51</v>
      </c>
      <c r="C3292" s="7">
        <v>85.170919999999995</v>
      </c>
      <c r="D3292" s="7">
        <v>146.78715</v>
      </c>
      <c r="E3292" s="8">
        <f t="shared" si="153"/>
        <v>0.72344210911423756</v>
      </c>
      <c r="F3292" s="7">
        <v>140.71610999999999</v>
      </c>
      <c r="G3292" s="8">
        <f t="shared" si="154"/>
        <v>4.3143887363003453E-2</v>
      </c>
      <c r="H3292" s="7">
        <v>208.35317000000001</v>
      </c>
      <c r="I3292" s="7">
        <v>287.50326000000001</v>
      </c>
      <c r="J3292" s="8">
        <f t="shared" si="155"/>
        <v>0.37988426094021044</v>
      </c>
    </row>
    <row r="3293" spans="1:10" x14ac:dyDescent="0.25">
      <c r="A3293" s="2" t="s">
        <v>177</v>
      </c>
      <c r="B3293" s="2" t="s">
        <v>52</v>
      </c>
      <c r="C3293" s="7">
        <v>2019.5155299999999</v>
      </c>
      <c r="D3293" s="7">
        <v>2585.6927500000002</v>
      </c>
      <c r="E3293" s="8">
        <f t="shared" si="153"/>
        <v>0.28035299139294079</v>
      </c>
      <c r="F3293" s="7">
        <v>3169.53458</v>
      </c>
      <c r="G3293" s="8">
        <f t="shared" si="154"/>
        <v>-0.18420427834549757</v>
      </c>
      <c r="H3293" s="7">
        <v>6933.1034900000004</v>
      </c>
      <c r="I3293" s="7">
        <v>5755.2273299999997</v>
      </c>
      <c r="J3293" s="8">
        <f t="shared" si="155"/>
        <v>-0.16989161660415375</v>
      </c>
    </row>
    <row r="3294" spans="1:10" x14ac:dyDescent="0.25">
      <c r="A3294" s="2" t="s">
        <v>177</v>
      </c>
      <c r="B3294" s="2" t="s">
        <v>53</v>
      </c>
      <c r="C3294" s="7">
        <v>190.46557000000001</v>
      </c>
      <c r="D3294" s="7">
        <v>335.22205000000002</v>
      </c>
      <c r="E3294" s="8">
        <f t="shared" si="153"/>
        <v>0.76001389647483264</v>
      </c>
      <c r="F3294" s="7">
        <v>648.11267999999995</v>
      </c>
      <c r="G3294" s="8">
        <f t="shared" si="154"/>
        <v>-0.48277196181380055</v>
      </c>
      <c r="H3294" s="7">
        <v>617.66409999999996</v>
      </c>
      <c r="I3294" s="7">
        <v>983.33473000000004</v>
      </c>
      <c r="J3294" s="8">
        <f t="shared" si="155"/>
        <v>0.59202182869297415</v>
      </c>
    </row>
    <row r="3295" spans="1:10" x14ac:dyDescent="0.25">
      <c r="A3295" s="2" t="s">
        <v>177</v>
      </c>
      <c r="B3295" s="2" t="s">
        <v>54</v>
      </c>
      <c r="C3295" s="7">
        <v>69.719139999999996</v>
      </c>
      <c r="D3295" s="7">
        <v>101.16705</v>
      </c>
      <c r="E3295" s="8">
        <f t="shared" si="153"/>
        <v>0.45106566145250793</v>
      </c>
      <c r="F3295" s="7">
        <v>172.34216000000001</v>
      </c>
      <c r="G3295" s="8">
        <f t="shared" si="154"/>
        <v>-0.41298722262735943</v>
      </c>
      <c r="H3295" s="7">
        <v>167.83733000000001</v>
      </c>
      <c r="I3295" s="7">
        <v>273.50921</v>
      </c>
      <c r="J3295" s="8">
        <f t="shared" si="155"/>
        <v>0.62960891954132014</v>
      </c>
    </row>
    <row r="3296" spans="1:10" x14ac:dyDescent="0.25">
      <c r="A3296" s="2" t="s">
        <v>177</v>
      </c>
      <c r="B3296" s="2" t="s">
        <v>55</v>
      </c>
      <c r="C3296" s="7">
        <v>23.25</v>
      </c>
      <c r="D3296" s="7">
        <v>347.41601000000003</v>
      </c>
      <c r="E3296" s="8">
        <f t="shared" si="153"/>
        <v>13.942624086021507</v>
      </c>
      <c r="F3296" s="7">
        <v>146.26893999999999</v>
      </c>
      <c r="G3296" s="8">
        <f t="shared" si="154"/>
        <v>1.3751864886694336</v>
      </c>
      <c r="H3296" s="7">
        <v>113.94625000000001</v>
      </c>
      <c r="I3296" s="7">
        <v>493.68495000000001</v>
      </c>
      <c r="J3296" s="8">
        <f t="shared" si="155"/>
        <v>3.3326125256425723</v>
      </c>
    </row>
    <row r="3297" spans="1:10" x14ac:dyDescent="0.25">
      <c r="A3297" s="2" t="s">
        <v>177</v>
      </c>
      <c r="B3297" s="2" t="s">
        <v>56</v>
      </c>
      <c r="C3297" s="7">
        <v>415.85169000000002</v>
      </c>
      <c r="D3297" s="7">
        <v>1254.5434600000001</v>
      </c>
      <c r="E3297" s="8">
        <f t="shared" si="153"/>
        <v>2.0168050056499713</v>
      </c>
      <c r="F3297" s="7">
        <v>669.60053000000005</v>
      </c>
      <c r="G3297" s="8">
        <f t="shared" si="154"/>
        <v>0.87356999254465939</v>
      </c>
      <c r="H3297" s="7">
        <v>1844.6804500000001</v>
      </c>
      <c r="I3297" s="7">
        <v>1924.14399</v>
      </c>
      <c r="J3297" s="8">
        <f t="shared" si="155"/>
        <v>4.3077130242259454E-2</v>
      </c>
    </row>
    <row r="3298" spans="1:10" x14ac:dyDescent="0.25">
      <c r="A3298" s="2" t="s">
        <v>177</v>
      </c>
      <c r="B3298" s="2" t="s">
        <v>58</v>
      </c>
      <c r="C3298" s="7">
        <v>997.25498000000005</v>
      </c>
      <c r="D3298" s="7">
        <v>1542.05333</v>
      </c>
      <c r="E3298" s="8">
        <f t="shared" si="153"/>
        <v>0.54629794879540228</v>
      </c>
      <c r="F3298" s="7">
        <v>1517.44506</v>
      </c>
      <c r="G3298" s="8">
        <f t="shared" si="154"/>
        <v>1.6216910021111364E-2</v>
      </c>
      <c r="H3298" s="7">
        <v>1539.06935</v>
      </c>
      <c r="I3298" s="7">
        <v>3059.4983900000002</v>
      </c>
      <c r="J3298" s="8">
        <f t="shared" si="155"/>
        <v>0.98788858344817299</v>
      </c>
    </row>
    <row r="3299" spans="1:10" x14ac:dyDescent="0.25">
      <c r="A3299" s="2" t="s">
        <v>177</v>
      </c>
      <c r="B3299" s="2" t="s">
        <v>59</v>
      </c>
      <c r="C3299" s="7">
        <v>0.02</v>
      </c>
      <c r="D3299" s="7">
        <v>0</v>
      </c>
      <c r="E3299" s="8">
        <f t="shared" si="153"/>
        <v>-1</v>
      </c>
      <c r="F3299" s="7">
        <v>0</v>
      </c>
      <c r="G3299" s="8" t="str">
        <f t="shared" si="154"/>
        <v/>
      </c>
      <c r="H3299" s="7">
        <v>92.358400000000003</v>
      </c>
      <c r="I3299" s="7">
        <v>0</v>
      </c>
      <c r="J3299" s="8">
        <f t="shared" si="155"/>
        <v>-1</v>
      </c>
    </row>
    <row r="3300" spans="1:10" x14ac:dyDescent="0.25">
      <c r="A3300" s="2" t="s">
        <v>177</v>
      </c>
      <c r="B3300" s="2" t="s">
        <v>61</v>
      </c>
      <c r="C3300" s="7">
        <v>0</v>
      </c>
      <c r="D3300" s="7">
        <v>0</v>
      </c>
      <c r="E3300" s="8" t="str">
        <f t="shared" si="153"/>
        <v/>
      </c>
      <c r="F3300" s="7">
        <v>0</v>
      </c>
      <c r="G3300" s="8" t="str">
        <f t="shared" si="154"/>
        <v/>
      </c>
      <c r="H3300" s="7">
        <v>0</v>
      </c>
      <c r="I3300" s="7">
        <v>0</v>
      </c>
      <c r="J3300" s="8" t="str">
        <f t="shared" si="155"/>
        <v/>
      </c>
    </row>
    <row r="3301" spans="1:10" x14ac:dyDescent="0.25">
      <c r="A3301" s="2" t="s">
        <v>177</v>
      </c>
      <c r="B3301" s="2" t="s">
        <v>62</v>
      </c>
      <c r="C3301" s="7">
        <v>0</v>
      </c>
      <c r="D3301" s="7">
        <v>0</v>
      </c>
      <c r="E3301" s="8" t="str">
        <f t="shared" si="153"/>
        <v/>
      </c>
      <c r="F3301" s="7">
        <v>0</v>
      </c>
      <c r="G3301" s="8" t="str">
        <f t="shared" si="154"/>
        <v/>
      </c>
      <c r="H3301" s="7">
        <v>0</v>
      </c>
      <c r="I3301" s="7">
        <v>0</v>
      </c>
      <c r="J3301" s="8" t="str">
        <f t="shared" si="155"/>
        <v/>
      </c>
    </row>
    <row r="3302" spans="1:10" x14ac:dyDescent="0.25">
      <c r="A3302" s="2" t="s">
        <v>177</v>
      </c>
      <c r="B3302" s="2" t="s">
        <v>63</v>
      </c>
      <c r="C3302" s="7">
        <v>216.74199999999999</v>
      </c>
      <c r="D3302" s="7">
        <v>1192.1060600000001</v>
      </c>
      <c r="E3302" s="8">
        <f t="shared" si="153"/>
        <v>4.5001156213378124</v>
      </c>
      <c r="F3302" s="7">
        <v>742.57523000000003</v>
      </c>
      <c r="G3302" s="8">
        <f t="shared" si="154"/>
        <v>0.60536739153014851</v>
      </c>
      <c r="H3302" s="7">
        <v>337.52321000000001</v>
      </c>
      <c r="I3302" s="7">
        <v>1934.68129</v>
      </c>
      <c r="J3302" s="8">
        <f t="shared" si="155"/>
        <v>4.7319948160009497</v>
      </c>
    </row>
    <row r="3303" spans="1:10" x14ac:dyDescent="0.25">
      <c r="A3303" s="2" t="s">
        <v>177</v>
      </c>
      <c r="B3303" s="2" t="s">
        <v>64</v>
      </c>
      <c r="C3303" s="7">
        <v>0</v>
      </c>
      <c r="D3303" s="7">
        <v>0</v>
      </c>
      <c r="E3303" s="8" t="str">
        <f t="shared" si="153"/>
        <v/>
      </c>
      <c r="F3303" s="7">
        <v>0</v>
      </c>
      <c r="G3303" s="8" t="str">
        <f t="shared" si="154"/>
        <v/>
      </c>
      <c r="H3303" s="7">
        <v>390.67293999999998</v>
      </c>
      <c r="I3303" s="7">
        <v>0</v>
      </c>
      <c r="J3303" s="8">
        <f t="shared" si="155"/>
        <v>-1</v>
      </c>
    </row>
    <row r="3304" spans="1:10" x14ac:dyDescent="0.25">
      <c r="A3304" s="2" t="s">
        <v>177</v>
      </c>
      <c r="B3304" s="2" t="s">
        <v>65</v>
      </c>
      <c r="C3304" s="7">
        <v>0</v>
      </c>
      <c r="D3304" s="7">
        <v>0</v>
      </c>
      <c r="E3304" s="8" t="str">
        <f t="shared" si="153"/>
        <v/>
      </c>
      <c r="F3304" s="7">
        <v>0</v>
      </c>
      <c r="G3304" s="8" t="str">
        <f t="shared" si="154"/>
        <v/>
      </c>
      <c r="H3304" s="7">
        <v>0</v>
      </c>
      <c r="I3304" s="7">
        <v>0</v>
      </c>
      <c r="J3304" s="8" t="str">
        <f t="shared" si="155"/>
        <v/>
      </c>
    </row>
    <row r="3305" spans="1:10" x14ac:dyDescent="0.25">
      <c r="A3305" s="2" t="s">
        <v>177</v>
      </c>
      <c r="B3305" s="2" t="s">
        <v>66</v>
      </c>
      <c r="C3305" s="7">
        <v>369.29941000000002</v>
      </c>
      <c r="D3305" s="7">
        <v>62.981839999999998</v>
      </c>
      <c r="E3305" s="8">
        <f t="shared" si="153"/>
        <v>-0.8294558878390843</v>
      </c>
      <c r="F3305" s="7">
        <v>281.97167999999999</v>
      </c>
      <c r="G3305" s="8">
        <f t="shared" si="154"/>
        <v>-0.77663771056724562</v>
      </c>
      <c r="H3305" s="7">
        <v>1278.69101</v>
      </c>
      <c r="I3305" s="7">
        <v>344.95352000000003</v>
      </c>
      <c r="J3305" s="8">
        <f t="shared" si="155"/>
        <v>-0.73022918179427876</v>
      </c>
    </row>
    <row r="3306" spans="1:10" x14ac:dyDescent="0.25">
      <c r="A3306" s="2" t="s">
        <v>177</v>
      </c>
      <c r="B3306" s="2" t="s">
        <v>67</v>
      </c>
      <c r="C3306" s="7">
        <v>99.510980000000004</v>
      </c>
      <c r="D3306" s="7">
        <v>90.597610000000003</v>
      </c>
      <c r="E3306" s="8">
        <f t="shared" si="153"/>
        <v>-8.9571723642958845E-2</v>
      </c>
      <c r="F3306" s="7">
        <v>332.77019999999999</v>
      </c>
      <c r="G3306" s="8">
        <f t="shared" si="154"/>
        <v>-0.72774722616388132</v>
      </c>
      <c r="H3306" s="7">
        <v>202.33801</v>
      </c>
      <c r="I3306" s="7">
        <v>423.36781000000002</v>
      </c>
      <c r="J3306" s="8">
        <f t="shared" si="155"/>
        <v>1.0923790344681161</v>
      </c>
    </row>
    <row r="3307" spans="1:10" x14ac:dyDescent="0.25">
      <c r="A3307" s="2" t="s">
        <v>177</v>
      </c>
      <c r="B3307" s="2" t="s">
        <v>68</v>
      </c>
      <c r="C3307" s="7">
        <v>0</v>
      </c>
      <c r="D3307" s="7">
        <v>61.424999999999997</v>
      </c>
      <c r="E3307" s="8" t="str">
        <f t="shared" si="153"/>
        <v/>
      </c>
      <c r="F3307" s="7">
        <v>273.52499999999998</v>
      </c>
      <c r="G3307" s="8">
        <f t="shared" si="154"/>
        <v>-0.77543186180422263</v>
      </c>
      <c r="H3307" s="7">
        <v>564.14</v>
      </c>
      <c r="I3307" s="7">
        <v>334.95</v>
      </c>
      <c r="J3307" s="8">
        <f t="shared" si="155"/>
        <v>-0.40626440245329176</v>
      </c>
    </row>
    <row r="3308" spans="1:10" x14ac:dyDescent="0.25">
      <c r="A3308" s="2" t="s">
        <v>177</v>
      </c>
      <c r="B3308" s="2" t="s">
        <v>69</v>
      </c>
      <c r="C3308" s="7">
        <v>0</v>
      </c>
      <c r="D3308" s="7">
        <v>13.61158</v>
      </c>
      <c r="E3308" s="8" t="str">
        <f t="shared" si="153"/>
        <v/>
      </c>
      <c r="F3308" s="7">
        <v>0</v>
      </c>
      <c r="G3308" s="8" t="str">
        <f t="shared" si="154"/>
        <v/>
      </c>
      <c r="H3308" s="7">
        <v>6.3754099999999996</v>
      </c>
      <c r="I3308" s="7">
        <v>13.61158</v>
      </c>
      <c r="J3308" s="8">
        <f t="shared" si="155"/>
        <v>1.1350124933141554</v>
      </c>
    </row>
    <row r="3309" spans="1:10" x14ac:dyDescent="0.25">
      <c r="A3309" s="2" t="s">
        <v>177</v>
      </c>
      <c r="B3309" s="2" t="s">
        <v>70</v>
      </c>
      <c r="C3309" s="7">
        <v>0</v>
      </c>
      <c r="D3309" s="7">
        <v>0</v>
      </c>
      <c r="E3309" s="8" t="str">
        <f t="shared" si="153"/>
        <v/>
      </c>
      <c r="F3309" s="7">
        <v>0</v>
      </c>
      <c r="G3309" s="8" t="str">
        <f t="shared" si="154"/>
        <v/>
      </c>
      <c r="H3309" s="7">
        <v>0</v>
      </c>
      <c r="I3309" s="7">
        <v>0</v>
      </c>
      <c r="J3309" s="8" t="str">
        <f t="shared" si="155"/>
        <v/>
      </c>
    </row>
    <row r="3310" spans="1:10" x14ac:dyDescent="0.25">
      <c r="A3310" s="2" t="s">
        <v>177</v>
      </c>
      <c r="B3310" s="2" t="s">
        <v>72</v>
      </c>
      <c r="C3310" s="7">
        <v>613.87923999999998</v>
      </c>
      <c r="D3310" s="7">
        <v>267.83729</v>
      </c>
      <c r="E3310" s="8">
        <f t="shared" si="153"/>
        <v>-0.56369710433602549</v>
      </c>
      <c r="F3310" s="7">
        <v>219.39993000000001</v>
      </c>
      <c r="G3310" s="8">
        <f t="shared" si="154"/>
        <v>0.2207719938652668</v>
      </c>
      <c r="H3310" s="7">
        <v>855.78944999999999</v>
      </c>
      <c r="I3310" s="7">
        <v>487.23721999999998</v>
      </c>
      <c r="J3310" s="8">
        <f t="shared" si="155"/>
        <v>-0.43065759924944158</v>
      </c>
    </row>
    <row r="3311" spans="1:10" x14ac:dyDescent="0.25">
      <c r="A3311" s="2" t="s">
        <v>177</v>
      </c>
      <c r="B3311" s="2" t="s">
        <v>73</v>
      </c>
      <c r="C3311" s="7">
        <v>0</v>
      </c>
      <c r="D3311" s="7">
        <v>0</v>
      </c>
      <c r="E3311" s="8" t="str">
        <f t="shared" si="153"/>
        <v/>
      </c>
      <c r="F3311" s="7">
        <v>0</v>
      </c>
      <c r="G3311" s="8" t="str">
        <f t="shared" si="154"/>
        <v/>
      </c>
      <c r="H3311" s="7">
        <v>0</v>
      </c>
      <c r="I3311" s="7">
        <v>0</v>
      </c>
      <c r="J3311" s="8" t="str">
        <f t="shared" si="155"/>
        <v/>
      </c>
    </row>
    <row r="3312" spans="1:10" x14ac:dyDescent="0.25">
      <c r="A3312" s="2" t="s">
        <v>177</v>
      </c>
      <c r="B3312" s="2" t="s">
        <v>74</v>
      </c>
      <c r="C3312" s="7">
        <v>0</v>
      </c>
      <c r="D3312" s="7">
        <v>0</v>
      </c>
      <c r="E3312" s="8" t="str">
        <f t="shared" si="153"/>
        <v/>
      </c>
      <c r="F3312" s="7">
        <v>211.65</v>
      </c>
      <c r="G3312" s="8">
        <f t="shared" si="154"/>
        <v>-1</v>
      </c>
      <c r="H3312" s="7">
        <v>270.79000000000002</v>
      </c>
      <c r="I3312" s="7">
        <v>211.65</v>
      </c>
      <c r="J3312" s="8">
        <f t="shared" si="155"/>
        <v>-0.21839802060637403</v>
      </c>
    </row>
    <row r="3313" spans="1:10" x14ac:dyDescent="0.25">
      <c r="A3313" s="2" t="s">
        <v>177</v>
      </c>
      <c r="B3313" s="2" t="s">
        <v>75</v>
      </c>
      <c r="C3313" s="7">
        <v>200.17702</v>
      </c>
      <c r="D3313" s="7">
        <v>285.23892000000001</v>
      </c>
      <c r="E3313" s="8">
        <f t="shared" si="153"/>
        <v>0.42493339145522313</v>
      </c>
      <c r="F3313" s="7">
        <v>210.97336000000001</v>
      </c>
      <c r="G3313" s="8">
        <f t="shared" si="154"/>
        <v>0.35201392251609387</v>
      </c>
      <c r="H3313" s="7">
        <v>322.99824999999998</v>
      </c>
      <c r="I3313" s="7">
        <v>496.21228000000002</v>
      </c>
      <c r="J3313" s="8">
        <f t="shared" si="155"/>
        <v>0.53626925223279098</v>
      </c>
    </row>
    <row r="3314" spans="1:10" x14ac:dyDescent="0.25">
      <c r="A3314" s="2" t="s">
        <v>177</v>
      </c>
      <c r="B3314" s="2" t="s">
        <v>76</v>
      </c>
      <c r="C3314" s="7">
        <v>315.35000000000002</v>
      </c>
      <c r="D3314" s="7">
        <v>237.55500000000001</v>
      </c>
      <c r="E3314" s="8">
        <f t="shared" si="153"/>
        <v>-0.24669414935785638</v>
      </c>
      <c r="F3314" s="7">
        <v>294.32</v>
      </c>
      <c r="G3314" s="8">
        <f t="shared" si="154"/>
        <v>-0.19286830660505572</v>
      </c>
      <c r="H3314" s="7">
        <v>691.65</v>
      </c>
      <c r="I3314" s="7">
        <v>531.875</v>
      </c>
      <c r="J3314" s="8">
        <f t="shared" si="155"/>
        <v>-0.23100556639919034</v>
      </c>
    </row>
    <row r="3315" spans="1:10" x14ac:dyDescent="0.25">
      <c r="A3315" s="2" t="s">
        <v>177</v>
      </c>
      <c r="B3315" s="2" t="s">
        <v>77</v>
      </c>
      <c r="C3315" s="7">
        <v>33.048000000000002</v>
      </c>
      <c r="D3315" s="7">
        <v>30.808</v>
      </c>
      <c r="E3315" s="8">
        <f t="shared" si="153"/>
        <v>-6.7780198499152844E-2</v>
      </c>
      <c r="F3315" s="7">
        <v>0</v>
      </c>
      <c r="G3315" s="8" t="str">
        <f t="shared" si="154"/>
        <v/>
      </c>
      <c r="H3315" s="7">
        <v>192.54400000000001</v>
      </c>
      <c r="I3315" s="7">
        <v>30.808</v>
      </c>
      <c r="J3315" s="8">
        <f t="shared" si="155"/>
        <v>-0.83999501412664124</v>
      </c>
    </row>
    <row r="3316" spans="1:10" x14ac:dyDescent="0.25">
      <c r="A3316" s="2" t="s">
        <v>177</v>
      </c>
      <c r="B3316" s="2" t="s">
        <v>78</v>
      </c>
      <c r="C3316" s="7">
        <v>0</v>
      </c>
      <c r="D3316" s="7">
        <v>0</v>
      </c>
      <c r="E3316" s="8" t="str">
        <f t="shared" si="153"/>
        <v/>
      </c>
      <c r="F3316" s="7">
        <v>0</v>
      </c>
      <c r="G3316" s="8" t="str">
        <f t="shared" si="154"/>
        <v/>
      </c>
      <c r="H3316" s="7">
        <v>0</v>
      </c>
      <c r="I3316" s="7">
        <v>0</v>
      </c>
      <c r="J3316" s="8" t="str">
        <f t="shared" si="155"/>
        <v/>
      </c>
    </row>
    <row r="3317" spans="1:10" s="4" customFormat="1" x14ac:dyDescent="0.25">
      <c r="A3317" s="4" t="s">
        <v>177</v>
      </c>
      <c r="B3317" s="4" t="s">
        <v>80</v>
      </c>
      <c r="C3317" s="9">
        <v>43656.151230000003</v>
      </c>
      <c r="D3317" s="9">
        <v>57609.020140000001</v>
      </c>
      <c r="E3317" s="10">
        <f t="shared" si="153"/>
        <v>0.31960831445012383</v>
      </c>
      <c r="F3317" s="9">
        <v>65116.846429999998</v>
      </c>
      <c r="G3317" s="10">
        <f t="shared" si="154"/>
        <v>-0.11529775628908623</v>
      </c>
      <c r="H3317" s="9">
        <v>96630.480129999996</v>
      </c>
      <c r="I3317" s="9">
        <v>122725.86657</v>
      </c>
      <c r="J3317" s="10">
        <f t="shared" si="155"/>
        <v>0.27005336623488851</v>
      </c>
    </row>
    <row r="3318" spans="1:10" x14ac:dyDescent="0.25">
      <c r="A3318" s="2" t="s">
        <v>178</v>
      </c>
      <c r="B3318" s="2" t="s">
        <v>8</v>
      </c>
      <c r="C3318" s="7">
        <v>0</v>
      </c>
      <c r="D3318" s="7">
        <v>0</v>
      </c>
      <c r="E3318" s="8" t="str">
        <f t="shared" si="153"/>
        <v/>
      </c>
      <c r="F3318" s="7">
        <v>0</v>
      </c>
      <c r="G3318" s="8" t="str">
        <f t="shared" si="154"/>
        <v/>
      </c>
      <c r="H3318" s="7">
        <v>0</v>
      </c>
      <c r="I3318" s="7">
        <v>0</v>
      </c>
      <c r="J3318" s="8" t="str">
        <f t="shared" si="155"/>
        <v/>
      </c>
    </row>
    <row r="3319" spans="1:10" x14ac:dyDescent="0.25">
      <c r="A3319" s="2" t="s">
        <v>178</v>
      </c>
      <c r="B3319" s="2" t="s">
        <v>12</v>
      </c>
      <c r="C3319" s="7">
        <v>0</v>
      </c>
      <c r="D3319" s="7">
        <v>0</v>
      </c>
      <c r="E3319" s="8" t="str">
        <f t="shared" si="153"/>
        <v/>
      </c>
      <c r="F3319" s="7">
        <v>0</v>
      </c>
      <c r="G3319" s="8" t="str">
        <f t="shared" si="154"/>
        <v/>
      </c>
      <c r="H3319" s="7">
        <v>0</v>
      </c>
      <c r="I3319" s="7">
        <v>0</v>
      </c>
      <c r="J3319" s="8" t="str">
        <f t="shared" si="155"/>
        <v/>
      </c>
    </row>
    <row r="3320" spans="1:10" x14ac:dyDescent="0.25">
      <c r="A3320" s="2" t="s">
        <v>178</v>
      </c>
      <c r="B3320" s="2" t="s">
        <v>14</v>
      </c>
      <c r="C3320" s="7">
        <v>122.12018999999999</v>
      </c>
      <c r="D3320" s="7">
        <v>218.02798999999999</v>
      </c>
      <c r="E3320" s="8">
        <f t="shared" si="153"/>
        <v>0.78535580398294491</v>
      </c>
      <c r="F3320" s="7">
        <v>6.0896800000000004</v>
      </c>
      <c r="G3320" s="8">
        <f t="shared" si="154"/>
        <v>34.802864846757132</v>
      </c>
      <c r="H3320" s="7">
        <v>125.09475</v>
      </c>
      <c r="I3320" s="7">
        <v>224.11767</v>
      </c>
      <c r="J3320" s="8">
        <f t="shared" si="155"/>
        <v>0.79158333982841</v>
      </c>
    </row>
    <row r="3321" spans="1:10" x14ac:dyDescent="0.25">
      <c r="A3321" s="2" t="s">
        <v>178</v>
      </c>
      <c r="B3321" s="2" t="s">
        <v>15</v>
      </c>
      <c r="C3321" s="7">
        <v>0</v>
      </c>
      <c r="D3321" s="7">
        <v>0</v>
      </c>
      <c r="E3321" s="8" t="str">
        <f t="shared" si="153"/>
        <v/>
      </c>
      <c r="F3321" s="7">
        <v>0</v>
      </c>
      <c r="G3321" s="8" t="str">
        <f t="shared" si="154"/>
        <v/>
      </c>
      <c r="H3321" s="7">
        <v>0</v>
      </c>
      <c r="I3321" s="7">
        <v>0</v>
      </c>
      <c r="J3321" s="8" t="str">
        <f t="shared" si="155"/>
        <v/>
      </c>
    </row>
    <row r="3322" spans="1:10" x14ac:dyDescent="0.25">
      <c r="A3322" s="2" t="s">
        <v>178</v>
      </c>
      <c r="B3322" s="2" t="s">
        <v>25</v>
      </c>
      <c r="C3322" s="7">
        <v>112.19561</v>
      </c>
      <c r="D3322" s="7">
        <v>475.07796000000002</v>
      </c>
      <c r="E3322" s="8">
        <f t="shared" si="153"/>
        <v>3.2343720935248719</v>
      </c>
      <c r="F3322" s="7">
        <v>260.37815999999998</v>
      </c>
      <c r="G3322" s="8">
        <f t="shared" si="154"/>
        <v>0.82456915741320258</v>
      </c>
      <c r="H3322" s="7">
        <v>155.57794000000001</v>
      </c>
      <c r="I3322" s="7">
        <v>735.45612000000006</v>
      </c>
      <c r="J3322" s="8">
        <f t="shared" si="155"/>
        <v>3.7272519484446187</v>
      </c>
    </row>
    <row r="3323" spans="1:10" x14ac:dyDescent="0.25">
      <c r="A3323" s="2" t="s">
        <v>178</v>
      </c>
      <c r="B3323" s="2" t="s">
        <v>27</v>
      </c>
      <c r="C3323" s="7">
        <v>28.06</v>
      </c>
      <c r="D3323" s="7">
        <v>0</v>
      </c>
      <c r="E3323" s="8">
        <f t="shared" si="153"/>
        <v>-1</v>
      </c>
      <c r="F3323" s="7">
        <v>0</v>
      </c>
      <c r="G3323" s="8" t="str">
        <f t="shared" si="154"/>
        <v/>
      </c>
      <c r="H3323" s="7">
        <v>142.453</v>
      </c>
      <c r="I3323" s="7">
        <v>0</v>
      </c>
      <c r="J3323" s="8">
        <f t="shared" si="155"/>
        <v>-1</v>
      </c>
    </row>
    <row r="3324" spans="1:10" x14ac:dyDescent="0.25">
      <c r="A3324" s="2" t="s">
        <v>178</v>
      </c>
      <c r="B3324" s="2" t="s">
        <v>28</v>
      </c>
      <c r="C3324" s="7">
        <v>34.533999999999999</v>
      </c>
      <c r="D3324" s="7">
        <v>0</v>
      </c>
      <c r="E3324" s="8">
        <f t="shared" si="153"/>
        <v>-1</v>
      </c>
      <c r="F3324" s="7">
        <v>0</v>
      </c>
      <c r="G3324" s="8" t="str">
        <f t="shared" si="154"/>
        <v/>
      </c>
      <c r="H3324" s="7">
        <v>69.067999999999998</v>
      </c>
      <c r="I3324" s="7">
        <v>0</v>
      </c>
      <c r="J3324" s="8">
        <f t="shared" si="155"/>
        <v>-1</v>
      </c>
    </row>
    <row r="3325" spans="1:10" x14ac:dyDescent="0.25">
      <c r="A3325" s="2" t="s">
        <v>178</v>
      </c>
      <c r="B3325" s="2" t="s">
        <v>32</v>
      </c>
      <c r="C3325" s="7">
        <v>0</v>
      </c>
      <c r="D3325" s="7">
        <v>69.040000000000006</v>
      </c>
      <c r="E3325" s="8" t="str">
        <f t="shared" si="153"/>
        <v/>
      </c>
      <c r="F3325" s="7">
        <v>103.40696</v>
      </c>
      <c r="G3325" s="8">
        <f t="shared" si="154"/>
        <v>-0.3323466814999686</v>
      </c>
      <c r="H3325" s="7">
        <v>0</v>
      </c>
      <c r="I3325" s="7">
        <v>172.44695999999999</v>
      </c>
      <c r="J3325" s="8" t="str">
        <f t="shared" si="155"/>
        <v/>
      </c>
    </row>
    <row r="3326" spans="1:10" x14ac:dyDescent="0.25">
      <c r="A3326" s="2" t="s">
        <v>178</v>
      </c>
      <c r="B3326" s="2" t="s">
        <v>37</v>
      </c>
      <c r="C3326" s="7">
        <v>338.08562000000001</v>
      </c>
      <c r="D3326" s="7">
        <v>3.27902</v>
      </c>
      <c r="E3326" s="8">
        <f t="shared" si="153"/>
        <v>-0.99030121423088036</v>
      </c>
      <c r="F3326" s="7">
        <v>41.933599999999998</v>
      </c>
      <c r="G3326" s="8">
        <f t="shared" si="154"/>
        <v>-0.9218044718316577</v>
      </c>
      <c r="H3326" s="7">
        <v>599.04772000000003</v>
      </c>
      <c r="I3326" s="7">
        <v>45.212620000000001</v>
      </c>
      <c r="J3326" s="8">
        <f t="shared" si="155"/>
        <v>-0.92452584578737729</v>
      </c>
    </row>
    <row r="3327" spans="1:10" x14ac:dyDescent="0.25">
      <c r="A3327" s="2" t="s">
        <v>178</v>
      </c>
      <c r="B3327" s="2" t="s">
        <v>40</v>
      </c>
      <c r="C3327" s="7">
        <v>0</v>
      </c>
      <c r="D3327" s="7">
        <v>0</v>
      </c>
      <c r="E3327" s="8" t="str">
        <f t="shared" si="153"/>
        <v/>
      </c>
      <c r="F3327" s="7">
        <v>0</v>
      </c>
      <c r="G3327" s="8" t="str">
        <f t="shared" si="154"/>
        <v/>
      </c>
      <c r="H3327" s="7">
        <v>0</v>
      </c>
      <c r="I3327" s="7">
        <v>0</v>
      </c>
      <c r="J3327" s="8" t="str">
        <f t="shared" si="155"/>
        <v/>
      </c>
    </row>
    <row r="3328" spans="1:10" x14ac:dyDescent="0.25">
      <c r="A3328" s="2" t="s">
        <v>178</v>
      </c>
      <c r="B3328" s="2" t="s">
        <v>42</v>
      </c>
      <c r="C3328" s="7">
        <v>546.33851000000004</v>
      </c>
      <c r="D3328" s="7">
        <v>531.18161999999995</v>
      </c>
      <c r="E3328" s="8">
        <f t="shared" si="153"/>
        <v>-2.7742671846434752E-2</v>
      </c>
      <c r="F3328" s="7">
        <v>391.68126000000001</v>
      </c>
      <c r="G3328" s="8">
        <f t="shared" si="154"/>
        <v>0.35615786162452578</v>
      </c>
      <c r="H3328" s="7">
        <v>1103.83833</v>
      </c>
      <c r="I3328" s="7">
        <v>922.86288000000002</v>
      </c>
      <c r="J3328" s="8">
        <f t="shared" si="155"/>
        <v>-0.16395104707045283</v>
      </c>
    </row>
    <row r="3329" spans="1:10" x14ac:dyDescent="0.25">
      <c r="A3329" s="2" t="s">
        <v>178</v>
      </c>
      <c r="B3329" s="2" t="s">
        <v>43</v>
      </c>
      <c r="C3329" s="7">
        <v>92.96</v>
      </c>
      <c r="D3329" s="7">
        <v>0</v>
      </c>
      <c r="E3329" s="8">
        <f t="shared" si="153"/>
        <v>-1</v>
      </c>
      <c r="F3329" s="7">
        <v>41.206400000000002</v>
      </c>
      <c r="G3329" s="8">
        <f t="shared" si="154"/>
        <v>-1</v>
      </c>
      <c r="H3329" s="7">
        <v>132.31914</v>
      </c>
      <c r="I3329" s="7">
        <v>41.206400000000002</v>
      </c>
      <c r="J3329" s="8">
        <f t="shared" si="155"/>
        <v>-0.68858322386315396</v>
      </c>
    </row>
    <row r="3330" spans="1:10" x14ac:dyDescent="0.25">
      <c r="A3330" s="2" t="s">
        <v>178</v>
      </c>
      <c r="B3330" s="2" t="s">
        <v>45</v>
      </c>
      <c r="C3330" s="7">
        <v>0</v>
      </c>
      <c r="D3330" s="7">
        <v>182.17536999999999</v>
      </c>
      <c r="E3330" s="8" t="str">
        <f t="shared" si="153"/>
        <v/>
      </c>
      <c r="F3330" s="7">
        <v>0</v>
      </c>
      <c r="G3330" s="8" t="str">
        <f t="shared" si="154"/>
        <v/>
      </c>
      <c r="H3330" s="7">
        <v>0</v>
      </c>
      <c r="I3330" s="7">
        <v>182.17536999999999</v>
      </c>
      <c r="J3330" s="8" t="str">
        <f t="shared" si="155"/>
        <v/>
      </c>
    </row>
    <row r="3331" spans="1:10" x14ac:dyDescent="0.25">
      <c r="A3331" s="2" t="s">
        <v>178</v>
      </c>
      <c r="B3331" s="2" t="s">
        <v>47</v>
      </c>
      <c r="C3331" s="7">
        <v>0</v>
      </c>
      <c r="D3331" s="7">
        <v>0</v>
      </c>
      <c r="E3331" s="8" t="str">
        <f t="shared" si="153"/>
        <v/>
      </c>
      <c r="F3331" s="7">
        <v>0</v>
      </c>
      <c r="G3331" s="8" t="str">
        <f t="shared" si="154"/>
        <v/>
      </c>
      <c r="H3331" s="7">
        <v>0</v>
      </c>
      <c r="I3331" s="7">
        <v>0</v>
      </c>
      <c r="J3331" s="8" t="str">
        <f t="shared" si="155"/>
        <v/>
      </c>
    </row>
    <row r="3332" spans="1:10" x14ac:dyDescent="0.25">
      <c r="A3332" s="2" t="s">
        <v>178</v>
      </c>
      <c r="B3332" s="2" t="s">
        <v>49</v>
      </c>
      <c r="C3332" s="7">
        <v>0</v>
      </c>
      <c r="D3332" s="7">
        <v>0</v>
      </c>
      <c r="E3332" s="8" t="str">
        <f t="shared" si="153"/>
        <v/>
      </c>
      <c r="F3332" s="7">
        <v>0</v>
      </c>
      <c r="G3332" s="8" t="str">
        <f t="shared" si="154"/>
        <v/>
      </c>
      <c r="H3332" s="7">
        <v>272.95</v>
      </c>
      <c r="I3332" s="7">
        <v>0</v>
      </c>
      <c r="J3332" s="8">
        <f t="shared" si="155"/>
        <v>-1</v>
      </c>
    </row>
    <row r="3333" spans="1:10" x14ac:dyDescent="0.25">
      <c r="A3333" s="2" t="s">
        <v>178</v>
      </c>
      <c r="B3333" s="2" t="s">
        <v>52</v>
      </c>
      <c r="C3333" s="7">
        <v>137.11109999999999</v>
      </c>
      <c r="D3333" s="7">
        <v>0</v>
      </c>
      <c r="E3333" s="8">
        <f t="shared" ref="E3333:E3396" si="156">IF(C3333=0,"",(D3333/C3333-1))</f>
        <v>-1</v>
      </c>
      <c r="F3333" s="7">
        <v>52.973930000000003</v>
      </c>
      <c r="G3333" s="8">
        <f t="shared" ref="G3333:G3396" si="157">IF(F3333=0,"",(D3333/F3333-1))</f>
        <v>-1</v>
      </c>
      <c r="H3333" s="7">
        <v>389.54833000000002</v>
      </c>
      <c r="I3333" s="7">
        <v>52.973930000000003</v>
      </c>
      <c r="J3333" s="8">
        <f t="shared" ref="J3333:J3396" si="158">IF(H3333=0,"",(I3333/H3333-1))</f>
        <v>-0.86401191862380722</v>
      </c>
    </row>
    <row r="3334" spans="1:10" x14ac:dyDescent="0.25">
      <c r="A3334" s="2" t="s">
        <v>178</v>
      </c>
      <c r="B3334" s="2" t="s">
        <v>53</v>
      </c>
      <c r="C3334" s="7">
        <v>0</v>
      </c>
      <c r="D3334" s="7">
        <v>11.98</v>
      </c>
      <c r="E3334" s="8" t="str">
        <f t="shared" si="156"/>
        <v/>
      </c>
      <c r="F3334" s="7">
        <v>0</v>
      </c>
      <c r="G3334" s="8" t="str">
        <f t="shared" si="157"/>
        <v/>
      </c>
      <c r="H3334" s="7">
        <v>0</v>
      </c>
      <c r="I3334" s="7">
        <v>11.98</v>
      </c>
      <c r="J3334" s="8" t="str">
        <f t="shared" si="158"/>
        <v/>
      </c>
    </row>
    <row r="3335" spans="1:10" x14ac:dyDescent="0.25">
      <c r="A3335" s="2" t="s">
        <v>178</v>
      </c>
      <c r="B3335" s="2" t="s">
        <v>56</v>
      </c>
      <c r="C3335" s="7">
        <v>0</v>
      </c>
      <c r="D3335" s="7">
        <v>0</v>
      </c>
      <c r="E3335" s="8" t="str">
        <f t="shared" si="156"/>
        <v/>
      </c>
      <c r="F3335" s="7">
        <v>0</v>
      </c>
      <c r="G3335" s="8" t="str">
        <f t="shared" si="157"/>
        <v/>
      </c>
      <c r="H3335" s="7">
        <v>0</v>
      </c>
      <c r="I3335" s="7">
        <v>0</v>
      </c>
      <c r="J3335" s="8" t="str">
        <f t="shared" si="158"/>
        <v/>
      </c>
    </row>
    <row r="3336" spans="1:10" x14ac:dyDescent="0.25">
      <c r="A3336" s="2" t="s">
        <v>178</v>
      </c>
      <c r="B3336" s="2" t="s">
        <v>58</v>
      </c>
      <c r="C3336" s="7">
        <v>127.5</v>
      </c>
      <c r="D3336" s="7">
        <v>0</v>
      </c>
      <c r="E3336" s="8">
        <f t="shared" si="156"/>
        <v>-1</v>
      </c>
      <c r="F3336" s="7">
        <v>0</v>
      </c>
      <c r="G3336" s="8" t="str">
        <f t="shared" si="157"/>
        <v/>
      </c>
      <c r="H3336" s="7">
        <v>127.5</v>
      </c>
      <c r="I3336" s="7">
        <v>0</v>
      </c>
      <c r="J3336" s="8">
        <f t="shared" si="158"/>
        <v>-1</v>
      </c>
    </row>
    <row r="3337" spans="1:10" x14ac:dyDescent="0.25">
      <c r="A3337" s="2" t="s">
        <v>178</v>
      </c>
      <c r="B3337" s="2" t="s">
        <v>67</v>
      </c>
      <c r="C3337" s="7">
        <v>0</v>
      </c>
      <c r="D3337" s="7">
        <v>0</v>
      </c>
      <c r="E3337" s="8" t="str">
        <f t="shared" si="156"/>
        <v/>
      </c>
      <c r="F3337" s="7">
        <v>17.45</v>
      </c>
      <c r="G3337" s="8">
        <f t="shared" si="157"/>
        <v>-1</v>
      </c>
      <c r="H3337" s="7">
        <v>0</v>
      </c>
      <c r="I3337" s="7">
        <v>17.45</v>
      </c>
      <c r="J3337" s="8" t="str">
        <f t="shared" si="158"/>
        <v/>
      </c>
    </row>
    <row r="3338" spans="1:10" x14ac:dyDescent="0.25">
      <c r="A3338" s="2" t="s">
        <v>178</v>
      </c>
      <c r="B3338" s="2" t="s">
        <v>68</v>
      </c>
      <c r="C3338" s="7">
        <v>0</v>
      </c>
      <c r="D3338" s="7">
        <v>2.85</v>
      </c>
      <c r="E3338" s="8" t="str">
        <f t="shared" si="156"/>
        <v/>
      </c>
      <c r="F3338" s="7">
        <v>0</v>
      </c>
      <c r="G3338" s="8" t="str">
        <f t="shared" si="157"/>
        <v/>
      </c>
      <c r="H3338" s="7">
        <v>0</v>
      </c>
      <c r="I3338" s="7">
        <v>2.85</v>
      </c>
      <c r="J3338" s="8" t="str">
        <f t="shared" si="158"/>
        <v/>
      </c>
    </row>
    <row r="3339" spans="1:10" x14ac:dyDescent="0.25">
      <c r="A3339" s="2" t="s">
        <v>178</v>
      </c>
      <c r="B3339" s="2" t="s">
        <v>69</v>
      </c>
      <c r="C3339" s="7">
        <v>0</v>
      </c>
      <c r="D3339" s="7">
        <v>0</v>
      </c>
      <c r="E3339" s="8" t="str">
        <f t="shared" si="156"/>
        <v/>
      </c>
      <c r="F3339" s="7">
        <v>0</v>
      </c>
      <c r="G3339" s="8" t="str">
        <f t="shared" si="157"/>
        <v/>
      </c>
      <c r="H3339" s="7">
        <v>0</v>
      </c>
      <c r="I3339" s="7">
        <v>0</v>
      </c>
      <c r="J3339" s="8" t="str">
        <f t="shared" si="158"/>
        <v/>
      </c>
    </row>
    <row r="3340" spans="1:10" x14ac:dyDescent="0.25">
      <c r="A3340" s="2" t="s">
        <v>178</v>
      </c>
      <c r="B3340" s="2" t="s">
        <v>71</v>
      </c>
      <c r="C3340" s="7">
        <v>0</v>
      </c>
      <c r="D3340" s="7">
        <v>0</v>
      </c>
      <c r="E3340" s="8" t="str">
        <f t="shared" si="156"/>
        <v/>
      </c>
      <c r="F3340" s="7">
        <v>0</v>
      </c>
      <c r="G3340" s="8" t="str">
        <f t="shared" si="157"/>
        <v/>
      </c>
      <c r="H3340" s="7">
        <v>0</v>
      </c>
      <c r="I3340" s="7">
        <v>0</v>
      </c>
      <c r="J3340" s="8" t="str">
        <f t="shared" si="158"/>
        <v/>
      </c>
    </row>
    <row r="3341" spans="1:10" x14ac:dyDescent="0.25">
      <c r="A3341" s="2" t="s">
        <v>178</v>
      </c>
      <c r="B3341" s="2" t="s">
        <v>72</v>
      </c>
      <c r="C3341" s="7">
        <v>0</v>
      </c>
      <c r="D3341" s="7">
        <v>0</v>
      </c>
      <c r="E3341" s="8" t="str">
        <f t="shared" si="156"/>
        <v/>
      </c>
      <c r="F3341" s="7">
        <v>0</v>
      </c>
      <c r="G3341" s="8" t="str">
        <f t="shared" si="157"/>
        <v/>
      </c>
      <c r="H3341" s="7">
        <v>0</v>
      </c>
      <c r="I3341" s="7">
        <v>0</v>
      </c>
      <c r="J3341" s="8" t="str">
        <f t="shared" si="158"/>
        <v/>
      </c>
    </row>
    <row r="3342" spans="1:10" s="4" customFormat="1" x14ac:dyDescent="0.25">
      <c r="A3342" s="4" t="s">
        <v>178</v>
      </c>
      <c r="B3342" s="4" t="s">
        <v>80</v>
      </c>
      <c r="C3342" s="9">
        <v>1538.9050299999999</v>
      </c>
      <c r="D3342" s="9">
        <v>1493.61196</v>
      </c>
      <c r="E3342" s="10">
        <f t="shared" si="156"/>
        <v>-2.9432011148862069E-2</v>
      </c>
      <c r="F3342" s="9">
        <v>915.11999000000003</v>
      </c>
      <c r="G3342" s="10">
        <f t="shared" si="157"/>
        <v>0.63214876335506553</v>
      </c>
      <c r="H3342" s="9">
        <v>3117.3972100000001</v>
      </c>
      <c r="I3342" s="9">
        <v>2408.7319499999999</v>
      </c>
      <c r="J3342" s="10">
        <f t="shared" si="158"/>
        <v>-0.22732594284961205</v>
      </c>
    </row>
    <row r="3343" spans="1:10" x14ac:dyDescent="0.25">
      <c r="A3343" s="2" t="s">
        <v>179</v>
      </c>
      <c r="B3343" s="2" t="s">
        <v>8</v>
      </c>
      <c r="C3343" s="7">
        <v>2377.66338</v>
      </c>
      <c r="D3343" s="7">
        <v>2588.03179</v>
      </c>
      <c r="E3343" s="8">
        <f t="shared" si="156"/>
        <v>8.8476952528073971E-2</v>
      </c>
      <c r="F3343" s="7">
        <v>2354.85988</v>
      </c>
      <c r="G3343" s="8">
        <f t="shared" si="157"/>
        <v>9.9017318176910063E-2</v>
      </c>
      <c r="H3343" s="7">
        <v>4103.7553600000001</v>
      </c>
      <c r="I3343" s="7">
        <v>4942.89167</v>
      </c>
      <c r="J3343" s="8">
        <f t="shared" si="158"/>
        <v>0.20448010088008761</v>
      </c>
    </row>
    <row r="3344" spans="1:10" x14ac:dyDescent="0.25">
      <c r="A3344" s="2" t="s">
        <v>179</v>
      </c>
      <c r="B3344" s="2" t="s">
        <v>9</v>
      </c>
      <c r="C3344" s="7">
        <v>393.38096999999999</v>
      </c>
      <c r="D3344" s="7">
        <v>131.05427</v>
      </c>
      <c r="E3344" s="8">
        <f t="shared" si="156"/>
        <v>-0.66685152563429795</v>
      </c>
      <c r="F3344" s="7">
        <v>121.19856</v>
      </c>
      <c r="G3344" s="8">
        <f t="shared" si="157"/>
        <v>8.1318705436764338E-2</v>
      </c>
      <c r="H3344" s="7">
        <v>408.20308999999997</v>
      </c>
      <c r="I3344" s="7">
        <v>252.25282999999999</v>
      </c>
      <c r="J3344" s="8">
        <f t="shared" si="158"/>
        <v>-0.38204086108216373</v>
      </c>
    </row>
    <row r="3345" spans="1:10" x14ac:dyDescent="0.25">
      <c r="A3345" s="2" t="s">
        <v>179</v>
      </c>
      <c r="B3345" s="2" t="s">
        <v>10</v>
      </c>
      <c r="C3345" s="7">
        <v>112.43513</v>
      </c>
      <c r="D3345" s="7">
        <v>253.64580000000001</v>
      </c>
      <c r="E3345" s="8">
        <f t="shared" si="156"/>
        <v>1.2559301527912141</v>
      </c>
      <c r="F3345" s="7">
        <v>77.695149999999998</v>
      </c>
      <c r="G3345" s="8">
        <f t="shared" si="157"/>
        <v>2.264628487106338</v>
      </c>
      <c r="H3345" s="7">
        <v>281.48745000000002</v>
      </c>
      <c r="I3345" s="7">
        <v>331.34095000000002</v>
      </c>
      <c r="J3345" s="8">
        <f t="shared" si="158"/>
        <v>0.17710736304584795</v>
      </c>
    </row>
    <row r="3346" spans="1:10" x14ac:dyDescent="0.25">
      <c r="A3346" s="2" t="s">
        <v>179</v>
      </c>
      <c r="B3346" s="2" t="s">
        <v>11</v>
      </c>
      <c r="C3346" s="7">
        <v>0</v>
      </c>
      <c r="D3346" s="7">
        <v>96.546940000000006</v>
      </c>
      <c r="E3346" s="8" t="str">
        <f t="shared" si="156"/>
        <v/>
      </c>
      <c r="F3346" s="7">
        <v>215.26920000000001</v>
      </c>
      <c r="G3346" s="8">
        <f t="shared" si="157"/>
        <v>-0.55150602129798409</v>
      </c>
      <c r="H3346" s="7">
        <v>0</v>
      </c>
      <c r="I3346" s="7">
        <v>311.81614000000002</v>
      </c>
      <c r="J3346" s="8" t="str">
        <f t="shared" si="158"/>
        <v/>
      </c>
    </row>
    <row r="3347" spans="1:10" x14ac:dyDescent="0.25">
      <c r="A3347" s="2" t="s">
        <v>179</v>
      </c>
      <c r="B3347" s="2" t="s">
        <v>12</v>
      </c>
      <c r="C3347" s="7">
        <v>113.71296</v>
      </c>
      <c r="D3347" s="7">
        <v>37.50882</v>
      </c>
      <c r="E3347" s="8">
        <f t="shared" si="156"/>
        <v>-0.6701447222902297</v>
      </c>
      <c r="F3347" s="7">
        <v>54.45337</v>
      </c>
      <c r="G3347" s="8">
        <f t="shared" si="157"/>
        <v>-0.31117541485494837</v>
      </c>
      <c r="H3347" s="7">
        <v>229.07545999999999</v>
      </c>
      <c r="I3347" s="7">
        <v>91.962190000000007</v>
      </c>
      <c r="J3347" s="8">
        <f t="shared" si="158"/>
        <v>-0.59855066972254467</v>
      </c>
    </row>
    <row r="3348" spans="1:10" x14ac:dyDescent="0.25">
      <c r="A3348" s="2" t="s">
        <v>179</v>
      </c>
      <c r="B3348" s="2" t="s">
        <v>13</v>
      </c>
      <c r="C3348" s="7">
        <v>212.18084999999999</v>
      </c>
      <c r="D3348" s="7">
        <v>195.124</v>
      </c>
      <c r="E3348" s="8">
        <f t="shared" si="156"/>
        <v>-8.0388263125536485E-2</v>
      </c>
      <c r="F3348" s="7">
        <v>111.88403</v>
      </c>
      <c r="G3348" s="8">
        <f t="shared" si="157"/>
        <v>0.74398437381992766</v>
      </c>
      <c r="H3348" s="7">
        <v>347.60480999999999</v>
      </c>
      <c r="I3348" s="7">
        <v>307.00803000000002</v>
      </c>
      <c r="J3348" s="8">
        <f t="shared" si="158"/>
        <v>-0.11679004096634904</v>
      </c>
    </row>
    <row r="3349" spans="1:10" x14ac:dyDescent="0.25">
      <c r="A3349" s="2" t="s">
        <v>179</v>
      </c>
      <c r="B3349" s="2" t="s">
        <v>14</v>
      </c>
      <c r="C3349" s="7">
        <v>12613.67245</v>
      </c>
      <c r="D3349" s="7">
        <v>11314.459279999999</v>
      </c>
      <c r="E3349" s="8">
        <f t="shared" si="156"/>
        <v>-0.1030003890738419</v>
      </c>
      <c r="F3349" s="7">
        <v>9591.0325799999991</v>
      </c>
      <c r="G3349" s="8">
        <f t="shared" si="157"/>
        <v>0.17969146550433268</v>
      </c>
      <c r="H3349" s="7">
        <v>23526.812720000002</v>
      </c>
      <c r="I3349" s="7">
        <v>20905.491859999998</v>
      </c>
      <c r="J3349" s="8">
        <f t="shared" si="158"/>
        <v>-0.11141844376444732</v>
      </c>
    </row>
    <row r="3350" spans="1:10" x14ac:dyDescent="0.25">
      <c r="A3350" s="2" t="s">
        <v>179</v>
      </c>
      <c r="B3350" s="2" t="s">
        <v>15</v>
      </c>
      <c r="C3350" s="7">
        <v>2279.4938499999998</v>
      </c>
      <c r="D3350" s="7">
        <v>2130.12419</v>
      </c>
      <c r="E3350" s="8">
        <f t="shared" si="156"/>
        <v>-6.5527555601871845E-2</v>
      </c>
      <c r="F3350" s="7">
        <v>2092.2921700000002</v>
      </c>
      <c r="G3350" s="8">
        <f t="shared" si="157"/>
        <v>1.8081614290034853E-2</v>
      </c>
      <c r="H3350" s="7">
        <v>4122.6010699999997</v>
      </c>
      <c r="I3350" s="7">
        <v>4222.4163600000002</v>
      </c>
      <c r="J3350" s="8">
        <f t="shared" si="158"/>
        <v>2.4211726602981765E-2</v>
      </c>
    </row>
    <row r="3351" spans="1:10" x14ac:dyDescent="0.25">
      <c r="A3351" s="2" t="s">
        <v>179</v>
      </c>
      <c r="B3351" s="2" t="s">
        <v>180</v>
      </c>
      <c r="C3351" s="7">
        <v>271.13630000000001</v>
      </c>
      <c r="D3351" s="7">
        <v>230.72918000000001</v>
      </c>
      <c r="E3351" s="8">
        <f t="shared" si="156"/>
        <v>-0.14902880949544561</v>
      </c>
      <c r="F3351" s="7">
        <v>322.08924000000002</v>
      </c>
      <c r="G3351" s="8">
        <f t="shared" si="157"/>
        <v>-0.28364828331427649</v>
      </c>
      <c r="H3351" s="7">
        <v>598.44230000000005</v>
      </c>
      <c r="I3351" s="7">
        <v>552.81841999999995</v>
      </c>
      <c r="J3351" s="8">
        <f t="shared" si="158"/>
        <v>-7.6237725842575155E-2</v>
      </c>
    </row>
    <row r="3352" spans="1:10" x14ac:dyDescent="0.25">
      <c r="A3352" s="2" t="s">
        <v>179</v>
      </c>
      <c r="B3352" s="2" t="s">
        <v>16</v>
      </c>
      <c r="C3352" s="7">
        <v>5393.6392100000003</v>
      </c>
      <c r="D3352" s="7">
        <v>6115.8499300000003</v>
      </c>
      <c r="E3352" s="8">
        <f t="shared" si="156"/>
        <v>0.13390045049008759</v>
      </c>
      <c r="F3352" s="7">
        <v>4157.2312899999997</v>
      </c>
      <c r="G3352" s="8">
        <f t="shared" si="157"/>
        <v>0.47113535508869919</v>
      </c>
      <c r="H3352" s="7">
        <v>10530.73702</v>
      </c>
      <c r="I3352" s="7">
        <v>10273.08122</v>
      </c>
      <c r="J3352" s="8">
        <f t="shared" si="158"/>
        <v>-2.4467024436244156E-2</v>
      </c>
    </row>
    <row r="3353" spans="1:10" x14ac:dyDescent="0.25">
      <c r="A3353" s="2" t="s">
        <v>179</v>
      </c>
      <c r="B3353" s="2" t="s">
        <v>17</v>
      </c>
      <c r="C3353" s="7">
        <v>209.74098000000001</v>
      </c>
      <c r="D3353" s="7">
        <v>410.65260000000001</v>
      </c>
      <c r="E3353" s="8">
        <f t="shared" si="156"/>
        <v>0.95790350555241988</v>
      </c>
      <c r="F3353" s="7">
        <v>76.324969999999993</v>
      </c>
      <c r="G3353" s="8">
        <f t="shared" si="157"/>
        <v>4.3803178697613641</v>
      </c>
      <c r="H3353" s="7">
        <v>524.33582999999999</v>
      </c>
      <c r="I3353" s="7">
        <v>486.97757000000001</v>
      </c>
      <c r="J3353" s="8">
        <f t="shared" si="158"/>
        <v>-7.124872622189482E-2</v>
      </c>
    </row>
    <row r="3354" spans="1:10" x14ac:dyDescent="0.25">
      <c r="A3354" s="2" t="s">
        <v>179</v>
      </c>
      <c r="B3354" s="2" t="s">
        <v>18</v>
      </c>
      <c r="C3354" s="7">
        <v>300.99776000000003</v>
      </c>
      <c r="D3354" s="7">
        <v>798.46167000000003</v>
      </c>
      <c r="E3354" s="8">
        <f t="shared" si="156"/>
        <v>1.6527163192177907</v>
      </c>
      <c r="F3354" s="7">
        <v>566.59199000000001</v>
      </c>
      <c r="G3354" s="8">
        <f t="shared" si="157"/>
        <v>0.40923571828115679</v>
      </c>
      <c r="H3354" s="7">
        <v>774.34929999999997</v>
      </c>
      <c r="I3354" s="7">
        <v>1365.05366</v>
      </c>
      <c r="J3354" s="8">
        <f t="shared" si="158"/>
        <v>0.76283966421871896</v>
      </c>
    </row>
    <row r="3355" spans="1:10" x14ac:dyDescent="0.25">
      <c r="A3355" s="2" t="s">
        <v>179</v>
      </c>
      <c r="B3355" s="2" t="s">
        <v>88</v>
      </c>
      <c r="C3355" s="7">
        <v>17.130929999999999</v>
      </c>
      <c r="D3355" s="7">
        <v>13.07798</v>
      </c>
      <c r="E3355" s="8">
        <f t="shared" si="156"/>
        <v>-0.23658668852187237</v>
      </c>
      <c r="F3355" s="7">
        <v>75.2</v>
      </c>
      <c r="G3355" s="8">
        <f t="shared" si="157"/>
        <v>-0.82609069148936176</v>
      </c>
      <c r="H3355" s="7">
        <v>27.97091</v>
      </c>
      <c r="I3355" s="7">
        <v>88.277979999999999</v>
      </c>
      <c r="J3355" s="8">
        <f t="shared" si="158"/>
        <v>2.1560639249849216</v>
      </c>
    </row>
    <row r="3356" spans="1:10" x14ac:dyDescent="0.25">
      <c r="A3356" s="2" t="s">
        <v>179</v>
      </c>
      <c r="B3356" s="2" t="s">
        <v>19</v>
      </c>
      <c r="C3356" s="7">
        <v>25.27703</v>
      </c>
      <c r="D3356" s="7">
        <v>127.17093</v>
      </c>
      <c r="E3356" s="8">
        <f t="shared" si="156"/>
        <v>4.0310867218181885</v>
      </c>
      <c r="F3356" s="7">
        <v>37.909170000000003</v>
      </c>
      <c r="G3356" s="8">
        <f t="shared" si="157"/>
        <v>2.3546218500695213</v>
      </c>
      <c r="H3356" s="7">
        <v>90.447739999999996</v>
      </c>
      <c r="I3356" s="7">
        <v>165.08009999999999</v>
      </c>
      <c r="J3356" s="8">
        <f t="shared" si="158"/>
        <v>0.82514344747585722</v>
      </c>
    </row>
    <row r="3357" spans="1:10" x14ac:dyDescent="0.25">
      <c r="A3357" s="2" t="s">
        <v>179</v>
      </c>
      <c r="B3357" s="2" t="s">
        <v>181</v>
      </c>
      <c r="C3357" s="7">
        <v>0</v>
      </c>
      <c r="D3357" s="7">
        <v>0</v>
      </c>
      <c r="E3357" s="8" t="str">
        <f t="shared" si="156"/>
        <v/>
      </c>
      <c r="F3357" s="7">
        <v>0</v>
      </c>
      <c r="G3357" s="8" t="str">
        <f t="shared" si="157"/>
        <v/>
      </c>
      <c r="H3357" s="7">
        <v>7.5033000000000003</v>
      </c>
      <c r="I3357" s="7">
        <v>0</v>
      </c>
      <c r="J3357" s="8">
        <f t="shared" si="158"/>
        <v>-1</v>
      </c>
    </row>
    <row r="3358" spans="1:10" x14ac:dyDescent="0.25">
      <c r="A3358" s="2" t="s">
        <v>179</v>
      </c>
      <c r="B3358" s="2" t="s">
        <v>20</v>
      </c>
      <c r="C3358" s="7">
        <v>56.55762</v>
      </c>
      <c r="D3358" s="7">
        <v>87.776070000000004</v>
      </c>
      <c r="E3358" s="8">
        <f t="shared" si="156"/>
        <v>0.5519760202073567</v>
      </c>
      <c r="F3358" s="7">
        <v>90.489450000000005</v>
      </c>
      <c r="G3358" s="8">
        <f t="shared" si="157"/>
        <v>-2.9985595005826648E-2</v>
      </c>
      <c r="H3358" s="7">
        <v>113.92372</v>
      </c>
      <c r="I3358" s="7">
        <v>178.26552000000001</v>
      </c>
      <c r="J3358" s="8">
        <f t="shared" si="158"/>
        <v>0.56477966133830604</v>
      </c>
    </row>
    <row r="3359" spans="1:10" x14ac:dyDescent="0.25">
      <c r="A3359" s="2" t="s">
        <v>179</v>
      </c>
      <c r="B3359" s="2" t="s">
        <v>21</v>
      </c>
      <c r="C3359" s="7">
        <v>0</v>
      </c>
      <c r="D3359" s="7">
        <v>0</v>
      </c>
      <c r="E3359" s="8" t="str">
        <f t="shared" si="156"/>
        <v/>
      </c>
      <c r="F3359" s="7">
        <v>0</v>
      </c>
      <c r="G3359" s="8" t="str">
        <f t="shared" si="157"/>
        <v/>
      </c>
      <c r="H3359" s="7">
        <v>0</v>
      </c>
      <c r="I3359" s="7">
        <v>0</v>
      </c>
      <c r="J3359" s="8" t="str">
        <f t="shared" si="158"/>
        <v/>
      </c>
    </row>
    <row r="3360" spans="1:10" x14ac:dyDescent="0.25">
      <c r="A3360" s="2" t="s">
        <v>179</v>
      </c>
      <c r="B3360" s="2" t="s">
        <v>22</v>
      </c>
      <c r="C3360" s="7">
        <v>0</v>
      </c>
      <c r="D3360" s="7">
        <v>0</v>
      </c>
      <c r="E3360" s="8" t="str">
        <f t="shared" si="156"/>
        <v/>
      </c>
      <c r="F3360" s="7">
        <v>4.6778899999999997</v>
      </c>
      <c r="G3360" s="8">
        <f t="shared" si="157"/>
        <v>-1</v>
      </c>
      <c r="H3360" s="7">
        <v>0</v>
      </c>
      <c r="I3360" s="7">
        <v>4.6778899999999997</v>
      </c>
      <c r="J3360" s="8" t="str">
        <f t="shared" si="158"/>
        <v/>
      </c>
    </row>
    <row r="3361" spans="1:10" x14ac:dyDescent="0.25">
      <c r="A3361" s="2" t="s">
        <v>179</v>
      </c>
      <c r="B3361" s="2" t="s">
        <v>23</v>
      </c>
      <c r="C3361" s="7">
        <v>46.439419999999998</v>
      </c>
      <c r="D3361" s="7">
        <v>53.978499999999997</v>
      </c>
      <c r="E3361" s="8">
        <f t="shared" si="156"/>
        <v>0.16234225147514758</v>
      </c>
      <c r="F3361" s="7">
        <v>137.84630999999999</v>
      </c>
      <c r="G3361" s="8">
        <f t="shared" si="157"/>
        <v>-0.60841534314556545</v>
      </c>
      <c r="H3361" s="7">
        <v>216.48902000000001</v>
      </c>
      <c r="I3361" s="7">
        <v>191.82481000000001</v>
      </c>
      <c r="J3361" s="8">
        <f t="shared" si="158"/>
        <v>-0.11392822601349484</v>
      </c>
    </row>
    <row r="3362" spans="1:10" x14ac:dyDescent="0.25">
      <c r="A3362" s="2" t="s">
        <v>179</v>
      </c>
      <c r="B3362" s="2" t="s">
        <v>24</v>
      </c>
      <c r="C3362" s="7">
        <v>0</v>
      </c>
      <c r="D3362" s="7">
        <v>4.25</v>
      </c>
      <c r="E3362" s="8" t="str">
        <f t="shared" si="156"/>
        <v/>
      </c>
      <c r="F3362" s="7">
        <v>3.4</v>
      </c>
      <c r="G3362" s="8">
        <f t="shared" si="157"/>
        <v>0.25</v>
      </c>
      <c r="H3362" s="7">
        <v>2.35</v>
      </c>
      <c r="I3362" s="7">
        <v>7.65</v>
      </c>
      <c r="J3362" s="8">
        <f t="shared" si="158"/>
        <v>2.2553191489361701</v>
      </c>
    </row>
    <row r="3363" spans="1:10" x14ac:dyDescent="0.25">
      <c r="A3363" s="2" t="s">
        <v>179</v>
      </c>
      <c r="B3363" s="2" t="s">
        <v>25</v>
      </c>
      <c r="C3363" s="7">
        <v>6739.5576000000001</v>
      </c>
      <c r="D3363" s="7">
        <v>8000.7210299999997</v>
      </c>
      <c r="E3363" s="8">
        <f t="shared" si="156"/>
        <v>0.18712851864341951</v>
      </c>
      <c r="F3363" s="7">
        <v>4390.0124999999998</v>
      </c>
      <c r="G3363" s="8">
        <f t="shared" si="157"/>
        <v>0.82248251684932572</v>
      </c>
      <c r="H3363" s="7">
        <v>10866.632019999999</v>
      </c>
      <c r="I3363" s="7">
        <v>12390.73353</v>
      </c>
      <c r="J3363" s="8">
        <f t="shared" si="158"/>
        <v>0.14025518736577225</v>
      </c>
    </row>
    <row r="3364" spans="1:10" x14ac:dyDescent="0.25">
      <c r="A3364" s="2" t="s">
        <v>179</v>
      </c>
      <c r="B3364" s="2" t="s">
        <v>26</v>
      </c>
      <c r="C3364" s="7">
        <v>26.512709999999998</v>
      </c>
      <c r="D3364" s="7">
        <v>144.52392</v>
      </c>
      <c r="E3364" s="8">
        <f t="shared" si="156"/>
        <v>4.4511183504062775</v>
      </c>
      <c r="F3364" s="7">
        <v>20.040610000000001</v>
      </c>
      <c r="G3364" s="8">
        <f t="shared" si="157"/>
        <v>6.2115529417517727</v>
      </c>
      <c r="H3364" s="7">
        <v>40.90831</v>
      </c>
      <c r="I3364" s="7">
        <v>164.56452999999999</v>
      </c>
      <c r="J3364" s="8">
        <f t="shared" si="158"/>
        <v>3.0227653012309723</v>
      </c>
    </row>
    <row r="3365" spans="1:10" x14ac:dyDescent="0.25">
      <c r="A3365" s="2" t="s">
        <v>179</v>
      </c>
      <c r="B3365" s="2" t="s">
        <v>27</v>
      </c>
      <c r="C3365" s="7">
        <v>3.0318800000000001</v>
      </c>
      <c r="D3365" s="7">
        <v>10.01</v>
      </c>
      <c r="E3365" s="8">
        <f t="shared" si="156"/>
        <v>2.3015818568017203</v>
      </c>
      <c r="F3365" s="7">
        <v>223.02521999999999</v>
      </c>
      <c r="G3365" s="8">
        <f t="shared" si="157"/>
        <v>-0.95511718360820363</v>
      </c>
      <c r="H3365" s="7">
        <v>3.0318800000000001</v>
      </c>
      <c r="I3365" s="7">
        <v>233.03522000000001</v>
      </c>
      <c r="J3365" s="8">
        <f t="shared" si="158"/>
        <v>75.861623810968766</v>
      </c>
    </row>
    <row r="3366" spans="1:10" x14ac:dyDescent="0.25">
      <c r="A3366" s="2" t="s">
        <v>179</v>
      </c>
      <c r="B3366" s="2" t="s">
        <v>28</v>
      </c>
      <c r="C3366" s="7">
        <v>325.14328</v>
      </c>
      <c r="D3366" s="7">
        <v>537.55844999999999</v>
      </c>
      <c r="E3366" s="8">
        <f t="shared" si="156"/>
        <v>0.65329712488598868</v>
      </c>
      <c r="F3366" s="7">
        <v>584.58642999999995</v>
      </c>
      <c r="G3366" s="8">
        <f t="shared" si="157"/>
        <v>-8.0446581697081077E-2</v>
      </c>
      <c r="H3366" s="7">
        <v>581.99734000000001</v>
      </c>
      <c r="I3366" s="7">
        <v>1122.1448800000001</v>
      </c>
      <c r="J3366" s="8">
        <f t="shared" si="158"/>
        <v>0.92809279849973203</v>
      </c>
    </row>
    <row r="3367" spans="1:10" x14ac:dyDescent="0.25">
      <c r="A3367" s="2" t="s">
        <v>179</v>
      </c>
      <c r="B3367" s="2" t="s">
        <v>29</v>
      </c>
      <c r="C3367" s="7">
        <v>843.60991000000001</v>
      </c>
      <c r="D3367" s="7">
        <v>642.60547999999994</v>
      </c>
      <c r="E3367" s="8">
        <f t="shared" si="156"/>
        <v>-0.23826703268575888</v>
      </c>
      <c r="F3367" s="7">
        <v>461.83607999999998</v>
      </c>
      <c r="G3367" s="8">
        <f t="shared" si="157"/>
        <v>0.39141463352105355</v>
      </c>
      <c r="H3367" s="7">
        <v>1708.9863499999999</v>
      </c>
      <c r="I3367" s="7">
        <v>1104.44156</v>
      </c>
      <c r="J3367" s="8">
        <f t="shared" si="158"/>
        <v>-0.35374465688388912</v>
      </c>
    </row>
    <row r="3368" spans="1:10" x14ac:dyDescent="0.25">
      <c r="A3368" s="2" t="s">
        <v>179</v>
      </c>
      <c r="B3368" s="2" t="s">
        <v>30</v>
      </c>
      <c r="C3368" s="7">
        <v>517.20285000000001</v>
      </c>
      <c r="D3368" s="7">
        <v>128.20389</v>
      </c>
      <c r="E3368" s="8">
        <f t="shared" si="156"/>
        <v>-0.75212068146956268</v>
      </c>
      <c r="F3368" s="7">
        <v>171.67706999999999</v>
      </c>
      <c r="G3368" s="8">
        <f t="shared" si="157"/>
        <v>-0.25322647922637531</v>
      </c>
      <c r="H3368" s="7">
        <v>819.63675000000001</v>
      </c>
      <c r="I3368" s="7">
        <v>299.88096000000002</v>
      </c>
      <c r="J3368" s="8">
        <f t="shared" si="158"/>
        <v>-0.63412943599710481</v>
      </c>
    </row>
    <row r="3369" spans="1:10" x14ac:dyDescent="0.25">
      <c r="A3369" s="2" t="s">
        <v>179</v>
      </c>
      <c r="B3369" s="2" t="s">
        <v>31</v>
      </c>
      <c r="C3369" s="7">
        <v>83.811610000000002</v>
      </c>
      <c r="D3369" s="7">
        <v>472.31018999999998</v>
      </c>
      <c r="E3369" s="8">
        <f t="shared" si="156"/>
        <v>4.6353790363888718</v>
      </c>
      <c r="F3369" s="7">
        <v>475.95026999999999</v>
      </c>
      <c r="G3369" s="8">
        <f t="shared" si="157"/>
        <v>-7.6480259166572528E-3</v>
      </c>
      <c r="H3369" s="7">
        <v>199.70884000000001</v>
      </c>
      <c r="I3369" s="7">
        <v>948.26045999999997</v>
      </c>
      <c r="J3369" s="8">
        <f t="shared" si="158"/>
        <v>3.7482147510345554</v>
      </c>
    </row>
    <row r="3370" spans="1:10" x14ac:dyDescent="0.25">
      <c r="A3370" s="2" t="s">
        <v>179</v>
      </c>
      <c r="B3370" s="2" t="s">
        <v>32</v>
      </c>
      <c r="C3370" s="7">
        <v>0</v>
      </c>
      <c r="D3370" s="7">
        <v>91.052440000000004</v>
      </c>
      <c r="E3370" s="8" t="str">
        <f t="shared" si="156"/>
        <v/>
      </c>
      <c r="F3370" s="7">
        <v>0</v>
      </c>
      <c r="G3370" s="8" t="str">
        <f t="shared" si="157"/>
        <v/>
      </c>
      <c r="H3370" s="7">
        <v>0</v>
      </c>
      <c r="I3370" s="7">
        <v>91.052440000000004</v>
      </c>
      <c r="J3370" s="8" t="str">
        <f t="shared" si="158"/>
        <v/>
      </c>
    </row>
    <row r="3371" spans="1:10" x14ac:dyDescent="0.25">
      <c r="A3371" s="2" t="s">
        <v>179</v>
      </c>
      <c r="B3371" s="2" t="s">
        <v>33</v>
      </c>
      <c r="C3371" s="7">
        <v>2083.33673</v>
      </c>
      <c r="D3371" s="7">
        <v>2061.4704299999999</v>
      </c>
      <c r="E3371" s="8">
        <f t="shared" si="156"/>
        <v>-1.0495806887636516E-2</v>
      </c>
      <c r="F3371" s="7">
        <v>2074.8577599999999</v>
      </c>
      <c r="G3371" s="8">
        <f t="shared" si="157"/>
        <v>-6.4521675934064993E-3</v>
      </c>
      <c r="H3371" s="7">
        <v>4447.25</v>
      </c>
      <c r="I3371" s="7">
        <v>4136.3281900000002</v>
      </c>
      <c r="J3371" s="8">
        <f t="shared" si="158"/>
        <v>-6.9913274495474687E-2</v>
      </c>
    </row>
    <row r="3372" spans="1:10" x14ac:dyDescent="0.25">
      <c r="A3372" s="2" t="s">
        <v>179</v>
      </c>
      <c r="B3372" s="2" t="s">
        <v>34</v>
      </c>
      <c r="C3372" s="7">
        <v>62.334000000000003</v>
      </c>
      <c r="D3372" s="7">
        <v>16.308599999999998</v>
      </c>
      <c r="E3372" s="8">
        <f t="shared" si="156"/>
        <v>-0.73836750409086538</v>
      </c>
      <c r="F3372" s="7">
        <v>60.56</v>
      </c>
      <c r="G3372" s="8">
        <f t="shared" si="157"/>
        <v>-0.73070343461030385</v>
      </c>
      <c r="H3372" s="7">
        <v>131.18401</v>
      </c>
      <c r="I3372" s="7">
        <v>76.868600000000001</v>
      </c>
      <c r="J3372" s="8">
        <f t="shared" si="158"/>
        <v>-0.41403986659654635</v>
      </c>
    </row>
    <row r="3373" spans="1:10" x14ac:dyDescent="0.25">
      <c r="A3373" s="2" t="s">
        <v>179</v>
      </c>
      <c r="B3373" s="2" t="s">
        <v>35</v>
      </c>
      <c r="C3373" s="7">
        <v>821.44588999999996</v>
      </c>
      <c r="D3373" s="7">
        <v>779.80514000000005</v>
      </c>
      <c r="E3373" s="8">
        <f t="shared" si="156"/>
        <v>-5.0692018192458055E-2</v>
      </c>
      <c r="F3373" s="7">
        <v>361.41494999999998</v>
      </c>
      <c r="G3373" s="8">
        <f t="shared" si="157"/>
        <v>1.1576449452353867</v>
      </c>
      <c r="H3373" s="7">
        <v>1288.23316</v>
      </c>
      <c r="I3373" s="7">
        <v>1141.22009</v>
      </c>
      <c r="J3373" s="8">
        <f t="shared" si="158"/>
        <v>-0.11411992375665903</v>
      </c>
    </row>
    <row r="3374" spans="1:10" x14ac:dyDescent="0.25">
      <c r="A3374" s="2" t="s">
        <v>179</v>
      </c>
      <c r="B3374" s="2" t="s">
        <v>36</v>
      </c>
      <c r="C3374" s="7">
        <v>1064.0028500000001</v>
      </c>
      <c r="D3374" s="7">
        <v>1163.95216</v>
      </c>
      <c r="E3374" s="8">
        <f t="shared" si="156"/>
        <v>9.3937069811420137E-2</v>
      </c>
      <c r="F3374" s="7">
        <v>1076.2071699999999</v>
      </c>
      <c r="G3374" s="8">
        <f t="shared" si="157"/>
        <v>8.1531690594479178E-2</v>
      </c>
      <c r="H3374" s="7">
        <v>3700.9475000000002</v>
      </c>
      <c r="I3374" s="7">
        <v>2240.15933</v>
      </c>
      <c r="J3374" s="8">
        <f t="shared" si="158"/>
        <v>-0.39470653663690181</v>
      </c>
    </row>
    <row r="3375" spans="1:10" x14ac:dyDescent="0.25">
      <c r="A3375" s="2" t="s">
        <v>179</v>
      </c>
      <c r="B3375" s="2" t="s">
        <v>37</v>
      </c>
      <c r="C3375" s="7">
        <v>7490.77405</v>
      </c>
      <c r="D3375" s="7">
        <v>7704.0635499999999</v>
      </c>
      <c r="E3375" s="8">
        <f t="shared" si="156"/>
        <v>2.8473626166844568E-2</v>
      </c>
      <c r="F3375" s="7">
        <v>5372.2243600000002</v>
      </c>
      <c r="G3375" s="8">
        <f t="shared" si="157"/>
        <v>0.43405469201215552</v>
      </c>
      <c r="H3375" s="7">
        <v>14235.71067</v>
      </c>
      <c r="I3375" s="7">
        <v>13076.287909999999</v>
      </c>
      <c r="J3375" s="8">
        <f t="shared" si="158"/>
        <v>-8.1444670159203314E-2</v>
      </c>
    </row>
    <row r="3376" spans="1:10" x14ac:dyDescent="0.25">
      <c r="A3376" s="2" t="s">
        <v>179</v>
      </c>
      <c r="B3376" s="2" t="s">
        <v>38</v>
      </c>
      <c r="C3376" s="7">
        <v>96.213949999999997</v>
      </c>
      <c r="D3376" s="7">
        <v>61.827500000000001</v>
      </c>
      <c r="E3376" s="8">
        <f t="shared" si="156"/>
        <v>-0.35739567910890258</v>
      </c>
      <c r="F3376" s="7">
        <v>104.68384</v>
      </c>
      <c r="G3376" s="8">
        <f t="shared" si="157"/>
        <v>-0.40938830673387605</v>
      </c>
      <c r="H3376" s="7">
        <v>140.71736000000001</v>
      </c>
      <c r="I3376" s="7">
        <v>166.51133999999999</v>
      </c>
      <c r="J3376" s="8">
        <f t="shared" si="158"/>
        <v>0.18330346731917069</v>
      </c>
    </row>
    <row r="3377" spans="1:10" x14ac:dyDescent="0.25">
      <c r="A3377" s="2" t="s">
        <v>179</v>
      </c>
      <c r="B3377" s="2" t="s">
        <v>89</v>
      </c>
      <c r="C3377" s="7">
        <v>0</v>
      </c>
      <c r="D3377" s="7">
        <v>0</v>
      </c>
      <c r="E3377" s="8" t="str">
        <f t="shared" si="156"/>
        <v/>
      </c>
      <c r="F3377" s="7">
        <v>0</v>
      </c>
      <c r="G3377" s="8" t="str">
        <f t="shared" si="157"/>
        <v/>
      </c>
      <c r="H3377" s="7">
        <v>0</v>
      </c>
      <c r="I3377" s="7">
        <v>0</v>
      </c>
      <c r="J3377" s="8" t="str">
        <f t="shared" si="158"/>
        <v/>
      </c>
    </row>
    <row r="3378" spans="1:10" x14ac:dyDescent="0.25">
      <c r="A3378" s="2" t="s">
        <v>179</v>
      </c>
      <c r="B3378" s="2" t="s">
        <v>40</v>
      </c>
      <c r="C3378" s="7">
        <v>1116.90589</v>
      </c>
      <c r="D3378" s="7">
        <v>2489.4775599999998</v>
      </c>
      <c r="E3378" s="8">
        <f t="shared" si="156"/>
        <v>1.2289053914828938</v>
      </c>
      <c r="F3378" s="7">
        <v>3121.66507</v>
      </c>
      <c r="G3378" s="8">
        <f t="shared" si="157"/>
        <v>-0.20251612387103402</v>
      </c>
      <c r="H3378" s="7">
        <v>2359.4494199999999</v>
      </c>
      <c r="I3378" s="7">
        <v>5611.1426300000003</v>
      </c>
      <c r="J3378" s="8">
        <f t="shared" si="158"/>
        <v>1.3781576254344965</v>
      </c>
    </row>
    <row r="3379" spans="1:10" x14ac:dyDescent="0.25">
      <c r="A3379" s="2" t="s">
        <v>179</v>
      </c>
      <c r="B3379" s="2" t="s">
        <v>84</v>
      </c>
      <c r="C3379" s="7">
        <v>332.63175000000001</v>
      </c>
      <c r="D3379" s="7">
        <v>314.05768</v>
      </c>
      <c r="E3379" s="8">
        <f t="shared" si="156"/>
        <v>-5.5839738690007801E-2</v>
      </c>
      <c r="F3379" s="7">
        <v>426.82065</v>
      </c>
      <c r="G3379" s="8">
        <f t="shared" si="157"/>
        <v>-0.26419286414563115</v>
      </c>
      <c r="H3379" s="7">
        <v>482.48892999999998</v>
      </c>
      <c r="I3379" s="7">
        <v>740.87833000000001</v>
      </c>
      <c r="J3379" s="8">
        <f t="shared" si="158"/>
        <v>0.53553435930644055</v>
      </c>
    </row>
    <row r="3380" spans="1:10" x14ac:dyDescent="0.25">
      <c r="A3380" s="2" t="s">
        <v>179</v>
      </c>
      <c r="B3380" s="2" t="s">
        <v>41</v>
      </c>
      <c r="C3380" s="7">
        <v>255.02875</v>
      </c>
      <c r="D3380" s="7">
        <v>105.97575999999999</v>
      </c>
      <c r="E3380" s="8">
        <f t="shared" si="156"/>
        <v>-0.58445563490390784</v>
      </c>
      <c r="F3380" s="7">
        <v>61.55218</v>
      </c>
      <c r="G3380" s="8">
        <f t="shared" si="157"/>
        <v>0.72172228505960301</v>
      </c>
      <c r="H3380" s="7">
        <v>264.76875000000001</v>
      </c>
      <c r="I3380" s="7">
        <v>167.52794</v>
      </c>
      <c r="J3380" s="8">
        <f t="shared" si="158"/>
        <v>-0.3672669452116234</v>
      </c>
    </row>
    <row r="3381" spans="1:10" x14ac:dyDescent="0.25">
      <c r="A3381" s="2" t="s">
        <v>179</v>
      </c>
      <c r="B3381" s="2" t="s">
        <v>42</v>
      </c>
      <c r="C3381" s="7">
        <v>75489.998630000002</v>
      </c>
      <c r="D3381" s="7">
        <v>113310.38907999999</v>
      </c>
      <c r="E3381" s="8">
        <f t="shared" si="156"/>
        <v>0.50099869037446276</v>
      </c>
      <c r="F3381" s="7">
        <v>98588.645990000005</v>
      </c>
      <c r="G3381" s="8">
        <f t="shared" si="157"/>
        <v>0.14932493434886251</v>
      </c>
      <c r="H3381" s="7">
        <v>155357.89814999999</v>
      </c>
      <c r="I3381" s="7">
        <v>211899.03507000001</v>
      </c>
      <c r="J3381" s="8">
        <f t="shared" si="158"/>
        <v>0.36394118093313055</v>
      </c>
    </row>
    <row r="3382" spans="1:10" x14ac:dyDescent="0.25">
      <c r="A3382" s="2" t="s">
        <v>179</v>
      </c>
      <c r="B3382" s="2" t="s">
        <v>43</v>
      </c>
      <c r="C3382" s="7">
        <v>8742.8468599999997</v>
      </c>
      <c r="D3382" s="7">
        <v>10579.65409</v>
      </c>
      <c r="E3382" s="8">
        <f t="shared" si="156"/>
        <v>0.21009257732783859</v>
      </c>
      <c r="F3382" s="7">
        <v>6857.3915100000004</v>
      </c>
      <c r="G3382" s="8">
        <f t="shared" si="157"/>
        <v>0.54281027626494671</v>
      </c>
      <c r="H3382" s="7">
        <v>16424.573779999999</v>
      </c>
      <c r="I3382" s="7">
        <v>17437.045600000001</v>
      </c>
      <c r="J3382" s="8">
        <f t="shared" si="158"/>
        <v>6.1643719560800836E-2</v>
      </c>
    </row>
    <row r="3383" spans="1:10" x14ac:dyDescent="0.25">
      <c r="A3383" s="2" t="s">
        <v>179</v>
      </c>
      <c r="B3383" s="2" t="s">
        <v>44</v>
      </c>
      <c r="C3383" s="7">
        <v>125.99536000000001</v>
      </c>
      <c r="D3383" s="7">
        <v>165.03037</v>
      </c>
      <c r="E3383" s="8">
        <f t="shared" si="156"/>
        <v>0.30981307565611949</v>
      </c>
      <c r="F3383" s="7">
        <v>289.05270000000002</v>
      </c>
      <c r="G3383" s="8">
        <f t="shared" si="157"/>
        <v>-0.42906476915801173</v>
      </c>
      <c r="H3383" s="7">
        <v>254.10408000000001</v>
      </c>
      <c r="I3383" s="7">
        <v>454.08307000000002</v>
      </c>
      <c r="J3383" s="8">
        <f t="shared" si="158"/>
        <v>0.78699637565835223</v>
      </c>
    </row>
    <row r="3384" spans="1:10" x14ac:dyDescent="0.25">
      <c r="A3384" s="2" t="s">
        <v>179</v>
      </c>
      <c r="B3384" s="2" t="s">
        <v>45</v>
      </c>
      <c r="C3384" s="7">
        <v>172.02408</v>
      </c>
      <c r="D3384" s="7">
        <v>258.67376999999999</v>
      </c>
      <c r="E3384" s="8">
        <f t="shared" si="156"/>
        <v>0.50370674849707076</v>
      </c>
      <c r="F3384" s="7">
        <v>281.96767999999997</v>
      </c>
      <c r="G3384" s="8">
        <f t="shared" si="157"/>
        <v>-8.26119858843396E-2</v>
      </c>
      <c r="H3384" s="7">
        <v>275.32668000000001</v>
      </c>
      <c r="I3384" s="7">
        <v>540.64144999999996</v>
      </c>
      <c r="J3384" s="8">
        <f t="shared" si="158"/>
        <v>0.96363625203340253</v>
      </c>
    </row>
    <row r="3385" spans="1:10" x14ac:dyDescent="0.25">
      <c r="A3385" s="2" t="s">
        <v>179</v>
      </c>
      <c r="B3385" s="2" t="s">
        <v>105</v>
      </c>
      <c r="C3385" s="7">
        <v>208.315</v>
      </c>
      <c r="D3385" s="7">
        <v>72.212999999999994</v>
      </c>
      <c r="E3385" s="8">
        <f t="shared" si="156"/>
        <v>-0.65334709454431994</v>
      </c>
      <c r="F3385" s="7">
        <v>48.625</v>
      </c>
      <c r="G3385" s="8">
        <f t="shared" si="157"/>
        <v>0.48510025706940851</v>
      </c>
      <c r="H3385" s="7">
        <v>543.64</v>
      </c>
      <c r="I3385" s="7">
        <v>120.83799999999999</v>
      </c>
      <c r="J3385" s="8">
        <f t="shared" si="158"/>
        <v>-0.77772422926936946</v>
      </c>
    </row>
    <row r="3386" spans="1:10" x14ac:dyDescent="0.25">
      <c r="A3386" s="2" t="s">
        <v>179</v>
      </c>
      <c r="B3386" s="2" t="s">
        <v>46</v>
      </c>
      <c r="C3386" s="7">
        <v>15.922000000000001</v>
      </c>
      <c r="D3386" s="7">
        <v>0</v>
      </c>
      <c r="E3386" s="8">
        <f t="shared" si="156"/>
        <v>-1</v>
      </c>
      <c r="F3386" s="7">
        <v>0</v>
      </c>
      <c r="G3386" s="8" t="str">
        <f t="shared" si="157"/>
        <v/>
      </c>
      <c r="H3386" s="7">
        <v>15.922000000000001</v>
      </c>
      <c r="I3386" s="7">
        <v>0</v>
      </c>
      <c r="J3386" s="8">
        <f t="shared" si="158"/>
        <v>-1</v>
      </c>
    </row>
    <row r="3387" spans="1:10" x14ac:dyDescent="0.25">
      <c r="A3387" s="2" t="s">
        <v>179</v>
      </c>
      <c r="B3387" s="2" t="s">
        <v>47</v>
      </c>
      <c r="C3387" s="7">
        <v>4688.7988100000002</v>
      </c>
      <c r="D3387" s="7">
        <v>4125.9080700000004</v>
      </c>
      <c r="E3387" s="8">
        <f t="shared" si="156"/>
        <v>-0.12005009445052295</v>
      </c>
      <c r="F3387" s="7">
        <v>3722.2988</v>
      </c>
      <c r="G3387" s="8">
        <f t="shared" si="157"/>
        <v>0.1084301104468024</v>
      </c>
      <c r="H3387" s="7">
        <v>8909.6146700000008</v>
      </c>
      <c r="I3387" s="7">
        <v>7848.20687</v>
      </c>
      <c r="J3387" s="8">
        <f t="shared" si="158"/>
        <v>-0.11913060657650199</v>
      </c>
    </row>
    <row r="3388" spans="1:10" x14ac:dyDescent="0.25">
      <c r="A3388" s="2" t="s">
        <v>179</v>
      </c>
      <c r="B3388" s="2" t="s">
        <v>48</v>
      </c>
      <c r="C3388" s="7">
        <v>51.859499999999997</v>
      </c>
      <c r="D3388" s="7">
        <v>44.157400000000003</v>
      </c>
      <c r="E3388" s="8">
        <f t="shared" si="156"/>
        <v>-0.14851859350745755</v>
      </c>
      <c r="F3388" s="7">
        <v>29.4026</v>
      </c>
      <c r="G3388" s="8">
        <f t="shared" si="157"/>
        <v>0.5018195669770702</v>
      </c>
      <c r="H3388" s="7">
        <v>76.387870000000007</v>
      </c>
      <c r="I3388" s="7">
        <v>73.56</v>
      </c>
      <c r="J3388" s="8">
        <f t="shared" si="158"/>
        <v>-3.7019882868837728E-2</v>
      </c>
    </row>
    <row r="3389" spans="1:10" x14ac:dyDescent="0.25">
      <c r="A3389" s="2" t="s">
        <v>179</v>
      </c>
      <c r="B3389" s="2" t="s">
        <v>85</v>
      </c>
      <c r="C3389" s="7">
        <v>7.3840000000000003</v>
      </c>
      <c r="D3389" s="7">
        <v>0</v>
      </c>
      <c r="E3389" s="8">
        <f t="shared" si="156"/>
        <v>-1</v>
      </c>
      <c r="F3389" s="7">
        <v>0</v>
      </c>
      <c r="G3389" s="8" t="str">
        <f t="shared" si="157"/>
        <v/>
      </c>
      <c r="H3389" s="7">
        <v>7.3840000000000003</v>
      </c>
      <c r="I3389" s="7">
        <v>0</v>
      </c>
      <c r="J3389" s="8">
        <f t="shared" si="158"/>
        <v>-1</v>
      </c>
    </row>
    <row r="3390" spans="1:10" x14ac:dyDescent="0.25">
      <c r="A3390" s="2" t="s">
        <v>179</v>
      </c>
      <c r="B3390" s="2" t="s">
        <v>49</v>
      </c>
      <c r="C3390" s="7">
        <v>0</v>
      </c>
      <c r="D3390" s="7">
        <v>20.830190000000002</v>
      </c>
      <c r="E3390" s="8" t="str">
        <f t="shared" si="156"/>
        <v/>
      </c>
      <c r="F3390" s="7">
        <v>142.916</v>
      </c>
      <c r="G3390" s="8">
        <f t="shared" si="157"/>
        <v>-0.85424871952755466</v>
      </c>
      <c r="H3390" s="7">
        <v>0</v>
      </c>
      <c r="I3390" s="7">
        <v>163.74619000000001</v>
      </c>
      <c r="J3390" s="8" t="str">
        <f t="shared" si="158"/>
        <v/>
      </c>
    </row>
    <row r="3391" spans="1:10" x14ac:dyDescent="0.25">
      <c r="A3391" s="2" t="s">
        <v>179</v>
      </c>
      <c r="B3391" s="2" t="s">
        <v>50</v>
      </c>
      <c r="C3391" s="7">
        <v>272.05356</v>
      </c>
      <c r="D3391" s="7">
        <v>479.63736</v>
      </c>
      <c r="E3391" s="8">
        <f t="shared" si="156"/>
        <v>0.7630254865990358</v>
      </c>
      <c r="F3391" s="7">
        <v>185.26549</v>
      </c>
      <c r="G3391" s="8">
        <f t="shared" si="157"/>
        <v>1.5889190696011437</v>
      </c>
      <c r="H3391" s="7">
        <v>331.35124000000002</v>
      </c>
      <c r="I3391" s="7">
        <v>664.90284999999994</v>
      </c>
      <c r="J3391" s="8">
        <f t="shared" si="158"/>
        <v>1.0066405968482264</v>
      </c>
    </row>
    <row r="3392" spans="1:10" x14ac:dyDescent="0.25">
      <c r="A3392" s="2" t="s">
        <v>179</v>
      </c>
      <c r="B3392" s="2" t="s">
        <v>51</v>
      </c>
      <c r="C3392" s="7">
        <v>217.24741</v>
      </c>
      <c r="D3392" s="7">
        <v>254.59605999999999</v>
      </c>
      <c r="E3392" s="8">
        <f t="shared" si="156"/>
        <v>0.17191758465613005</v>
      </c>
      <c r="F3392" s="7">
        <v>632.97189000000003</v>
      </c>
      <c r="G3392" s="8">
        <f t="shared" si="157"/>
        <v>-0.59777667219945585</v>
      </c>
      <c r="H3392" s="7">
        <v>416.80925000000002</v>
      </c>
      <c r="I3392" s="7">
        <v>887.56795</v>
      </c>
      <c r="J3392" s="8">
        <f t="shared" si="158"/>
        <v>1.1294343875525792</v>
      </c>
    </row>
    <row r="3393" spans="1:10" x14ac:dyDescent="0.25">
      <c r="A3393" s="2" t="s">
        <v>179</v>
      </c>
      <c r="B3393" s="2" t="s">
        <v>52</v>
      </c>
      <c r="C3393" s="7">
        <v>5702.18372</v>
      </c>
      <c r="D3393" s="7">
        <v>10124.806430000001</v>
      </c>
      <c r="E3393" s="8">
        <f t="shared" si="156"/>
        <v>0.77560158128331946</v>
      </c>
      <c r="F3393" s="7">
        <v>16529.32345</v>
      </c>
      <c r="G3393" s="8">
        <f t="shared" si="157"/>
        <v>-0.38746395394664501</v>
      </c>
      <c r="H3393" s="7">
        <v>11525.21169</v>
      </c>
      <c r="I3393" s="7">
        <v>26654.12988</v>
      </c>
      <c r="J3393" s="8">
        <f t="shared" si="158"/>
        <v>1.3126802870898069</v>
      </c>
    </row>
    <row r="3394" spans="1:10" x14ac:dyDescent="0.25">
      <c r="A3394" s="2" t="s">
        <v>179</v>
      </c>
      <c r="B3394" s="2" t="s">
        <v>53</v>
      </c>
      <c r="C3394" s="7">
        <v>2769.9510300000002</v>
      </c>
      <c r="D3394" s="7">
        <v>3758.3439199999998</v>
      </c>
      <c r="E3394" s="8">
        <f t="shared" si="156"/>
        <v>0.35682684614103066</v>
      </c>
      <c r="F3394" s="7">
        <v>3286.7905999999998</v>
      </c>
      <c r="G3394" s="8">
        <f t="shared" si="157"/>
        <v>0.14346923104867093</v>
      </c>
      <c r="H3394" s="7">
        <v>5927.4582700000001</v>
      </c>
      <c r="I3394" s="7">
        <v>7045.1345199999996</v>
      </c>
      <c r="J3394" s="8">
        <f t="shared" si="158"/>
        <v>0.18855910899563355</v>
      </c>
    </row>
    <row r="3395" spans="1:10" x14ac:dyDescent="0.25">
      <c r="A3395" s="2" t="s">
        <v>179</v>
      </c>
      <c r="B3395" s="2" t="s">
        <v>54</v>
      </c>
      <c r="C3395" s="7">
        <v>173.53343000000001</v>
      </c>
      <c r="D3395" s="7">
        <v>318.83409999999998</v>
      </c>
      <c r="E3395" s="8">
        <f t="shared" si="156"/>
        <v>0.83730650630256065</v>
      </c>
      <c r="F3395" s="7">
        <v>287.72394000000003</v>
      </c>
      <c r="G3395" s="8">
        <f t="shared" si="157"/>
        <v>0.10812503123653849</v>
      </c>
      <c r="H3395" s="7">
        <v>305.60167999999999</v>
      </c>
      <c r="I3395" s="7">
        <v>606.55804000000001</v>
      </c>
      <c r="J3395" s="8">
        <f t="shared" si="158"/>
        <v>0.98479942911308616</v>
      </c>
    </row>
    <row r="3396" spans="1:10" x14ac:dyDescent="0.25">
      <c r="A3396" s="2" t="s">
        <v>179</v>
      </c>
      <c r="B3396" s="2" t="s">
        <v>55</v>
      </c>
      <c r="C3396" s="7">
        <v>74.374369999999999</v>
      </c>
      <c r="D3396" s="7">
        <v>380.00774000000001</v>
      </c>
      <c r="E3396" s="8">
        <f t="shared" si="156"/>
        <v>4.1093910442535515</v>
      </c>
      <c r="F3396" s="7">
        <v>147.56019000000001</v>
      </c>
      <c r="G3396" s="8">
        <f t="shared" si="157"/>
        <v>1.5752727751299318</v>
      </c>
      <c r="H3396" s="7">
        <v>344.71704</v>
      </c>
      <c r="I3396" s="7">
        <v>527.56793000000005</v>
      </c>
      <c r="J3396" s="8">
        <f t="shared" si="158"/>
        <v>0.53043763081743811</v>
      </c>
    </row>
    <row r="3397" spans="1:10" x14ac:dyDescent="0.25">
      <c r="A3397" s="2" t="s">
        <v>179</v>
      </c>
      <c r="B3397" s="2" t="s">
        <v>56</v>
      </c>
      <c r="C3397" s="7">
        <v>2371.8394499999999</v>
      </c>
      <c r="D3397" s="7">
        <v>1793.74387</v>
      </c>
      <c r="E3397" s="8">
        <f t="shared" ref="E3397:E3460" si="159">IF(C3397=0,"",(D3397/C3397-1))</f>
        <v>-0.24373301489693999</v>
      </c>
      <c r="F3397" s="7">
        <v>2432.6947799999998</v>
      </c>
      <c r="G3397" s="8">
        <f t="shared" ref="G3397:G3460" si="160">IF(F3397=0,"",(D3397/F3397-1))</f>
        <v>-0.26265149054169457</v>
      </c>
      <c r="H3397" s="7">
        <v>4408.4761500000004</v>
      </c>
      <c r="I3397" s="7">
        <v>4226.4386500000001</v>
      </c>
      <c r="J3397" s="8">
        <f t="shared" ref="J3397:J3460" si="161">IF(H3397=0,"",(I3397/H3397-1))</f>
        <v>-4.1292613094890074E-2</v>
      </c>
    </row>
    <row r="3398" spans="1:10" x14ac:dyDescent="0.25">
      <c r="A3398" s="2" t="s">
        <v>179</v>
      </c>
      <c r="B3398" s="2" t="s">
        <v>57</v>
      </c>
      <c r="C3398" s="7">
        <v>220.12129999999999</v>
      </c>
      <c r="D3398" s="7">
        <v>243.58905999999999</v>
      </c>
      <c r="E3398" s="8">
        <f t="shared" si="159"/>
        <v>0.10661285391281994</v>
      </c>
      <c r="F3398" s="7">
        <v>142.83492000000001</v>
      </c>
      <c r="G3398" s="8">
        <f t="shared" si="160"/>
        <v>0.70538871026776895</v>
      </c>
      <c r="H3398" s="7">
        <v>287.1397</v>
      </c>
      <c r="I3398" s="7">
        <v>386.42397999999997</v>
      </c>
      <c r="J3398" s="8">
        <f t="shared" si="161"/>
        <v>0.34576995100294372</v>
      </c>
    </row>
    <row r="3399" spans="1:10" x14ac:dyDescent="0.25">
      <c r="A3399" s="2" t="s">
        <v>179</v>
      </c>
      <c r="B3399" s="2" t="s">
        <v>58</v>
      </c>
      <c r="C3399" s="7">
        <v>1461.2899</v>
      </c>
      <c r="D3399" s="7">
        <v>1906.33329</v>
      </c>
      <c r="E3399" s="8">
        <f t="shared" si="159"/>
        <v>0.30455516732169308</v>
      </c>
      <c r="F3399" s="7">
        <v>1683.3737599999999</v>
      </c>
      <c r="G3399" s="8">
        <f t="shared" si="160"/>
        <v>0.13244802508980547</v>
      </c>
      <c r="H3399" s="7">
        <v>2951.3116799999998</v>
      </c>
      <c r="I3399" s="7">
        <v>3589.70705</v>
      </c>
      <c r="J3399" s="8">
        <f t="shared" si="161"/>
        <v>0.2163090311085003</v>
      </c>
    </row>
    <row r="3400" spans="1:10" x14ac:dyDescent="0.25">
      <c r="A3400" s="2" t="s">
        <v>179</v>
      </c>
      <c r="B3400" s="2" t="s">
        <v>59</v>
      </c>
      <c r="C3400" s="7">
        <v>64.003079999999997</v>
      </c>
      <c r="D3400" s="7">
        <v>158.86523</v>
      </c>
      <c r="E3400" s="8">
        <f t="shared" si="159"/>
        <v>1.4821497652925455</v>
      </c>
      <c r="F3400" s="7">
        <v>103.53503000000001</v>
      </c>
      <c r="G3400" s="8">
        <f t="shared" si="160"/>
        <v>0.53441043094303442</v>
      </c>
      <c r="H3400" s="7">
        <v>161.18221</v>
      </c>
      <c r="I3400" s="7">
        <v>262.40026</v>
      </c>
      <c r="J3400" s="8">
        <f t="shared" si="161"/>
        <v>0.6279728389379946</v>
      </c>
    </row>
    <row r="3401" spans="1:10" x14ac:dyDescent="0.25">
      <c r="A3401" s="2" t="s">
        <v>179</v>
      </c>
      <c r="B3401" s="2" t="s">
        <v>60</v>
      </c>
      <c r="C3401" s="7">
        <v>0.44679000000000002</v>
      </c>
      <c r="D3401" s="7">
        <v>29.663419999999999</v>
      </c>
      <c r="E3401" s="8">
        <f t="shared" si="159"/>
        <v>65.392309586159044</v>
      </c>
      <c r="F3401" s="7">
        <v>0</v>
      </c>
      <c r="G3401" s="8" t="str">
        <f t="shared" si="160"/>
        <v/>
      </c>
      <c r="H3401" s="7">
        <v>4.9753499999999997</v>
      </c>
      <c r="I3401" s="7">
        <v>29.663419999999999</v>
      </c>
      <c r="J3401" s="8">
        <f t="shared" si="161"/>
        <v>4.9620770398062453</v>
      </c>
    </row>
    <row r="3402" spans="1:10" x14ac:dyDescent="0.25">
      <c r="A3402" s="2" t="s">
        <v>179</v>
      </c>
      <c r="B3402" s="2" t="s">
        <v>61</v>
      </c>
      <c r="C3402" s="7">
        <v>1552.1944100000001</v>
      </c>
      <c r="D3402" s="7">
        <v>1405.5446199999999</v>
      </c>
      <c r="E3402" s="8">
        <f t="shared" si="159"/>
        <v>-9.4479009236993816E-2</v>
      </c>
      <c r="F3402" s="7">
        <v>1316.41085</v>
      </c>
      <c r="G3402" s="8">
        <f t="shared" si="160"/>
        <v>6.7709689569939391E-2</v>
      </c>
      <c r="H3402" s="7">
        <v>2947.6293099999998</v>
      </c>
      <c r="I3402" s="7">
        <v>2721.9554699999999</v>
      </c>
      <c r="J3402" s="8">
        <f t="shared" si="161"/>
        <v>-7.6561133122943437E-2</v>
      </c>
    </row>
    <row r="3403" spans="1:10" x14ac:dyDescent="0.25">
      <c r="A3403" s="2" t="s">
        <v>179</v>
      </c>
      <c r="B3403" s="2" t="s">
        <v>62</v>
      </c>
      <c r="C3403" s="7">
        <v>183.47210999999999</v>
      </c>
      <c r="D3403" s="7">
        <v>126.21729999999999</v>
      </c>
      <c r="E3403" s="8">
        <f t="shared" si="159"/>
        <v>-0.31206274348727991</v>
      </c>
      <c r="F3403" s="7">
        <v>45.008679999999998</v>
      </c>
      <c r="G3403" s="8">
        <f t="shared" si="160"/>
        <v>1.8042879728976722</v>
      </c>
      <c r="H3403" s="7">
        <v>223.65064000000001</v>
      </c>
      <c r="I3403" s="7">
        <v>171.22597999999999</v>
      </c>
      <c r="J3403" s="8">
        <f t="shared" si="161"/>
        <v>-0.23440424762477774</v>
      </c>
    </row>
    <row r="3404" spans="1:10" x14ac:dyDescent="0.25">
      <c r="A3404" s="2" t="s">
        <v>179</v>
      </c>
      <c r="B3404" s="2" t="s">
        <v>63</v>
      </c>
      <c r="C3404" s="7">
        <v>676.91264999999999</v>
      </c>
      <c r="D3404" s="7">
        <v>671.04823999999996</v>
      </c>
      <c r="E3404" s="8">
        <f t="shared" si="159"/>
        <v>-8.6634664014626495E-3</v>
      </c>
      <c r="F3404" s="7">
        <v>653.78421000000003</v>
      </c>
      <c r="G3404" s="8">
        <f t="shared" si="160"/>
        <v>2.640631226012613E-2</v>
      </c>
      <c r="H3404" s="7">
        <v>1308.9162100000001</v>
      </c>
      <c r="I3404" s="7">
        <v>1324.8324500000001</v>
      </c>
      <c r="J3404" s="8">
        <f t="shared" si="161"/>
        <v>1.2159861630867796E-2</v>
      </c>
    </row>
    <row r="3405" spans="1:10" x14ac:dyDescent="0.25">
      <c r="A3405" s="2" t="s">
        <v>179</v>
      </c>
      <c r="B3405" s="2" t="s">
        <v>64</v>
      </c>
      <c r="C3405" s="7">
        <v>0</v>
      </c>
      <c r="D3405" s="7">
        <v>61.707999999999998</v>
      </c>
      <c r="E3405" s="8" t="str">
        <f t="shared" si="159"/>
        <v/>
      </c>
      <c r="F3405" s="7">
        <v>13.262589999999999</v>
      </c>
      <c r="G3405" s="8">
        <f t="shared" si="160"/>
        <v>3.6527865220895768</v>
      </c>
      <c r="H3405" s="7">
        <v>3.0249999999999999</v>
      </c>
      <c r="I3405" s="7">
        <v>74.970590000000001</v>
      </c>
      <c r="J3405" s="8">
        <f t="shared" si="161"/>
        <v>23.783666115702481</v>
      </c>
    </row>
    <row r="3406" spans="1:10" x14ac:dyDescent="0.25">
      <c r="A3406" s="2" t="s">
        <v>179</v>
      </c>
      <c r="B3406" s="2" t="s">
        <v>65</v>
      </c>
      <c r="C3406" s="7">
        <v>2572.0927900000002</v>
      </c>
      <c r="D3406" s="7">
        <v>2258.28962</v>
      </c>
      <c r="E3406" s="8">
        <f t="shared" si="159"/>
        <v>-0.12200305184168725</v>
      </c>
      <c r="F3406" s="7">
        <v>2067.2814499999999</v>
      </c>
      <c r="G3406" s="8">
        <f t="shared" si="160"/>
        <v>9.2395822542692407E-2</v>
      </c>
      <c r="H3406" s="7">
        <v>5209.4938300000003</v>
      </c>
      <c r="I3406" s="7">
        <v>4325.57107</v>
      </c>
      <c r="J3406" s="8">
        <f t="shared" si="161"/>
        <v>-0.16967536364276692</v>
      </c>
    </row>
    <row r="3407" spans="1:10" x14ac:dyDescent="0.25">
      <c r="A3407" s="2" t="s">
        <v>179</v>
      </c>
      <c r="B3407" s="2" t="s">
        <v>66</v>
      </c>
      <c r="C3407" s="7">
        <v>884.86879999999996</v>
      </c>
      <c r="D3407" s="7">
        <v>1793.81628</v>
      </c>
      <c r="E3407" s="8">
        <f t="shared" si="159"/>
        <v>1.0272115821012111</v>
      </c>
      <c r="F3407" s="7">
        <v>5893.04342</v>
      </c>
      <c r="G3407" s="8">
        <f t="shared" si="160"/>
        <v>-0.69560443523764159</v>
      </c>
      <c r="H3407" s="7">
        <v>2492.0055299999999</v>
      </c>
      <c r="I3407" s="7">
        <v>7686.8597</v>
      </c>
      <c r="J3407" s="8">
        <f t="shared" si="161"/>
        <v>2.0846078018133452</v>
      </c>
    </row>
    <row r="3408" spans="1:10" x14ac:dyDescent="0.25">
      <c r="A3408" s="2" t="s">
        <v>179</v>
      </c>
      <c r="B3408" s="2" t="s">
        <v>67</v>
      </c>
      <c r="C3408" s="7">
        <v>3108.6092800000001</v>
      </c>
      <c r="D3408" s="7">
        <v>4826.8493200000003</v>
      </c>
      <c r="E3408" s="8">
        <f t="shared" si="159"/>
        <v>0.55273592955368134</v>
      </c>
      <c r="F3408" s="7">
        <v>9737.7959699999992</v>
      </c>
      <c r="G3408" s="8">
        <f t="shared" si="160"/>
        <v>-0.50431808852121596</v>
      </c>
      <c r="H3408" s="7">
        <v>6665.4389700000002</v>
      </c>
      <c r="I3408" s="7">
        <v>14564.64529</v>
      </c>
      <c r="J3408" s="8">
        <f t="shared" si="161"/>
        <v>1.1850991893486649</v>
      </c>
    </row>
    <row r="3409" spans="1:10" x14ac:dyDescent="0.25">
      <c r="A3409" s="2" t="s">
        <v>179</v>
      </c>
      <c r="B3409" s="2" t="s">
        <v>90</v>
      </c>
      <c r="C3409" s="7">
        <v>0</v>
      </c>
      <c r="D3409" s="7">
        <v>0</v>
      </c>
      <c r="E3409" s="8" t="str">
        <f t="shared" si="159"/>
        <v/>
      </c>
      <c r="F3409" s="7">
        <v>54.731200000000001</v>
      </c>
      <c r="G3409" s="8">
        <f t="shared" si="160"/>
        <v>-1</v>
      </c>
      <c r="H3409" s="7">
        <v>0</v>
      </c>
      <c r="I3409" s="7">
        <v>54.731200000000001</v>
      </c>
      <c r="J3409" s="8" t="str">
        <f t="shared" si="161"/>
        <v/>
      </c>
    </row>
    <row r="3410" spans="1:10" x14ac:dyDescent="0.25">
      <c r="A3410" s="2" t="s">
        <v>179</v>
      </c>
      <c r="B3410" s="2" t="s">
        <v>68</v>
      </c>
      <c r="C3410" s="7">
        <v>149.26435000000001</v>
      </c>
      <c r="D3410" s="7">
        <v>286.02456000000001</v>
      </c>
      <c r="E3410" s="8">
        <f t="shared" si="159"/>
        <v>0.9162282219431499</v>
      </c>
      <c r="F3410" s="7">
        <v>136.20903999999999</v>
      </c>
      <c r="G3410" s="8">
        <f t="shared" si="160"/>
        <v>1.0998941039449366</v>
      </c>
      <c r="H3410" s="7">
        <v>456.49810000000002</v>
      </c>
      <c r="I3410" s="7">
        <v>422.23360000000002</v>
      </c>
      <c r="J3410" s="8">
        <f t="shared" si="161"/>
        <v>-7.5059458078795993E-2</v>
      </c>
    </row>
    <row r="3411" spans="1:10" x14ac:dyDescent="0.25">
      <c r="A3411" s="2" t="s">
        <v>179</v>
      </c>
      <c r="B3411" s="2" t="s">
        <v>69</v>
      </c>
      <c r="C3411" s="7">
        <v>148.64966999999999</v>
      </c>
      <c r="D3411" s="7">
        <v>225.34171000000001</v>
      </c>
      <c r="E3411" s="8">
        <f t="shared" si="159"/>
        <v>0.51592472421903146</v>
      </c>
      <c r="F3411" s="7">
        <v>143.71646000000001</v>
      </c>
      <c r="G3411" s="8">
        <f t="shared" si="160"/>
        <v>0.56796034358207814</v>
      </c>
      <c r="H3411" s="7">
        <v>321.88326999999998</v>
      </c>
      <c r="I3411" s="7">
        <v>369.05817000000002</v>
      </c>
      <c r="J3411" s="8">
        <f t="shared" si="161"/>
        <v>0.14655903054545227</v>
      </c>
    </row>
    <row r="3412" spans="1:10" x14ac:dyDescent="0.25">
      <c r="A3412" s="2" t="s">
        <v>179</v>
      </c>
      <c r="B3412" s="2" t="s">
        <v>70</v>
      </c>
      <c r="C3412" s="7">
        <v>289.39510000000001</v>
      </c>
      <c r="D3412" s="7">
        <v>1295.8037300000001</v>
      </c>
      <c r="E3412" s="8">
        <f t="shared" si="159"/>
        <v>3.4776284394587194</v>
      </c>
      <c r="F3412" s="7">
        <v>0</v>
      </c>
      <c r="G3412" s="8" t="str">
        <f t="shared" si="160"/>
        <v/>
      </c>
      <c r="H3412" s="7">
        <v>546.60010999999997</v>
      </c>
      <c r="I3412" s="7">
        <v>1295.8037300000001</v>
      </c>
      <c r="J3412" s="8">
        <f t="shared" si="161"/>
        <v>1.3706613048431331</v>
      </c>
    </row>
    <row r="3413" spans="1:10" x14ac:dyDescent="0.25">
      <c r="A3413" s="2" t="s">
        <v>179</v>
      </c>
      <c r="B3413" s="2" t="s">
        <v>71</v>
      </c>
      <c r="C3413" s="7">
        <v>145.86374000000001</v>
      </c>
      <c r="D3413" s="7">
        <v>6284.0789699999996</v>
      </c>
      <c r="E3413" s="8">
        <f t="shared" si="159"/>
        <v>42.081844535180565</v>
      </c>
      <c r="F3413" s="7">
        <v>10070.45793</v>
      </c>
      <c r="G3413" s="8">
        <f t="shared" si="160"/>
        <v>-0.375988757047516</v>
      </c>
      <c r="H3413" s="7">
        <v>184.72073</v>
      </c>
      <c r="I3413" s="7">
        <v>16354.536899999999</v>
      </c>
      <c r="J3413" s="8">
        <f t="shared" si="161"/>
        <v>87.536554072734546</v>
      </c>
    </row>
    <row r="3414" spans="1:10" x14ac:dyDescent="0.25">
      <c r="A3414" s="2" t="s">
        <v>179</v>
      </c>
      <c r="B3414" s="2" t="s">
        <v>72</v>
      </c>
      <c r="C3414" s="7">
        <v>669.35610999999994</v>
      </c>
      <c r="D3414" s="7">
        <v>864.68525</v>
      </c>
      <c r="E3414" s="8">
        <f t="shared" si="159"/>
        <v>0.29181647419338574</v>
      </c>
      <c r="F3414" s="7">
        <v>624.49249999999995</v>
      </c>
      <c r="G3414" s="8">
        <f t="shared" si="160"/>
        <v>0.38462071201815884</v>
      </c>
      <c r="H3414" s="7">
        <v>1323.0176300000001</v>
      </c>
      <c r="I3414" s="7">
        <v>1489.1777500000001</v>
      </c>
      <c r="J3414" s="8">
        <f t="shared" si="161"/>
        <v>0.12559176554586049</v>
      </c>
    </row>
    <row r="3415" spans="1:10" x14ac:dyDescent="0.25">
      <c r="A3415" s="2" t="s">
        <v>179</v>
      </c>
      <c r="B3415" s="2" t="s">
        <v>73</v>
      </c>
      <c r="C3415" s="7">
        <v>0</v>
      </c>
      <c r="D3415" s="7">
        <v>0</v>
      </c>
      <c r="E3415" s="8" t="str">
        <f t="shared" si="159"/>
        <v/>
      </c>
      <c r="F3415" s="7">
        <v>53.385249999999999</v>
      </c>
      <c r="G3415" s="8">
        <f t="shared" si="160"/>
        <v>-1</v>
      </c>
      <c r="H3415" s="7">
        <v>15.232150000000001</v>
      </c>
      <c r="I3415" s="7">
        <v>53.385249999999999</v>
      </c>
      <c r="J3415" s="8">
        <f t="shared" si="161"/>
        <v>2.5047744409029584</v>
      </c>
    </row>
    <row r="3416" spans="1:10" x14ac:dyDescent="0.25">
      <c r="A3416" s="2" t="s">
        <v>179</v>
      </c>
      <c r="B3416" s="2" t="s">
        <v>74</v>
      </c>
      <c r="C3416" s="7">
        <v>3446.2495899999999</v>
      </c>
      <c r="D3416" s="7">
        <v>4490.1294500000004</v>
      </c>
      <c r="E3416" s="8">
        <f t="shared" si="159"/>
        <v>0.30290315101640686</v>
      </c>
      <c r="F3416" s="7">
        <v>2900.71155</v>
      </c>
      <c r="G3416" s="8">
        <f t="shared" si="160"/>
        <v>0.54794069406866752</v>
      </c>
      <c r="H3416" s="7">
        <v>7271.1066199999996</v>
      </c>
      <c r="I3416" s="7">
        <v>7390.8410000000003</v>
      </c>
      <c r="J3416" s="8">
        <f t="shared" si="161"/>
        <v>1.6467146784872932E-2</v>
      </c>
    </row>
    <row r="3417" spans="1:10" x14ac:dyDescent="0.25">
      <c r="A3417" s="2" t="s">
        <v>179</v>
      </c>
      <c r="B3417" s="2" t="s">
        <v>91</v>
      </c>
      <c r="C3417" s="7">
        <v>0</v>
      </c>
      <c r="D3417" s="7">
        <v>0</v>
      </c>
      <c r="E3417" s="8" t="str">
        <f t="shared" si="159"/>
        <v/>
      </c>
      <c r="F3417" s="7">
        <v>0</v>
      </c>
      <c r="G3417" s="8" t="str">
        <f t="shared" si="160"/>
        <v/>
      </c>
      <c r="H3417" s="7">
        <v>0</v>
      </c>
      <c r="I3417" s="7">
        <v>0</v>
      </c>
      <c r="J3417" s="8" t="str">
        <f t="shared" si="161"/>
        <v/>
      </c>
    </row>
    <row r="3418" spans="1:10" x14ac:dyDescent="0.25">
      <c r="A3418" s="2" t="s">
        <v>179</v>
      </c>
      <c r="B3418" s="2" t="s">
        <v>75</v>
      </c>
      <c r="C3418" s="7">
        <v>23.054860000000001</v>
      </c>
      <c r="D3418" s="7">
        <v>21.828299999999999</v>
      </c>
      <c r="E3418" s="8">
        <f t="shared" si="159"/>
        <v>-5.320179779881562E-2</v>
      </c>
      <c r="F3418" s="7">
        <v>14.5</v>
      </c>
      <c r="G3418" s="8">
        <f t="shared" si="160"/>
        <v>0.50539999999999985</v>
      </c>
      <c r="H3418" s="7">
        <v>31.929860000000001</v>
      </c>
      <c r="I3418" s="7">
        <v>36.328299999999999</v>
      </c>
      <c r="J3418" s="8">
        <f t="shared" si="161"/>
        <v>0.13775318776843992</v>
      </c>
    </row>
    <row r="3419" spans="1:10" x14ac:dyDescent="0.25">
      <c r="A3419" s="2" t="s">
        <v>179</v>
      </c>
      <c r="B3419" s="2" t="s">
        <v>76</v>
      </c>
      <c r="C3419" s="7">
        <v>0</v>
      </c>
      <c r="D3419" s="7">
        <v>13.699820000000001</v>
      </c>
      <c r="E3419" s="8" t="str">
        <f t="shared" si="159"/>
        <v/>
      </c>
      <c r="F3419" s="7">
        <v>0</v>
      </c>
      <c r="G3419" s="8" t="str">
        <f t="shared" si="160"/>
        <v/>
      </c>
      <c r="H3419" s="7">
        <v>8.9092500000000001</v>
      </c>
      <c r="I3419" s="7">
        <v>13.699820000000001</v>
      </c>
      <c r="J3419" s="8">
        <f t="shared" si="161"/>
        <v>0.53770743889777495</v>
      </c>
    </row>
    <row r="3420" spans="1:10" x14ac:dyDescent="0.25">
      <c r="A3420" s="2" t="s">
        <v>179</v>
      </c>
      <c r="B3420" s="2" t="s">
        <v>77</v>
      </c>
      <c r="C3420" s="7">
        <v>101.22796</v>
      </c>
      <c r="D3420" s="7">
        <v>92.464209999999994</v>
      </c>
      <c r="E3420" s="8">
        <f t="shared" si="159"/>
        <v>-8.6574400985656608E-2</v>
      </c>
      <c r="F3420" s="7">
        <v>42.213590000000003</v>
      </c>
      <c r="G3420" s="8">
        <f t="shared" si="160"/>
        <v>1.1903896351862038</v>
      </c>
      <c r="H3420" s="7">
        <v>136.76396</v>
      </c>
      <c r="I3420" s="7">
        <v>134.67779999999999</v>
      </c>
      <c r="J3420" s="8">
        <f t="shared" si="161"/>
        <v>-1.5253726200966988E-2</v>
      </c>
    </row>
    <row r="3421" spans="1:10" x14ac:dyDescent="0.25">
      <c r="A3421" s="2" t="s">
        <v>179</v>
      </c>
      <c r="B3421" s="2" t="s">
        <v>78</v>
      </c>
      <c r="C3421" s="7">
        <v>11.921250000000001</v>
      </c>
      <c r="D3421" s="7">
        <v>0</v>
      </c>
      <c r="E3421" s="8">
        <f t="shared" si="159"/>
        <v>-1</v>
      </c>
      <c r="F3421" s="7">
        <v>0</v>
      </c>
      <c r="G3421" s="8" t="str">
        <f t="shared" si="160"/>
        <v/>
      </c>
      <c r="H3421" s="7">
        <v>11.921250000000001</v>
      </c>
      <c r="I3421" s="7">
        <v>0</v>
      </c>
      <c r="J3421" s="8">
        <f t="shared" si="161"/>
        <v>-1</v>
      </c>
    </row>
    <row r="3422" spans="1:10" x14ac:dyDescent="0.25">
      <c r="A3422" s="2" t="s">
        <v>179</v>
      </c>
      <c r="B3422" s="2" t="s">
        <v>79</v>
      </c>
      <c r="C3422" s="7">
        <v>352.22629999999998</v>
      </c>
      <c r="D3422" s="7">
        <v>269.55682999999999</v>
      </c>
      <c r="E3422" s="8">
        <f t="shared" si="159"/>
        <v>-0.23470555719433783</v>
      </c>
      <c r="F3422" s="7">
        <v>94.077839999999995</v>
      </c>
      <c r="G3422" s="8">
        <f t="shared" si="160"/>
        <v>1.865253177581458</v>
      </c>
      <c r="H3422" s="7">
        <v>546.09846000000005</v>
      </c>
      <c r="I3422" s="7">
        <v>363.63467000000003</v>
      </c>
      <c r="J3422" s="8">
        <f t="shared" si="161"/>
        <v>-0.3341225133650807</v>
      </c>
    </row>
    <row r="3423" spans="1:10" s="4" customFormat="1" x14ac:dyDescent="0.25">
      <c r="A3423" s="4" t="s">
        <v>179</v>
      </c>
      <c r="B3423" s="4" t="s">
        <v>80</v>
      </c>
      <c r="C3423" s="9">
        <v>163430.54978999999</v>
      </c>
      <c r="D3423" s="9">
        <v>222324.72839</v>
      </c>
      <c r="E3423" s="10">
        <f t="shared" si="159"/>
        <v>0.36036211513499805</v>
      </c>
      <c r="F3423" s="9">
        <v>208331.01626999999</v>
      </c>
      <c r="G3423" s="10">
        <f t="shared" si="160"/>
        <v>6.7170565240578295E-2</v>
      </c>
      <c r="H3423" s="9">
        <v>325411.66675999999</v>
      </c>
      <c r="I3423" s="9">
        <v>430655.74466000003</v>
      </c>
      <c r="J3423" s="10">
        <f t="shared" si="161"/>
        <v>0.32341826876668311</v>
      </c>
    </row>
    <row r="3424" spans="1:10" x14ac:dyDescent="0.25">
      <c r="A3424" s="2" t="s">
        <v>182</v>
      </c>
      <c r="B3424" s="2" t="s">
        <v>8</v>
      </c>
      <c r="C3424" s="7">
        <v>198.935</v>
      </c>
      <c r="D3424" s="7">
        <v>0</v>
      </c>
      <c r="E3424" s="8">
        <f t="shared" si="159"/>
        <v>-1</v>
      </c>
      <c r="F3424" s="7">
        <v>28.72</v>
      </c>
      <c r="G3424" s="8">
        <f t="shared" si="160"/>
        <v>-1</v>
      </c>
      <c r="H3424" s="7">
        <v>322.85700000000003</v>
      </c>
      <c r="I3424" s="7">
        <v>28.72</v>
      </c>
      <c r="J3424" s="8">
        <f t="shared" si="161"/>
        <v>-0.91104420842664091</v>
      </c>
    </row>
    <row r="3425" spans="1:10" x14ac:dyDescent="0.25">
      <c r="A3425" s="2" t="s">
        <v>182</v>
      </c>
      <c r="B3425" s="2" t="s">
        <v>10</v>
      </c>
      <c r="C3425" s="7">
        <v>0</v>
      </c>
      <c r="D3425" s="7">
        <v>0</v>
      </c>
      <c r="E3425" s="8" t="str">
        <f t="shared" si="159"/>
        <v/>
      </c>
      <c r="F3425" s="7">
        <v>0</v>
      </c>
      <c r="G3425" s="8" t="str">
        <f t="shared" si="160"/>
        <v/>
      </c>
      <c r="H3425" s="7">
        <v>0</v>
      </c>
      <c r="I3425" s="7">
        <v>0</v>
      </c>
      <c r="J3425" s="8" t="str">
        <f t="shared" si="161"/>
        <v/>
      </c>
    </row>
    <row r="3426" spans="1:10" x14ac:dyDescent="0.25">
      <c r="A3426" s="2" t="s">
        <v>182</v>
      </c>
      <c r="B3426" s="2" t="s">
        <v>12</v>
      </c>
      <c r="C3426" s="7">
        <v>0</v>
      </c>
      <c r="D3426" s="7">
        <v>0</v>
      </c>
      <c r="E3426" s="8" t="str">
        <f t="shared" si="159"/>
        <v/>
      </c>
      <c r="F3426" s="7">
        <v>0</v>
      </c>
      <c r="G3426" s="8" t="str">
        <f t="shared" si="160"/>
        <v/>
      </c>
      <c r="H3426" s="7">
        <v>0</v>
      </c>
      <c r="I3426" s="7">
        <v>0</v>
      </c>
      <c r="J3426" s="8" t="str">
        <f t="shared" si="161"/>
        <v/>
      </c>
    </row>
    <row r="3427" spans="1:10" x14ac:dyDescent="0.25">
      <c r="A3427" s="2" t="s">
        <v>182</v>
      </c>
      <c r="B3427" s="2" t="s">
        <v>14</v>
      </c>
      <c r="C3427" s="7">
        <v>0</v>
      </c>
      <c r="D3427" s="7">
        <v>65.971969999999999</v>
      </c>
      <c r="E3427" s="8" t="str">
        <f t="shared" si="159"/>
        <v/>
      </c>
      <c r="F3427" s="7">
        <v>0</v>
      </c>
      <c r="G3427" s="8" t="str">
        <f t="shared" si="160"/>
        <v/>
      </c>
      <c r="H3427" s="7">
        <v>0</v>
      </c>
      <c r="I3427" s="7">
        <v>65.971969999999999</v>
      </c>
      <c r="J3427" s="8" t="str">
        <f t="shared" si="161"/>
        <v/>
      </c>
    </row>
    <row r="3428" spans="1:10" x14ac:dyDescent="0.25">
      <c r="A3428" s="2" t="s">
        <v>182</v>
      </c>
      <c r="B3428" s="2" t="s">
        <v>15</v>
      </c>
      <c r="C3428" s="7">
        <v>0</v>
      </c>
      <c r="D3428" s="7">
        <v>14.939780000000001</v>
      </c>
      <c r="E3428" s="8" t="str">
        <f t="shared" si="159"/>
        <v/>
      </c>
      <c r="F3428" s="7">
        <v>0</v>
      </c>
      <c r="G3428" s="8" t="str">
        <f t="shared" si="160"/>
        <v/>
      </c>
      <c r="H3428" s="7">
        <v>0</v>
      </c>
      <c r="I3428" s="7">
        <v>14.939780000000001</v>
      </c>
      <c r="J3428" s="8" t="str">
        <f t="shared" si="161"/>
        <v/>
      </c>
    </row>
    <row r="3429" spans="1:10" x14ac:dyDescent="0.25">
      <c r="A3429" s="2" t="s">
        <v>182</v>
      </c>
      <c r="B3429" s="2" t="s">
        <v>17</v>
      </c>
      <c r="C3429" s="7">
        <v>0</v>
      </c>
      <c r="D3429" s="7">
        <v>0</v>
      </c>
      <c r="E3429" s="8" t="str">
        <f t="shared" si="159"/>
        <v/>
      </c>
      <c r="F3429" s="7">
        <v>0</v>
      </c>
      <c r="G3429" s="8" t="str">
        <f t="shared" si="160"/>
        <v/>
      </c>
      <c r="H3429" s="7">
        <v>0</v>
      </c>
      <c r="I3429" s="7">
        <v>0</v>
      </c>
      <c r="J3429" s="8" t="str">
        <f t="shared" si="161"/>
        <v/>
      </c>
    </row>
    <row r="3430" spans="1:10" x14ac:dyDescent="0.25">
      <c r="A3430" s="2" t="s">
        <v>182</v>
      </c>
      <c r="B3430" s="2" t="s">
        <v>18</v>
      </c>
      <c r="C3430" s="7">
        <v>0</v>
      </c>
      <c r="D3430" s="7">
        <v>0</v>
      </c>
      <c r="E3430" s="8" t="str">
        <f t="shared" si="159"/>
        <v/>
      </c>
      <c r="F3430" s="7">
        <v>0</v>
      </c>
      <c r="G3430" s="8" t="str">
        <f t="shared" si="160"/>
        <v/>
      </c>
      <c r="H3430" s="7">
        <v>0</v>
      </c>
      <c r="I3430" s="7">
        <v>0</v>
      </c>
      <c r="J3430" s="8" t="str">
        <f t="shared" si="161"/>
        <v/>
      </c>
    </row>
    <row r="3431" spans="1:10" x14ac:dyDescent="0.25">
      <c r="A3431" s="2" t="s">
        <v>182</v>
      </c>
      <c r="B3431" s="2" t="s">
        <v>24</v>
      </c>
      <c r="C3431" s="7">
        <v>0</v>
      </c>
      <c r="D3431" s="7">
        <v>0</v>
      </c>
      <c r="E3431" s="8" t="str">
        <f t="shared" si="159"/>
        <v/>
      </c>
      <c r="F3431" s="7">
        <v>0</v>
      </c>
      <c r="G3431" s="8" t="str">
        <f t="shared" si="160"/>
        <v/>
      </c>
      <c r="H3431" s="7">
        <v>0</v>
      </c>
      <c r="I3431" s="7">
        <v>0</v>
      </c>
      <c r="J3431" s="8" t="str">
        <f t="shared" si="161"/>
        <v/>
      </c>
    </row>
    <row r="3432" spans="1:10" x14ac:dyDescent="0.25">
      <c r="A3432" s="2" t="s">
        <v>182</v>
      </c>
      <c r="B3432" s="2" t="s">
        <v>25</v>
      </c>
      <c r="C3432" s="7">
        <v>0</v>
      </c>
      <c r="D3432" s="7">
        <v>97.675749999999994</v>
      </c>
      <c r="E3432" s="8" t="str">
        <f t="shared" si="159"/>
        <v/>
      </c>
      <c r="F3432" s="7">
        <v>121.86433</v>
      </c>
      <c r="G3432" s="8">
        <f t="shared" si="160"/>
        <v>-0.19848777735043555</v>
      </c>
      <c r="H3432" s="7">
        <v>2055.9603099999999</v>
      </c>
      <c r="I3432" s="7">
        <v>219.54007999999999</v>
      </c>
      <c r="J3432" s="8">
        <f t="shared" si="161"/>
        <v>-0.89321774407211196</v>
      </c>
    </row>
    <row r="3433" spans="1:10" x14ac:dyDescent="0.25">
      <c r="A3433" s="2" t="s">
        <v>182</v>
      </c>
      <c r="B3433" s="2" t="s">
        <v>27</v>
      </c>
      <c r="C3433" s="7">
        <v>0</v>
      </c>
      <c r="D3433" s="7">
        <v>26.990749999999998</v>
      </c>
      <c r="E3433" s="8" t="str">
        <f t="shared" si="159"/>
        <v/>
      </c>
      <c r="F3433" s="7">
        <v>0</v>
      </c>
      <c r="G3433" s="8" t="str">
        <f t="shared" si="160"/>
        <v/>
      </c>
      <c r="H3433" s="7">
        <v>0</v>
      </c>
      <c r="I3433" s="7">
        <v>26.990749999999998</v>
      </c>
      <c r="J3433" s="8" t="str">
        <f t="shared" si="161"/>
        <v/>
      </c>
    </row>
    <row r="3434" spans="1:10" x14ac:dyDescent="0.25">
      <c r="A3434" s="2" t="s">
        <v>182</v>
      </c>
      <c r="B3434" s="2" t="s">
        <v>28</v>
      </c>
      <c r="C3434" s="7">
        <v>0</v>
      </c>
      <c r="D3434" s="7">
        <v>1448.7</v>
      </c>
      <c r="E3434" s="8" t="str">
        <f t="shared" si="159"/>
        <v/>
      </c>
      <c r="F3434" s="7">
        <v>0</v>
      </c>
      <c r="G3434" s="8" t="str">
        <f t="shared" si="160"/>
        <v/>
      </c>
      <c r="H3434" s="7">
        <v>0</v>
      </c>
      <c r="I3434" s="7">
        <v>1448.7</v>
      </c>
      <c r="J3434" s="8" t="str">
        <f t="shared" si="161"/>
        <v/>
      </c>
    </row>
    <row r="3435" spans="1:10" x14ac:dyDescent="0.25">
      <c r="A3435" s="2" t="s">
        <v>182</v>
      </c>
      <c r="B3435" s="2" t="s">
        <v>29</v>
      </c>
      <c r="C3435" s="7">
        <v>0</v>
      </c>
      <c r="D3435" s="7">
        <v>0</v>
      </c>
      <c r="E3435" s="8" t="str">
        <f t="shared" si="159"/>
        <v/>
      </c>
      <c r="F3435" s="7">
        <v>0</v>
      </c>
      <c r="G3435" s="8" t="str">
        <f t="shared" si="160"/>
        <v/>
      </c>
      <c r="H3435" s="7">
        <v>0</v>
      </c>
      <c r="I3435" s="7">
        <v>0</v>
      </c>
      <c r="J3435" s="8" t="str">
        <f t="shared" si="161"/>
        <v/>
      </c>
    </row>
    <row r="3436" spans="1:10" x14ac:dyDescent="0.25">
      <c r="A3436" s="2" t="s">
        <v>182</v>
      </c>
      <c r="B3436" s="2" t="s">
        <v>36</v>
      </c>
      <c r="C3436" s="7">
        <v>0</v>
      </c>
      <c r="D3436" s="7">
        <v>0</v>
      </c>
      <c r="E3436" s="8" t="str">
        <f t="shared" si="159"/>
        <v/>
      </c>
      <c r="F3436" s="7">
        <v>943.78</v>
      </c>
      <c r="G3436" s="8">
        <f t="shared" si="160"/>
        <v>-1</v>
      </c>
      <c r="H3436" s="7">
        <v>0</v>
      </c>
      <c r="I3436" s="7">
        <v>943.78</v>
      </c>
      <c r="J3436" s="8" t="str">
        <f t="shared" si="161"/>
        <v/>
      </c>
    </row>
    <row r="3437" spans="1:10" x14ac:dyDescent="0.25">
      <c r="A3437" s="2" t="s">
        <v>182</v>
      </c>
      <c r="B3437" s="2" t="s">
        <v>37</v>
      </c>
      <c r="C3437" s="7">
        <v>2652.1579499999998</v>
      </c>
      <c r="D3437" s="7">
        <v>1488.3237300000001</v>
      </c>
      <c r="E3437" s="8">
        <f t="shared" si="159"/>
        <v>-0.43882537991374149</v>
      </c>
      <c r="F3437" s="7">
        <v>167.0488</v>
      </c>
      <c r="G3437" s="8">
        <f t="shared" si="160"/>
        <v>7.9095146448223517</v>
      </c>
      <c r="H3437" s="7">
        <v>3027.53883</v>
      </c>
      <c r="I3437" s="7">
        <v>1655.3725300000001</v>
      </c>
      <c r="J3437" s="8">
        <f t="shared" si="161"/>
        <v>-0.45322830756228483</v>
      </c>
    </row>
    <row r="3438" spans="1:10" x14ac:dyDescent="0.25">
      <c r="A3438" s="2" t="s">
        <v>182</v>
      </c>
      <c r="B3438" s="2" t="s">
        <v>40</v>
      </c>
      <c r="C3438" s="7">
        <v>0</v>
      </c>
      <c r="D3438" s="7">
        <v>0</v>
      </c>
      <c r="E3438" s="8" t="str">
        <f t="shared" si="159"/>
        <v/>
      </c>
      <c r="F3438" s="7">
        <v>0</v>
      </c>
      <c r="G3438" s="8" t="str">
        <f t="shared" si="160"/>
        <v/>
      </c>
      <c r="H3438" s="7">
        <v>0</v>
      </c>
      <c r="I3438" s="7">
        <v>0</v>
      </c>
      <c r="J3438" s="8" t="str">
        <f t="shared" si="161"/>
        <v/>
      </c>
    </row>
    <row r="3439" spans="1:10" x14ac:dyDescent="0.25">
      <c r="A3439" s="2" t="s">
        <v>182</v>
      </c>
      <c r="B3439" s="2" t="s">
        <v>41</v>
      </c>
      <c r="C3439" s="7">
        <v>0</v>
      </c>
      <c r="D3439" s="7">
        <v>0</v>
      </c>
      <c r="E3439" s="8" t="str">
        <f t="shared" si="159"/>
        <v/>
      </c>
      <c r="F3439" s="7">
        <v>0</v>
      </c>
      <c r="G3439" s="8" t="str">
        <f t="shared" si="160"/>
        <v/>
      </c>
      <c r="H3439" s="7">
        <v>0</v>
      </c>
      <c r="I3439" s="7">
        <v>0</v>
      </c>
      <c r="J3439" s="8" t="str">
        <f t="shared" si="161"/>
        <v/>
      </c>
    </row>
    <row r="3440" spans="1:10" x14ac:dyDescent="0.25">
      <c r="A3440" s="2" t="s">
        <v>182</v>
      </c>
      <c r="B3440" s="2" t="s">
        <v>42</v>
      </c>
      <c r="C3440" s="7">
        <v>827.03247999999996</v>
      </c>
      <c r="D3440" s="7">
        <v>281.05365</v>
      </c>
      <c r="E3440" s="8">
        <f t="shared" si="159"/>
        <v>-0.66016612793732121</v>
      </c>
      <c r="F3440" s="7">
        <v>160.56227999999999</v>
      </c>
      <c r="G3440" s="8">
        <f t="shared" si="160"/>
        <v>0.75043385034143784</v>
      </c>
      <c r="H3440" s="7">
        <v>1012.3048</v>
      </c>
      <c r="I3440" s="7">
        <v>441.61592999999999</v>
      </c>
      <c r="J3440" s="8">
        <f t="shared" si="161"/>
        <v>-0.56375201421548138</v>
      </c>
    </row>
    <row r="3441" spans="1:10" x14ac:dyDescent="0.25">
      <c r="A3441" s="2" t="s">
        <v>182</v>
      </c>
      <c r="B3441" s="2" t="s">
        <v>43</v>
      </c>
      <c r="C3441" s="7">
        <v>1897.8198299999999</v>
      </c>
      <c r="D3441" s="7">
        <v>3931.72271</v>
      </c>
      <c r="E3441" s="8">
        <f t="shared" si="159"/>
        <v>1.0717049362899744</v>
      </c>
      <c r="F3441" s="7">
        <v>2330.5174200000001</v>
      </c>
      <c r="G3441" s="8">
        <f t="shared" si="160"/>
        <v>0.68705999631618275</v>
      </c>
      <c r="H3441" s="7">
        <v>1938.9784099999999</v>
      </c>
      <c r="I3441" s="7">
        <v>6262.2401300000001</v>
      </c>
      <c r="J3441" s="8">
        <f t="shared" si="161"/>
        <v>2.2296595453066446</v>
      </c>
    </row>
    <row r="3442" spans="1:10" x14ac:dyDescent="0.25">
      <c r="A3442" s="2" t="s">
        <v>182</v>
      </c>
      <c r="B3442" s="2" t="s">
        <v>44</v>
      </c>
      <c r="C3442" s="7">
        <v>0</v>
      </c>
      <c r="D3442" s="7">
        <v>0</v>
      </c>
      <c r="E3442" s="8" t="str">
        <f t="shared" si="159"/>
        <v/>
      </c>
      <c r="F3442" s="7">
        <v>0</v>
      </c>
      <c r="G3442" s="8" t="str">
        <f t="shared" si="160"/>
        <v/>
      </c>
      <c r="H3442" s="7">
        <v>0</v>
      </c>
      <c r="I3442" s="7">
        <v>0</v>
      </c>
      <c r="J3442" s="8" t="str">
        <f t="shared" si="161"/>
        <v/>
      </c>
    </row>
    <row r="3443" spans="1:10" x14ac:dyDescent="0.25">
      <c r="A3443" s="2" t="s">
        <v>182</v>
      </c>
      <c r="B3443" s="2" t="s">
        <v>45</v>
      </c>
      <c r="C3443" s="7">
        <v>0</v>
      </c>
      <c r="D3443" s="7">
        <v>0</v>
      </c>
      <c r="E3443" s="8" t="str">
        <f t="shared" si="159"/>
        <v/>
      </c>
      <c r="F3443" s="7">
        <v>0</v>
      </c>
      <c r="G3443" s="8" t="str">
        <f t="shared" si="160"/>
        <v/>
      </c>
      <c r="H3443" s="7">
        <v>87.654650000000004</v>
      </c>
      <c r="I3443" s="7">
        <v>0</v>
      </c>
      <c r="J3443" s="8">
        <f t="shared" si="161"/>
        <v>-1</v>
      </c>
    </row>
    <row r="3444" spans="1:10" x14ac:dyDescent="0.25">
      <c r="A3444" s="2" t="s">
        <v>182</v>
      </c>
      <c r="B3444" s="2" t="s">
        <v>47</v>
      </c>
      <c r="C3444" s="7">
        <v>0</v>
      </c>
      <c r="D3444" s="7">
        <v>0</v>
      </c>
      <c r="E3444" s="8" t="str">
        <f t="shared" si="159"/>
        <v/>
      </c>
      <c r="F3444" s="7">
        <v>0</v>
      </c>
      <c r="G3444" s="8" t="str">
        <f t="shared" si="160"/>
        <v/>
      </c>
      <c r="H3444" s="7">
        <v>0</v>
      </c>
      <c r="I3444" s="7">
        <v>0</v>
      </c>
      <c r="J3444" s="8" t="str">
        <f t="shared" si="161"/>
        <v/>
      </c>
    </row>
    <row r="3445" spans="1:10" x14ac:dyDescent="0.25">
      <c r="A3445" s="2" t="s">
        <v>182</v>
      </c>
      <c r="B3445" s="2" t="s">
        <v>52</v>
      </c>
      <c r="C3445" s="7">
        <v>0</v>
      </c>
      <c r="D3445" s="7">
        <v>0</v>
      </c>
      <c r="E3445" s="8" t="str">
        <f t="shared" si="159"/>
        <v/>
      </c>
      <c r="F3445" s="7">
        <v>0</v>
      </c>
      <c r="G3445" s="8" t="str">
        <f t="shared" si="160"/>
        <v/>
      </c>
      <c r="H3445" s="7">
        <v>0</v>
      </c>
      <c r="I3445" s="7">
        <v>0</v>
      </c>
      <c r="J3445" s="8" t="str">
        <f t="shared" si="161"/>
        <v/>
      </c>
    </row>
    <row r="3446" spans="1:10" x14ac:dyDescent="0.25">
      <c r="A3446" s="2" t="s">
        <v>182</v>
      </c>
      <c r="B3446" s="2" t="s">
        <v>53</v>
      </c>
      <c r="C3446" s="7">
        <v>0</v>
      </c>
      <c r="D3446" s="7">
        <v>0</v>
      </c>
      <c r="E3446" s="8" t="str">
        <f t="shared" si="159"/>
        <v/>
      </c>
      <c r="F3446" s="7">
        <v>0</v>
      </c>
      <c r="G3446" s="8" t="str">
        <f t="shared" si="160"/>
        <v/>
      </c>
      <c r="H3446" s="7">
        <v>0</v>
      </c>
      <c r="I3446" s="7">
        <v>0</v>
      </c>
      <c r="J3446" s="8" t="str">
        <f t="shared" si="161"/>
        <v/>
      </c>
    </row>
    <row r="3447" spans="1:10" x14ac:dyDescent="0.25">
      <c r="A3447" s="2" t="s">
        <v>182</v>
      </c>
      <c r="B3447" s="2" t="s">
        <v>54</v>
      </c>
      <c r="C3447" s="7">
        <v>0</v>
      </c>
      <c r="D3447" s="7">
        <v>0</v>
      </c>
      <c r="E3447" s="8" t="str">
        <f t="shared" si="159"/>
        <v/>
      </c>
      <c r="F3447" s="7">
        <v>0</v>
      </c>
      <c r="G3447" s="8" t="str">
        <f t="shared" si="160"/>
        <v/>
      </c>
      <c r="H3447" s="7">
        <v>0</v>
      </c>
      <c r="I3447" s="7">
        <v>0</v>
      </c>
      <c r="J3447" s="8" t="str">
        <f t="shared" si="161"/>
        <v/>
      </c>
    </row>
    <row r="3448" spans="1:10" x14ac:dyDescent="0.25">
      <c r="A3448" s="2" t="s">
        <v>182</v>
      </c>
      <c r="B3448" s="2" t="s">
        <v>56</v>
      </c>
      <c r="C3448" s="7">
        <v>0</v>
      </c>
      <c r="D3448" s="7">
        <v>0</v>
      </c>
      <c r="E3448" s="8" t="str">
        <f t="shared" si="159"/>
        <v/>
      </c>
      <c r="F3448" s="7">
        <v>0</v>
      </c>
      <c r="G3448" s="8" t="str">
        <f t="shared" si="160"/>
        <v/>
      </c>
      <c r="H3448" s="7">
        <v>0</v>
      </c>
      <c r="I3448" s="7">
        <v>0</v>
      </c>
      <c r="J3448" s="8" t="str">
        <f t="shared" si="161"/>
        <v/>
      </c>
    </row>
    <row r="3449" spans="1:10" x14ac:dyDescent="0.25">
      <c r="A3449" s="2" t="s">
        <v>182</v>
      </c>
      <c r="B3449" s="2" t="s">
        <v>57</v>
      </c>
      <c r="C3449" s="7">
        <v>0</v>
      </c>
      <c r="D3449" s="7">
        <v>0</v>
      </c>
      <c r="E3449" s="8" t="str">
        <f t="shared" si="159"/>
        <v/>
      </c>
      <c r="F3449" s="7">
        <v>0</v>
      </c>
      <c r="G3449" s="8" t="str">
        <f t="shared" si="160"/>
        <v/>
      </c>
      <c r="H3449" s="7">
        <v>0</v>
      </c>
      <c r="I3449" s="7">
        <v>0</v>
      </c>
      <c r="J3449" s="8" t="str">
        <f t="shared" si="161"/>
        <v/>
      </c>
    </row>
    <row r="3450" spans="1:10" x14ac:dyDescent="0.25">
      <c r="A3450" s="2" t="s">
        <v>182</v>
      </c>
      <c r="B3450" s="2" t="s">
        <v>58</v>
      </c>
      <c r="C3450" s="7">
        <v>0</v>
      </c>
      <c r="D3450" s="7">
        <v>14.84</v>
      </c>
      <c r="E3450" s="8" t="str">
        <f t="shared" si="159"/>
        <v/>
      </c>
      <c r="F3450" s="7">
        <v>18.34</v>
      </c>
      <c r="G3450" s="8">
        <f t="shared" si="160"/>
        <v>-0.19083969465648853</v>
      </c>
      <c r="H3450" s="7">
        <v>0</v>
      </c>
      <c r="I3450" s="7">
        <v>33.18</v>
      </c>
      <c r="J3450" s="8" t="str">
        <f t="shared" si="161"/>
        <v/>
      </c>
    </row>
    <row r="3451" spans="1:10" x14ac:dyDescent="0.25">
      <c r="A3451" s="2" t="s">
        <v>182</v>
      </c>
      <c r="B3451" s="2" t="s">
        <v>67</v>
      </c>
      <c r="C3451" s="7">
        <v>0</v>
      </c>
      <c r="D3451" s="7">
        <v>147.12</v>
      </c>
      <c r="E3451" s="8" t="str">
        <f t="shared" si="159"/>
        <v/>
      </c>
      <c r="F3451" s="7">
        <v>0</v>
      </c>
      <c r="G3451" s="8" t="str">
        <f t="shared" si="160"/>
        <v/>
      </c>
      <c r="H3451" s="7">
        <v>48.48</v>
      </c>
      <c r="I3451" s="7">
        <v>147.12</v>
      </c>
      <c r="J3451" s="8">
        <f t="shared" si="161"/>
        <v>2.0346534653465351</v>
      </c>
    </row>
    <row r="3452" spans="1:10" x14ac:dyDescent="0.25">
      <c r="A3452" s="2" t="s">
        <v>182</v>
      </c>
      <c r="B3452" s="2" t="s">
        <v>71</v>
      </c>
      <c r="C3452" s="7">
        <v>0</v>
      </c>
      <c r="D3452" s="7">
        <v>0</v>
      </c>
      <c r="E3452" s="8" t="str">
        <f t="shared" si="159"/>
        <v/>
      </c>
      <c r="F3452" s="7">
        <v>0</v>
      </c>
      <c r="G3452" s="8" t="str">
        <f t="shared" si="160"/>
        <v/>
      </c>
      <c r="H3452" s="7">
        <v>0</v>
      </c>
      <c r="I3452" s="7">
        <v>0</v>
      </c>
      <c r="J3452" s="8" t="str">
        <f t="shared" si="161"/>
        <v/>
      </c>
    </row>
    <row r="3453" spans="1:10" x14ac:dyDescent="0.25">
      <c r="A3453" s="2" t="s">
        <v>182</v>
      </c>
      <c r="B3453" s="2" t="s">
        <v>73</v>
      </c>
      <c r="C3453" s="7">
        <v>12.2018</v>
      </c>
      <c r="D3453" s="7">
        <v>0</v>
      </c>
      <c r="E3453" s="8">
        <f t="shared" si="159"/>
        <v>-1</v>
      </c>
      <c r="F3453" s="7">
        <v>0</v>
      </c>
      <c r="G3453" s="8" t="str">
        <f t="shared" si="160"/>
        <v/>
      </c>
      <c r="H3453" s="7">
        <v>12.2018</v>
      </c>
      <c r="I3453" s="7">
        <v>0</v>
      </c>
      <c r="J3453" s="8">
        <f t="shared" si="161"/>
        <v>-1</v>
      </c>
    </row>
    <row r="3454" spans="1:10" s="4" customFormat="1" x14ac:dyDescent="0.25">
      <c r="A3454" s="4" t="s">
        <v>182</v>
      </c>
      <c r="B3454" s="4" t="s">
        <v>80</v>
      </c>
      <c r="C3454" s="9">
        <v>5588.1470600000002</v>
      </c>
      <c r="D3454" s="9">
        <v>7517.3383400000002</v>
      </c>
      <c r="E3454" s="10">
        <f t="shared" si="159"/>
        <v>0.34522915365079876</v>
      </c>
      <c r="F3454" s="9">
        <v>3770.8328299999998</v>
      </c>
      <c r="G3454" s="10">
        <f t="shared" si="160"/>
        <v>0.99354855516095641</v>
      </c>
      <c r="H3454" s="9">
        <v>8505.9758000000002</v>
      </c>
      <c r="I3454" s="9">
        <v>11288.17117</v>
      </c>
      <c r="J3454" s="10">
        <f t="shared" si="161"/>
        <v>0.32708714854326293</v>
      </c>
    </row>
    <row r="3455" spans="1:10" x14ac:dyDescent="0.25">
      <c r="A3455" s="2" t="s">
        <v>183</v>
      </c>
      <c r="B3455" s="2" t="s">
        <v>8</v>
      </c>
      <c r="C3455" s="7">
        <v>243.52171000000001</v>
      </c>
      <c r="D3455" s="7">
        <v>299.49883999999997</v>
      </c>
      <c r="E3455" s="8">
        <f t="shared" si="159"/>
        <v>0.22986504981424427</v>
      </c>
      <c r="F3455" s="7">
        <v>506.63276999999999</v>
      </c>
      <c r="G3455" s="8">
        <f t="shared" si="160"/>
        <v>-0.40884431932817933</v>
      </c>
      <c r="H3455" s="7">
        <v>438.76281</v>
      </c>
      <c r="I3455" s="7">
        <v>806.13161000000002</v>
      </c>
      <c r="J3455" s="8">
        <f t="shared" si="161"/>
        <v>0.83728336045618823</v>
      </c>
    </row>
    <row r="3456" spans="1:10" x14ac:dyDescent="0.25">
      <c r="A3456" s="2" t="s">
        <v>183</v>
      </c>
      <c r="B3456" s="2" t="s">
        <v>10</v>
      </c>
      <c r="C3456" s="7">
        <v>146.87907000000001</v>
      </c>
      <c r="D3456" s="7">
        <v>55.411729999999999</v>
      </c>
      <c r="E3456" s="8">
        <f t="shared" si="159"/>
        <v>-0.62273910094882823</v>
      </c>
      <c r="F3456" s="7">
        <v>0</v>
      </c>
      <c r="G3456" s="8" t="str">
        <f t="shared" si="160"/>
        <v/>
      </c>
      <c r="H3456" s="7">
        <v>183.91756000000001</v>
      </c>
      <c r="I3456" s="7">
        <v>55.411729999999999</v>
      </c>
      <c r="J3456" s="8">
        <f t="shared" si="161"/>
        <v>-0.69871430438724835</v>
      </c>
    </row>
    <row r="3457" spans="1:10" x14ac:dyDescent="0.25">
      <c r="A3457" s="2" t="s">
        <v>183</v>
      </c>
      <c r="B3457" s="2" t="s">
        <v>11</v>
      </c>
      <c r="C3457" s="7">
        <v>0</v>
      </c>
      <c r="D3457" s="7">
        <v>0</v>
      </c>
      <c r="E3457" s="8" t="str">
        <f t="shared" si="159"/>
        <v/>
      </c>
      <c r="F3457" s="7">
        <v>0</v>
      </c>
      <c r="G3457" s="8" t="str">
        <f t="shared" si="160"/>
        <v/>
      </c>
      <c r="H3457" s="7">
        <v>0</v>
      </c>
      <c r="I3457" s="7">
        <v>0</v>
      </c>
      <c r="J3457" s="8" t="str">
        <f t="shared" si="161"/>
        <v/>
      </c>
    </row>
    <row r="3458" spans="1:10" x14ac:dyDescent="0.25">
      <c r="A3458" s="2" t="s">
        <v>183</v>
      </c>
      <c r="B3458" s="2" t="s">
        <v>12</v>
      </c>
      <c r="C3458" s="7">
        <v>142.16707</v>
      </c>
      <c r="D3458" s="7">
        <v>0</v>
      </c>
      <c r="E3458" s="8">
        <f t="shared" si="159"/>
        <v>-1</v>
      </c>
      <c r="F3458" s="7">
        <v>0</v>
      </c>
      <c r="G3458" s="8" t="str">
        <f t="shared" si="160"/>
        <v/>
      </c>
      <c r="H3458" s="7">
        <v>166.36131</v>
      </c>
      <c r="I3458" s="7">
        <v>0</v>
      </c>
      <c r="J3458" s="8">
        <f t="shared" si="161"/>
        <v>-1</v>
      </c>
    </row>
    <row r="3459" spans="1:10" x14ac:dyDescent="0.25">
      <c r="A3459" s="2" t="s">
        <v>183</v>
      </c>
      <c r="B3459" s="2" t="s">
        <v>14</v>
      </c>
      <c r="C3459" s="7">
        <v>1806.4234300000001</v>
      </c>
      <c r="D3459" s="7">
        <v>8041.3490000000002</v>
      </c>
      <c r="E3459" s="8">
        <f t="shared" si="159"/>
        <v>3.4515305030116883</v>
      </c>
      <c r="F3459" s="7">
        <v>3542.75909</v>
      </c>
      <c r="G3459" s="8">
        <f t="shared" si="160"/>
        <v>1.2697984242558249</v>
      </c>
      <c r="H3459" s="7">
        <v>3144.6354500000002</v>
      </c>
      <c r="I3459" s="7">
        <v>11584.10809</v>
      </c>
      <c r="J3459" s="8">
        <f t="shared" si="161"/>
        <v>2.6837682059457797</v>
      </c>
    </row>
    <row r="3460" spans="1:10" x14ac:dyDescent="0.25">
      <c r="A3460" s="2" t="s">
        <v>183</v>
      </c>
      <c r="B3460" s="2" t="s">
        <v>15</v>
      </c>
      <c r="C3460" s="7">
        <v>1406.79486</v>
      </c>
      <c r="D3460" s="7">
        <v>2505.1066300000002</v>
      </c>
      <c r="E3460" s="8">
        <f t="shared" si="159"/>
        <v>0.78071920876935841</v>
      </c>
      <c r="F3460" s="7">
        <v>1808.23603</v>
      </c>
      <c r="G3460" s="8">
        <f t="shared" si="160"/>
        <v>0.38538696743035272</v>
      </c>
      <c r="H3460" s="7">
        <v>3034.6067200000002</v>
      </c>
      <c r="I3460" s="7">
        <v>4313.3426600000003</v>
      </c>
      <c r="J3460" s="8">
        <f t="shared" si="161"/>
        <v>0.42138440265498378</v>
      </c>
    </row>
    <row r="3461" spans="1:10" x14ac:dyDescent="0.25">
      <c r="A3461" s="2" t="s">
        <v>183</v>
      </c>
      <c r="B3461" s="2" t="s">
        <v>17</v>
      </c>
      <c r="C3461" s="7">
        <v>227.04613000000001</v>
      </c>
      <c r="D3461" s="7">
        <v>598.23051999999996</v>
      </c>
      <c r="E3461" s="8">
        <f t="shared" ref="E3461:E3524" si="162">IF(C3461=0,"",(D3461/C3461-1))</f>
        <v>1.6348412985502105</v>
      </c>
      <c r="F3461" s="7">
        <v>450.02947</v>
      </c>
      <c r="G3461" s="8">
        <f t="shared" ref="G3461:G3524" si="163">IF(F3461=0,"",(D3461/F3461-1))</f>
        <v>0.32931410025214558</v>
      </c>
      <c r="H3461" s="7">
        <v>481.17250000000001</v>
      </c>
      <c r="I3461" s="7">
        <v>1048.25999</v>
      </c>
      <c r="J3461" s="8">
        <f t="shared" ref="J3461:J3524" si="164">IF(H3461=0,"",(I3461/H3461-1))</f>
        <v>1.1785534086008655</v>
      </c>
    </row>
    <row r="3462" spans="1:10" x14ac:dyDescent="0.25">
      <c r="A3462" s="2" t="s">
        <v>183</v>
      </c>
      <c r="B3462" s="2" t="s">
        <v>18</v>
      </c>
      <c r="C3462" s="7">
        <v>55.19171</v>
      </c>
      <c r="D3462" s="7">
        <v>2.2071100000000001</v>
      </c>
      <c r="E3462" s="8">
        <f t="shared" si="162"/>
        <v>-0.96001011746148113</v>
      </c>
      <c r="F3462" s="7">
        <v>0</v>
      </c>
      <c r="G3462" s="8" t="str">
        <f t="shared" si="163"/>
        <v/>
      </c>
      <c r="H3462" s="7">
        <v>74.816490000000002</v>
      </c>
      <c r="I3462" s="7">
        <v>2.2071100000000001</v>
      </c>
      <c r="J3462" s="8">
        <f t="shared" si="164"/>
        <v>-0.97049968529665054</v>
      </c>
    </row>
    <row r="3463" spans="1:10" x14ac:dyDescent="0.25">
      <c r="A3463" s="2" t="s">
        <v>183</v>
      </c>
      <c r="B3463" s="2" t="s">
        <v>88</v>
      </c>
      <c r="C3463" s="7">
        <v>11.953989999999999</v>
      </c>
      <c r="D3463" s="7">
        <v>0</v>
      </c>
      <c r="E3463" s="8">
        <f t="shared" si="162"/>
        <v>-1</v>
      </c>
      <c r="F3463" s="7">
        <v>32.817070000000001</v>
      </c>
      <c r="G3463" s="8">
        <f t="shared" si="163"/>
        <v>-1</v>
      </c>
      <c r="H3463" s="7">
        <v>13.990880000000001</v>
      </c>
      <c r="I3463" s="7">
        <v>32.817070000000001</v>
      </c>
      <c r="J3463" s="8">
        <f t="shared" si="164"/>
        <v>1.3456044223093899</v>
      </c>
    </row>
    <row r="3464" spans="1:10" x14ac:dyDescent="0.25">
      <c r="A3464" s="2" t="s">
        <v>183</v>
      </c>
      <c r="B3464" s="2" t="s">
        <v>20</v>
      </c>
      <c r="C3464" s="7">
        <v>137.92876000000001</v>
      </c>
      <c r="D3464" s="7">
        <v>38.042250000000003</v>
      </c>
      <c r="E3464" s="8">
        <f t="shared" si="162"/>
        <v>-0.72418913937890839</v>
      </c>
      <c r="F3464" s="7">
        <v>0</v>
      </c>
      <c r="G3464" s="8" t="str">
        <f t="shared" si="163"/>
        <v/>
      </c>
      <c r="H3464" s="7">
        <v>315.90046999999998</v>
      </c>
      <c r="I3464" s="7">
        <v>38.042250000000003</v>
      </c>
      <c r="J3464" s="8">
        <f t="shared" si="164"/>
        <v>-0.87957520291122071</v>
      </c>
    </row>
    <row r="3465" spans="1:10" x14ac:dyDescent="0.25">
      <c r="A3465" s="2" t="s">
        <v>183</v>
      </c>
      <c r="B3465" s="2" t="s">
        <v>23</v>
      </c>
      <c r="C3465" s="7">
        <v>120.85189</v>
      </c>
      <c r="D3465" s="7">
        <v>124.66504999999999</v>
      </c>
      <c r="E3465" s="8">
        <f t="shared" si="162"/>
        <v>3.1552340637784004E-2</v>
      </c>
      <c r="F3465" s="7">
        <v>0</v>
      </c>
      <c r="G3465" s="8" t="str">
        <f t="shared" si="163"/>
        <v/>
      </c>
      <c r="H3465" s="7">
        <v>204.59128000000001</v>
      </c>
      <c r="I3465" s="7">
        <v>124.66504999999999</v>
      </c>
      <c r="J3465" s="8">
        <f t="shared" si="164"/>
        <v>-0.39066293539001273</v>
      </c>
    </row>
    <row r="3466" spans="1:10" x14ac:dyDescent="0.25">
      <c r="A3466" s="2" t="s">
        <v>183</v>
      </c>
      <c r="B3466" s="2" t="s">
        <v>24</v>
      </c>
      <c r="C3466" s="7">
        <v>8.1195699999999995</v>
      </c>
      <c r="D3466" s="7">
        <v>0</v>
      </c>
      <c r="E3466" s="8">
        <f t="shared" si="162"/>
        <v>-1</v>
      </c>
      <c r="F3466" s="7">
        <v>0</v>
      </c>
      <c r="G3466" s="8" t="str">
        <f t="shared" si="163"/>
        <v/>
      </c>
      <c r="H3466" s="7">
        <v>8.1195699999999995</v>
      </c>
      <c r="I3466" s="7">
        <v>0</v>
      </c>
      <c r="J3466" s="8">
        <f t="shared" si="164"/>
        <v>-1</v>
      </c>
    </row>
    <row r="3467" spans="1:10" x14ac:dyDescent="0.25">
      <c r="A3467" s="2" t="s">
        <v>183</v>
      </c>
      <c r="B3467" s="2" t="s">
        <v>25</v>
      </c>
      <c r="C3467" s="7">
        <v>1747.1704099999999</v>
      </c>
      <c r="D3467" s="7">
        <v>4112.2945300000001</v>
      </c>
      <c r="E3467" s="8">
        <f t="shared" si="162"/>
        <v>1.3536882873376959</v>
      </c>
      <c r="F3467" s="7">
        <v>3171.8249000000001</v>
      </c>
      <c r="G3467" s="8">
        <f t="shared" si="163"/>
        <v>0.29650742384927997</v>
      </c>
      <c r="H3467" s="7">
        <v>3537.7387600000002</v>
      </c>
      <c r="I3467" s="7">
        <v>7284.1194299999997</v>
      </c>
      <c r="J3467" s="8">
        <f t="shared" si="164"/>
        <v>1.0589760646995878</v>
      </c>
    </row>
    <row r="3468" spans="1:10" x14ac:dyDescent="0.25">
      <c r="A3468" s="2" t="s">
        <v>183</v>
      </c>
      <c r="B3468" s="2" t="s">
        <v>26</v>
      </c>
      <c r="C3468" s="7">
        <v>8.2590599999999998</v>
      </c>
      <c r="D3468" s="7">
        <v>178.87841</v>
      </c>
      <c r="E3468" s="8">
        <f t="shared" si="162"/>
        <v>20.658446602882169</v>
      </c>
      <c r="F3468" s="7">
        <v>266.78818999999999</v>
      </c>
      <c r="G3468" s="8">
        <f t="shared" si="163"/>
        <v>-0.32951151248486665</v>
      </c>
      <c r="H3468" s="7">
        <v>8.2590599999999998</v>
      </c>
      <c r="I3468" s="7">
        <v>445.66660000000002</v>
      </c>
      <c r="J3468" s="8">
        <f t="shared" si="164"/>
        <v>52.960935021661065</v>
      </c>
    </row>
    <row r="3469" spans="1:10" x14ac:dyDescent="0.25">
      <c r="A3469" s="2" t="s">
        <v>183</v>
      </c>
      <c r="B3469" s="2" t="s">
        <v>27</v>
      </c>
      <c r="C3469" s="7">
        <v>0</v>
      </c>
      <c r="D3469" s="7">
        <v>0</v>
      </c>
      <c r="E3469" s="8" t="str">
        <f t="shared" si="162"/>
        <v/>
      </c>
      <c r="F3469" s="7">
        <v>86.808890000000005</v>
      </c>
      <c r="G3469" s="8">
        <f t="shared" si="163"/>
        <v>-1</v>
      </c>
      <c r="H3469" s="7">
        <v>0</v>
      </c>
      <c r="I3469" s="7">
        <v>86.808890000000005</v>
      </c>
      <c r="J3469" s="8" t="str">
        <f t="shared" si="164"/>
        <v/>
      </c>
    </row>
    <row r="3470" spans="1:10" x14ac:dyDescent="0.25">
      <c r="A3470" s="2" t="s">
        <v>183</v>
      </c>
      <c r="B3470" s="2" t="s">
        <v>28</v>
      </c>
      <c r="C3470" s="7">
        <v>0</v>
      </c>
      <c r="D3470" s="7">
        <v>0</v>
      </c>
      <c r="E3470" s="8" t="str">
        <f t="shared" si="162"/>
        <v/>
      </c>
      <c r="F3470" s="7">
        <v>11.41855</v>
      </c>
      <c r="G3470" s="8">
        <f t="shared" si="163"/>
        <v>-1</v>
      </c>
      <c r="H3470" s="7">
        <v>0</v>
      </c>
      <c r="I3470" s="7">
        <v>11.41855</v>
      </c>
      <c r="J3470" s="8" t="str">
        <f t="shared" si="164"/>
        <v/>
      </c>
    </row>
    <row r="3471" spans="1:10" x14ac:dyDescent="0.25">
      <c r="A3471" s="2" t="s">
        <v>183</v>
      </c>
      <c r="B3471" s="2" t="s">
        <v>29</v>
      </c>
      <c r="C3471" s="7">
        <v>1189.3380099999999</v>
      </c>
      <c r="D3471" s="7">
        <v>1142.6161199999999</v>
      </c>
      <c r="E3471" s="8">
        <f t="shared" si="162"/>
        <v>-3.9283945864977521E-2</v>
      </c>
      <c r="F3471" s="7">
        <v>1495.12736</v>
      </c>
      <c r="G3471" s="8">
        <f t="shared" si="163"/>
        <v>-0.23577338588734009</v>
      </c>
      <c r="H3471" s="7">
        <v>1901.2711099999999</v>
      </c>
      <c r="I3471" s="7">
        <v>2637.7434800000001</v>
      </c>
      <c r="J3471" s="8">
        <f t="shared" si="164"/>
        <v>0.38735789237338181</v>
      </c>
    </row>
    <row r="3472" spans="1:10" x14ac:dyDescent="0.25">
      <c r="A3472" s="2" t="s">
        <v>183</v>
      </c>
      <c r="B3472" s="2" t="s">
        <v>30</v>
      </c>
      <c r="C3472" s="7">
        <v>0</v>
      </c>
      <c r="D3472" s="7">
        <v>0</v>
      </c>
      <c r="E3472" s="8" t="str">
        <f t="shared" si="162"/>
        <v/>
      </c>
      <c r="F3472" s="7">
        <v>0</v>
      </c>
      <c r="G3472" s="8" t="str">
        <f t="shared" si="163"/>
        <v/>
      </c>
      <c r="H3472" s="7">
        <v>0</v>
      </c>
      <c r="I3472" s="7">
        <v>0</v>
      </c>
      <c r="J3472" s="8" t="str">
        <f t="shared" si="164"/>
        <v/>
      </c>
    </row>
    <row r="3473" spans="1:10" x14ac:dyDescent="0.25">
      <c r="A3473" s="2" t="s">
        <v>183</v>
      </c>
      <c r="B3473" s="2" t="s">
        <v>31</v>
      </c>
      <c r="C3473" s="7">
        <v>352.61426999999998</v>
      </c>
      <c r="D3473" s="7">
        <v>0</v>
      </c>
      <c r="E3473" s="8">
        <f t="shared" si="162"/>
        <v>-1</v>
      </c>
      <c r="F3473" s="7">
        <v>226.44136</v>
      </c>
      <c r="G3473" s="8">
        <f t="shared" si="163"/>
        <v>-1</v>
      </c>
      <c r="H3473" s="7">
        <v>465.36759999999998</v>
      </c>
      <c r="I3473" s="7">
        <v>226.44136</v>
      </c>
      <c r="J3473" s="8">
        <f t="shared" si="164"/>
        <v>-0.51341399788038533</v>
      </c>
    </row>
    <row r="3474" spans="1:10" x14ac:dyDescent="0.25">
      <c r="A3474" s="2" t="s">
        <v>183</v>
      </c>
      <c r="B3474" s="2" t="s">
        <v>32</v>
      </c>
      <c r="C3474" s="7">
        <v>69.457120000000003</v>
      </c>
      <c r="D3474" s="7">
        <v>51.35624</v>
      </c>
      <c r="E3474" s="8">
        <f t="shared" si="162"/>
        <v>-0.26060510427152761</v>
      </c>
      <c r="F3474" s="7">
        <v>70.389849999999996</v>
      </c>
      <c r="G3474" s="8">
        <f t="shared" si="163"/>
        <v>-0.27040276403487151</v>
      </c>
      <c r="H3474" s="7">
        <v>69.457120000000003</v>
      </c>
      <c r="I3474" s="7">
        <v>121.74609</v>
      </c>
      <c r="J3474" s="8">
        <f t="shared" si="164"/>
        <v>0.75282375658535794</v>
      </c>
    </row>
    <row r="3475" spans="1:10" x14ac:dyDescent="0.25">
      <c r="A3475" s="2" t="s">
        <v>183</v>
      </c>
      <c r="B3475" s="2" t="s">
        <v>33</v>
      </c>
      <c r="C3475" s="7">
        <v>0</v>
      </c>
      <c r="D3475" s="7">
        <v>0</v>
      </c>
      <c r="E3475" s="8" t="str">
        <f t="shared" si="162"/>
        <v/>
      </c>
      <c r="F3475" s="7">
        <v>0</v>
      </c>
      <c r="G3475" s="8" t="str">
        <f t="shared" si="163"/>
        <v/>
      </c>
      <c r="H3475" s="7">
        <v>0</v>
      </c>
      <c r="I3475" s="7">
        <v>0</v>
      </c>
      <c r="J3475" s="8" t="str">
        <f t="shared" si="164"/>
        <v/>
      </c>
    </row>
    <row r="3476" spans="1:10" x14ac:dyDescent="0.25">
      <c r="A3476" s="2" t="s">
        <v>183</v>
      </c>
      <c r="B3476" s="2" t="s">
        <v>34</v>
      </c>
      <c r="C3476" s="7">
        <v>0</v>
      </c>
      <c r="D3476" s="7">
        <v>0</v>
      </c>
      <c r="E3476" s="8" t="str">
        <f t="shared" si="162"/>
        <v/>
      </c>
      <c r="F3476" s="7">
        <v>0</v>
      </c>
      <c r="G3476" s="8" t="str">
        <f t="shared" si="163"/>
        <v/>
      </c>
      <c r="H3476" s="7">
        <v>0</v>
      </c>
      <c r="I3476" s="7">
        <v>0</v>
      </c>
      <c r="J3476" s="8" t="str">
        <f t="shared" si="164"/>
        <v/>
      </c>
    </row>
    <row r="3477" spans="1:10" x14ac:dyDescent="0.25">
      <c r="A3477" s="2" t="s">
        <v>183</v>
      </c>
      <c r="B3477" s="2" t="s">
        <v>35</v>
      </c>
      <c r="C3477" s="7">
        <v>0</v>
      </c>
      <c r="D3477" s="7">
        <v>0</v>
      </c>
      <c r="E3477" s="8" t="str">
        <f t="shared" si="162"/>
        <v/>
      </c>
      <c r="F3477" s="7">
        <v>0</v>
      </c>
      <c r="G3477" s="8" t="str">
        <f t="shared" si="163"/>
        <v/>
      </c>
      <c r="H3477" s="7">
        <v>0</v>
      </c>
      <c r="I3477" s="7">
        <v>0</v>
      </c>
      <c r="J3477" s="8" t="str">
        <f t="shared" si="164"/>
        <v/>
      </c>
    </row>
    <row r="3478" spans="1:10" x14ac:dyDescent="0.25">
      <c r="A3478" s="2" t="s">
        <v>183</v>
      </c>
      <c r="B3478" s="2" t="s">
        <v>36</v>
      </c>
      <c r="C3478" s="7">
        <v>620.40338999999994</v>
      </c>
      <c r="D3478" s="7">
        <v>922.12954000000002</v>
      </c>
      <c r="E3478" s="8">
        <f t="shared" si="162"/>
        <v>0.48633865459697123</v>
      </c>
      <c r="F3478" s="7">
        <v>1101.3565799999999</v>
      </c>
      <c r="G3478" s="8">
        <f t="shared" si="163"/>
        <v>-0.16273298153809546</v>
      </c>
      <c r="H3478" s="7">
        <v>1173.7148999999999</v>
      </c>
      <c r="I3478" s="7">
        <v>2023.48612</v>
      </c>
      <c r="J3478" s="8">
        <f t="shared" si="164"/>
        <v>0.72400139079771431</v>
      </c>
    </row>
    <row r="3479" spans="1:10" x14ac:dyDescent="0.25">
      <c r="A3479" s="2" t="s">
        <v>183</v>
      </c>
      <c r="B3479" s="2" t="s">
        <v>37</v>
      </c>
      <c r="C3479" s="7">
        <v>560.19254000000001</v>
      </c>
      <c r="D3479" s="7">
        <v>474.5856</v>
      </c>
      <c r="E3479" s="8">
        <f t="shared" si="162"/>
        <v>-0.15281699395711346</v>
      </c>
      <c r="F3479" s="7">
        <v>332.82704000000001</v>
      </c>
      <c r="G3479" s="8">
        <f t="shared" si="163"/>
        <v>0.42592260532677861</v>
      </c>
      <c r="H3479" s="7">
        <v>1094.3601699999999</v>
      </c>
      <c r="I3479" s="7">
        <v>807.41264000000001</v>
      </c>
      <c r="J3479" s="8">
        <f t="shared" si="164"/>
        <v>-0.26220575078129893</v>
      </c>
    </row>
    <row r="3480" spans="1:10" x14ac:dyDescent="0.25">
      <c r="A3480" s="2" t="s">
        <v>183</v>
      </c>
      <c r="B3480" s="2" t="s">
        <v>38</v>
      </c>
      <c r="C3480" s="7">
        <v>0</v>
      </c>
      <c r="D3480" s="7">
        <v>166.42039</v>
      </c>
      <c r="E3480" s="8" t="str">
        <f t="shared" si="162"/>
        <v/>
      </c>
      <c r="F3480" s="7">
        <v>0</v>
      </c>
      <c r="G3480" s="8" t="str">
        <f t="shared" si="163"/>
        <v/>
      </c>
      <c r="H3480" s="7">
        <v>153.63109</v>
      </c>
      <c r="I3480" s="7">
        <v>166.42039</v>
      </c>
      <c r="J3480" s="8">
        <f t="shared" si="164"/>
        <v>8.3246821981149743E-2</v>
      </c>
    </row>
    <row r="3481" spans="1:10" x14ac:dyDescent="0.25">
      <c r="A3481" s="2" t="s">
        <v>183</v>
      </c>
      <c r="B3481" s="2" t="s">
        <v>40</v>
      </c>
      <c r="C3481" s="7">
        <v>4319.3659200000002</v>
      </c>
      <c r="D3481" s="7">
        <v>1838.3837799999999</v>
      </c>
      <c r="E3481" s="8">
        <f t="shared" si="162"/>
        <v>-0.5743857283570919</v>
      </c>
      <c r="F3481" s="7">
        <v>2268.0448000000001</v>
      </c>
      <c r="G3481" s="8">
        <f t="shared" si="163"/>
        <v>-0.18944115213244472</v>
      </c>
      <c r="H3481" s="7">
        <v>5967.9764999999998</v>
      </c>
      <c r="I3481" s="7">
        <v>4106.4285799999998</v>
      </c>
      <c r="J3481" s="8">
        <f t="shared" si="164"/>
        <v>-0.3119227966128888</v>
      </c>
    </row>
    <row r="3482" spans="1:10" x14ac:dyDescent="0.25">
      <c r="A3482" s="2" t="s">
        <v>183</v>
      </c>
      <c r="B3482" s="2" t="s">
        <v>41</v>
      </c>
      <c r="C3482" s="7">
        <v>0</v>
      </c>
      <c r="D3482" s="7">
        <v>249.79934</v>
      </c>
      <c r="E3482" s="8" t="str">
        <f t="shared" si="162"/>
        <v/>
      </c>
      <c r="F3482" s="7">
        <v>136.25243</v>
      </c>
      <c r="G3482" s="8">
        <f t="shared" si="163"/>
        <v>0.83335695370717411</v>
      </c>
      <c r="H3482" s="7">
        <v>0</v>
      </c>
      <c r="I3482" s="7">
        <v>386.05176999999998</v>
      </c>
      <c r="J3482" s="8" t="str">
        <f t="shared" si="164"/>
        <v/>
      </c>
    </row>
    <row r="3483" spans="1:10" x14ac:dyDescent="0.25">
      <c r="A3483" s="2" t="s">
        <v>183</v>
      </c>
      <c r="B3483" s="2" t="s">
        <v>42</v>
      </c>
      <c r="C3483" s="7">
        <v>27698.02995</v>
      </c>
      <c r="D3483" s="7">
        <v>40234.864970000002</v>
      </c>
      <c r="E3483" s="8">
        <f t="shared" si="162"/>
        <v>0.45262551317300459</v>
      </c>
      <c r="F3483" s="7">
        <v>36828.018550000001</v>
      </c>
      <c r="G3483" s="8">
        <f t="shared" si="163"/>
        <v>9.2506916042052412E-2</v>
      </c>
      <c r="H3483" s="7">
        <v>53266.793299999998</v>
      </c>
      <c r="I3483" s="7">
        <v>77062.883520000003</v>
      </c>
      <c r="J3483" s="8">
        <f t="shared" si="164"/>
        <v>0.44673404847143305</v>
      </c>
    </row>
    <row r="3484" spans="1:10" x14ac:dyDescent="0.25">
      <c r="A3484" s="2" t="s">
        <v>183</v>
      </c>
      <c r="B3484" s="2" t="s">
        <v>43</v>
      </c>
      <c r="C3484" s="7">
        <v>1663.8440599999999</v>
      </c>
      <c r="D3484" s="7">
        <v>2227.3650600000001</v>
      </c>
      <c r="E3484" s="8">
        <f t="shared" si="162"/>
        <v>0.33868618673314876</v>
      </c>
      <c r="F3484" s="7">
        <v>1752.0836899999999</v>
      </c>
      <c r="G3484" s="8">
        <f t="shared" si="163"/>
        <v>0.27126636285279293</v>
      </c>
      <c r="H3484" s="7">
        <v>3647.2630100000001</v>
      </c>
      <c r="I3484" s="7">
        <v>3979.44875</v>
      </c>
      <c r="J3484" s="8">
        <f t="shared" si="164"/>
        <v>9.1078087620557913E-2</v>
      </c>
    </row>
    <row r="3485" spans="1:10" x14ac:dyDescent="0.25">
      <c r="A3485" s="2" t="s">
        <v>183</v>
      </c>
      <c r="B3485" s="2" t="s">
        <v>44</v>
      </c>
      <c r="C3485" s="7">
        <v>4.8618600000000001</v>
      </c>
      <c r="D3485" s="7">
        <v>0</v>
      </c>
      <c r="E3485" s="8">
        <f t="shared" si="162"/>
        <v>-1</v>
      </c>
      <c r="F3485" s="7">
        <v>0</v>
      </c>
      <c r="G3485" s="8" t="str">
        <f t="shared" si="163"/>
        <v/>
      </c>
      <c r="H3485" s="7">
        <v>4.8618600000000001</v>
      </c>
      <c r="I3485" s="7">
        <v>0</v>
      </c>
      <c r="J3485" s="8">
        <f t="shared" si="164"/>
        <v>-1</v>
      </c>
    </row>
    <row r="3486" spans="1:10" x14ac:dyDescent="0.25">
      <c r="A3486" s="2" t="s">
        <v>183</v>
      </c>
      <c r="B3486" s="2" t="s">
        <v>45</v>
      </c>
      <c r="C3486" s="7">
        <v>0</v>
      </c>
      <c r="D3486" s="7">
        <v>0</v>
      </c>
      <c r="E3486" s="8" t="str">
        <f t="shared" si="162"/>
        <v/>
      </c>
      <c r="F3486" s="7">
        <v>0</v>
      </c>
      <c r="G3486" s="8" t="str">
        <f t="shared" si="163"/>
        <v/>
      </c>
      <c r="H3486" s="7">
        <v>0</v>
      </c>
      <c r="I3486" s="7">
        <v>0</v>
      </c>
      <c r="J3486" s="8" t="str">
        <f t="shared" si="164"/>
        <v/>
      </c>
    </row>
    <row r="3487" spans="1:10" x14ac:dyDescent="0.25">
      <c r="A3487" s="2" t="s">
        <v>183</v>
      </c>
      <c r="B3487" s="2" t="s">
        <v>46</v>
      </c>
      <c r="C3487" s="7">
        <v>0</v>
      </c>
      <c r="D3487" s="7">
        <v>0</v>
      </c>
      <c r="E3487" s="8" t="str">
        <f t="shared" si="162"/>
        <v/>
      </c>
      <c r="F3487" s="7">
        <v>0</v>
      </c>
      <c r="G3487" s="8" t="str">
        <f t="shared" si="163"/>
        <v/>
      </c>
      <c r="H3487" s="7">
        <v>0</v>
      </c>
      <c r="I3487" s="7">
        <v>0</v>
      </c>
      <c r="J3487" s="8" t="str">
        <f t="shared" si="164"/>
        <v/>
      </c>
    </row>
    <row r="3488" spans="1:10" x14ac:dyDescent="0.25">
      <c r="A3488" s="2" t="s">
        <v>183</v>
      </c>
      <c r="B3488" s="2" t="s">
        <v>47</v>
      </c>
      <c r="C3488" s="7">
        <v>1167.0453</v>
      </c>
      <c r="D3488" s="7">
        <v>873.35844999999995</v>
      </c>
      <c r="E3488" s="8">
        <f t="shared" si="162"/>
        <v>-0.25164991453202379</v>
      </c>
      <c r="F3488" s="7">
        <v>894.74929999999995</v>
      </c>
      <c r="G3488" s="8">
        <f t="shared" si="163"/>
        <v>-2.3907087717196296E-2</v>
      </c>
      <c r="H3488" s="7">
        <v>1791.8678600000001</v>
      </c>
      <c r="I3488" s="7">
        <v>1768.1077499999999</v>
      </c>
      <c r="J3488" s="8">
        <f t="shared" si="164"/>
        <v>-1.325996772998661E-2</v>
      </c>
    </row>
    <row r="3489" spans="1:10" x14ac:dyDescent="0.25">
      <c r="A3489" s="2" t="s">
        <v>183</v>
      </c>
      <c r="B3489" s="2" t="s">
        <v>49</v>
      </c>
      <c r="C3489" s="7">
        <v>0</v>
      </c>
      <c r="D3489" s="7">
        <v>0</v>
      </c>
      <c r="E3489" s="8" t="str">
        <f t="shared" si="162"/>
        <v/>
      </c>
      <c r="F3489" s="7">
        <v>19.866620000000001</v>
      </c>
      <c r="G3489" s="8">
        <f t="shared" si="163"/>
        <v>-1</v>
      </c>
      <c r="H3489" s="7">
        <v>0</v>
      </c>
      <c r="I3489" s="7">
        <v>19.866620000000001</v>
      </c>
      <c r="J3489" s="8" t="str">
        <f t="shared" si="164"/>
        <v/>
      </c>
    </row>
    <row r="3490" spans="1:10" x14ac:dyDescent="0.25">
      <c r="A3490" s="2" t="s">
        <v>183</v>
      </c>
      <c r="B3490" s="2" t="s">
        <v>50</v>
      </c>
      <c r="C3490" s="7">
        <v>622.86150999999995</v>
      </c>
      <c r="D3490" s="7">
        <v>285.79656</v>
      </c>
      <c r="E3490" s="8">
        <f t="shared" si="162"/>
        <v>-0.54115552909987963</v>
      </c>
      <c r="F3490" s="7">
        <v>463.16671000000002</v>
      </c>
      <c r="G3490" s="8">
        <f t="shared" si="163"/>
        <v>-0.3829509897203105</v>
      </c>
      <c r="H3490" s="7">
        <v>1168.5900099999999</v>
      </c>
      <c r="I3490" s="7">
        <v>748.96326999999997</v>
      </c>
      <c r="J3490" s="8">
        <f t="shared" si="164"/>
        <v>-0.35908807743444593</v>
      </c>
    </row>
    <row r="3491" spans="1:10" x14ac:dyDescent="0.25">
      <c r="A3491" s="2" t="s">
        <v>183</v>
      </c>
      <c r="B3491" s="2" t="s">
        <v>51</v>
      </c>
      <c r="C3491" s="7">
        <v>182.19924</v>
      </c>
      <c r="D3491" s="7">
        <v>199.54432</v>
      </c>
      <c r="E3491" s="8">
        <f t="shared" si="162"/>
        <v>9.5198421244786724E-2</v>
      </c>
      <c r="F3491" s="7">
        <v>112.98942</v>
      </c>
      <c r="G3491" s="8">
        <f t="shared" si="163"/>
        <v>0.76604428981049733</v>
      </c>
      <c r="H3491" s="7">
        <v>325.15303999999998</v>
      </c>
      <c r="I3491" s="7">
        <v>312.53374000000002</v>
      </c>
      <c r="J3491" s="8">
        <f t="shared" si="164"/>
        <v>-3.881033989410021E-2</v>
      </c>
    </row>
    <row r="3492" spans="1:10" x14ac:dyDescent="0.25">
      <c r="A3492" s="2" t="s">
        <v>183</v>
      </c>
      <c r="B3492" s="2" t="s">
        <v>52</v>
      </c>
      <c r="C3492" s="7">
        <v>4947.4242299999996</v>
      </c>
      <c r="D3492" s="7">
        <v>6324.18415</v>
      </c>
      <c r="E3492" s="8">
        <f t="shared" si="162"/>
        <v>0.27827812130030338</v>
      </c>
      <c r="F3492" s="7">
        <v>3565.1718599999999</v>
      </c>
      <c r="G3492" s="8">
        <f t="shared" si="163"/>
        <v>0.77387918404584299</v>
      </c>
      <c r="H3492" s="7">
        <v>11078.204959999999</v>
      </c>
      <c r="I3492" s="7">
        <v>9889.3560099999995</v>
      </c>
      <c r="J3492" s="8">
        <f t="shared" si="164"/>
        <v>-0.10731422232144727</v>
      </c>
    </row>
    <row r="3493" spans="1:10" x14ac:dyDescent="0.25">
      <c r="A3493" s="2" t="s">
        <v>183</v>
      </c>
      <c r="B3493" s="2" t="s">
        <v>53</v>
      </c>
      <c r="C3493" s="7">
        <v>1097.0360000000001</v>
      </c>
      <c r="D3493" s="7">
        <v>836.02075000000002</v>
      </c>
      <c r="E3493" s="8">
        <f t="shared" si="162"/>
        <v>-0.237927697905994</v>
      </c>
      <c r="F3493" s="7">
        <v>269.1669</v>
      </c>
      <c r="G3493" s="8">
        <f t="shared" si="163"/>
        <v>2.1059567502542103</v>
      </c>
      <c r="H3493" s="7">
        <v>2337.61463</v>
      </c>
      <c r="I3493" s="7">
        <v>1105.1876500000001</v>
      </c>
      <c r="J3493" s="8">
        <f t="shared" si="164"/>
        <v>-0.52721563434089225</v>
      </c>
    </row>
    <row r="3494" spans="1:10" x14ac:dyDescent="0.25">
      <c r="A3494" s="2" t="s">
        <v>183</v>
      </c>
      <c r="B3494" s="2" t="s">
        <v>54</v>
      </c>
      <c r="C3494" s="7">
        <v>84.701980000000006</v>
      </c>
      <c r="D3494" s="7">
        <v>124.09516000000001</v>
      </c>
      <c r="E3494" s="8">
        <f t="shared" si="162"/>
        <v>0.46507980096805301</v>
      </c>
      <c r="F3494" s="7">
        <v>1.5676000000000001</v>
      </c>
      <c r="G3494" s="8">
        <f t="shared" si="163"/>
        <v>78.162515947945906</v>
      </c>
      <c r="H3494" s="7">
        <v>216.92083</v>
      </c>
      <c r="I3494" s="7">
        <v>125.66276000000001</v>
      </c>
      <c r="J3494" s="8">
        <f t="shared" si="164"/>
        <v>-0.42069758814771263</v>
      </c>
    </row>
    <row r="3495" spans="1:10" x14ac:dyDescent="0.25">
      <c r="A3495" s="2" t="s">
        <v>183</v>
      </c>
      <c r="B3495" s="2" t="s">
        <v>55</v>
      </c>
      <c r="C3495" s="7">
        <v>122.17429</v>
      </c>
      <c r="D3495" s="7">
        <v>40.470190000000002</v>
      </c>
      <c r="E3495" s="8">
        <f t="shared" si="162"/>
        <v>-0.6687503565602877</v>
      </c>
      <c r="F3495" s="7">
        <v>223.49594999999999</v>
      </c>
      <c r="G3495" s="8">
        <f t="shared" si="163"/>
        <v>-0.81892204310637395</v>
      </c>
      <c r="H3495" s="7">
        <v>212.31513000000001</v>
      </c>
      <c r="I3495" s="7">
        <v>263.96614</v>
      </c>
      <c r="J3495" s="8">
        <f t="shared" si="164"/>
        <v>0.24327522018802883</v>
      </c>
    </row>
    <row r="3496" spans="1:10" x14ac:dyDescent="0.25">
      <c r="A3496" s="2" t="s">
        <v>183</v>
      </c>
      <c r="B3496" s="2" t="s">
        <v>56</v>
      </c>
      <c r="C3496" s="7">
        <v>3161.7762899999998</v>
      </c>
      <c r="D3496" s="7">
        <v>1678.8886299999999</v>
      </c>
      <c r="E3496" s="8">
        <f t="shared" si="162"/>
        <v>-0.46900461132877935</v>
      </c>
      <c r="F3496" s="7">
        <v>1097.4858899999999</v>
      </c>
      <c r="G3496" s="8">
        <f t="shared" si="163"/>
        <v>0.52975873794605244</v>
      </c>
      <c r="H3496" s="7">
        <v>4845.24287</v>
      </c>
      <c r="I3496" s="7">
        <v>2776.3745199999998</v>
      </c>
      <c r="J3496" s="8">
        <f t="shared" si="164"/>
        <v>-0.42698960723097878</v>
      </c>
    </row>
    <row r="3497" spans="1:10" x14ac:dyDescent="0.25">
      <c r="A3497" s="2" t="s">
        <v>183</v>
      </c>
      <c r="B3497" s="2" t="s">
        <v>57</v>
      </c>
      <c r="C3497" s="7">
        <v>0</v>
      </c>
      <c r="D3497" s="7">
        <v>0</v>
      </c>
      <c r="E3497" s="8" t="str">
        <f t="shared" si="162"/>
        <v/>
      </c>
      <c r="F3497" s="7">
        <v>0</v>
      </c>
      <c r="G3497" s="8" t="str">
        <f t="shared" si="163"/>
        <v/>
      </c>
      <c r="H3497" s="7">
        <v>0</v>
      </c>
      <c r="I3497" s="7">
        <v>0</v>
      </c>
      <c r="J3497" s="8" t="str">
        <f t="shared" si="164"/>
        <v/>
      </c>
    </row>
    <row r="3498" spans="1:10" x14ac:dyDescent="0.25">
      <c r="A3498" s="2" t="s">
        <v>183</v>
      </c>
      <c r="B3498" s="2" t="s">
        <v>58</v>
      </c>
      <c r="C3498" s="7">
        <v>1472.64661</v>
      </c>
      <c r="D3498" s="7">
        <v>829.80624</v>
      </c>
      <c r="E3498" s="8">
        <f t="shared" si="162"/>
        <v>-0.43652045618738089</v>
      </c>
      <c r="F3498" s="7">
        <v>1812.7114799999999</v>
      </c>
      <c r="G3498" s="8">
        <f t="shared" si="163"/>
        <v>-0.54222927964245038</v>
      </c>
      <c r="H3498" s="7">
        <v>3684.18552</v>
      </c>
      <c r="I3498" s="7">
        <v>2642.5177199999998</v>
      </c>
      <c r="J3498" s="8">
        <f t="shared" si="164"/>
        <v>-0.28274032193688237</v>
      </c>
    </row>
    <row r="3499" spans="1:10" x14ac:dyDescent="0.25">
      <c r="A3499" s="2" t="s">
        <v>183</v>
      </c>
      <c r="B3499" s="2" t="s">
        <v>59</v>
      </c>
      <c r="C3499" s="7">
        <v>71.591269999999994</v>
      </c>
      <c r="D3499" s="7">
        <v>34.555230000000002</v>
      </c>
      <c r="E3499" s="8">
        <f t="shared" si="162"/>
        <v>-0.51732620471741875</v>
      </c>
      <c r="F3499" s="7">
        <v>0</v>
      </c>
      <c r="G3499" s="8" t="str">
        <f t="shared" si="163"/>
        <v/>
      </c>
      <c r="H3499" s="7">
        <v>146.59096</v>
      </c>
      <c r="I3499" s="7">
        <v>34.555230000000002</v>
      </c>
      <c r="J3499" s="8">
        <f t="shared" si="164"/>
        <v>-0.76427448186436597</v>
      </c>
    </row>
    <row r="3500" spans="1:10" x14ac:dyDescent="0.25">
      <c r="A3500" s="2" t="s">
        <v>183</v>
      </c>
      <c r="B3500" s="2" t="s">
        <v>62</v>
      </c>
      <c r="C3500" s="7">
        <v>0</v>
      </c>
      <c r="D3500" s="7">
        <v>0</v>
      </c>
      <c r="E3500" s="8" t="str">
        <f t="shared" si="162"/>
        <v/>
      </c>
      <c r="F3500" s="7">
        <v>0</v>
      </c>
      <c r="G3500" s="8" t="str">
        <f t="shared" si="163"/>
        <v/>
      </c>
      <c r="H3500" s="7">
        <v>0</v>
      </c>
      <c r="I3500" s="7">
        <v>0</v>
      </c>
      <c r="J3500" s="8" t="str">
        <f t="shared" si="164"/>
        <v/>
      </c>
    </row>
    <row r="3501" spans="1:10" x14ac:dyDescent="0.25">
      <c r="A3501" s="2" t="s">
        <v>183</v>
      </c>
      <c r="B3501" s="2" t="s">
        <v>63</v>
      </c>
      <c r="C3501" s="7">
        <v>487.18988999999999</v>
      </c>
      <c r="D3501" s="7">
        <v>189.59998999999999</v>
      </c>
      <c r="E3501" s="8">
        <f t="shared" si="162"/>
        <v>-0.61082938317952373</v>
      </c>
      <c r="F3501" s="7">
        <v>373.76316000000003</v>
      </c>
      <c r="G3501" s="8">
        <f t="shared" si="163"/>
        <v>-0.49272691829767279</v>
      </c>
      <c r="H3501" s="7">
        <v>824.61311000000001</v>
      </c>
      <c r="I3501" s="7">
        <v>563.36315000000002</v>
      </c>
      <c r="J3501" s="8">
        <f t="shared" si="164"/>
        <v>-0.3168151910657836</v>
      </c>
    </row>
    <row r="3502" spans="1:10" x14ac:dyDescent="0.25">
      <c r="A3502" s="2" t="s">
        <v>183</v>
      </c>
      <c r="B3502" s="2" t="s">
        <v>64</v>
      </c>
      <c r="C3502" s="7">
        <v>0</v>
      </c>
      <c r="D3502" s="7">
        <v>0</v>
      </c>
      <c r="E3502" s="8" t="str">
        <f t="shared" si="162"/>
        <v/>
      </c>
      <c r="F3502" s="7">
        <v>0</v>
      </c>
      <c r="G3502" s="8" t="str">
        <f t="shared" si="163"/>
        <v/>
      </c>
      <c r="H3502" s="7">
        <v>0</v>
      </c>
      <c r="I3502" s="7">
        <v>0</v>
      </c>
      <c r="J3502" s="8" t="str">
        <f t="shared" si="164"/>
        <v/>
      </c>
    </row>
    <row r="3503" spans="1:10" x14ac:dyDescent="0.25">
      <c r="A3503" s="2" t="s">
        <v>183</v>
      </c>
      <c r="B3503" s="2" t="s">
        <v>65</v>
      </c>
      <c r="C3503" s="7">
        <v>0</v>
      </c>
      <c r="D3503" s="7">
        <v>0</v>
      </c>
      <c r="E3503" s="8" t="str">
        <f t="shared" si="162"/>
        <v/>
      </c>
      <c r="F3503" s="7">
        <v>0</v>
      </c>
      <c r="G3503" s="8" t="str">
        <f t="shared" si="163"/>
        <v/>
      </c>
      <c r="H3503" s="7">
        <v>0</v>
      </c>
      <c r="I3503" s="7">
        <v>0</v>
      </c>
      <c r="J3503" s="8" t="str">
        <f t="shared" si="164"/>
        <v/>
      </c>
    </row>
    <row r="3504" spans="1:10" x14ac:dyDescent="0.25">
      <c r="A3504" s="2" t="s">
        <v>183</v>
      </c>
      <c r="B3504" s="2" t="s">
        <v>66</v>
      </c>
      <c r="C3504" s="7">
        <v>251.35278</v>
      </c>
      <c r="D3504" s="7">
        <v>118.09793999999999</v>
      </c>
      <c r="E3504" s="8">
        <f t="shared" si="162"/>
        <v>-0.53015065120823412</v>
      </c>
      <c r="F3504" s="7">
        <v>60.228230000000003</v>
      </c>
      <c r="G3504" s="8">
        <f t="shared" si="163"/>
        <v>0.96084029034225282</v>
      </c>
      <c r="H3504" s="7">
        <v>491.91224</v>
      </c>
      <c r="I3504" s="7">
        <v>178.32616999999999</v>
      </c>
      <c r="J3504" s="8">
        <f t="shared" si="164"/>
        <v>-0.63748377149550084</v>
      </c>
    </row>
    <row r="3505" spans="1:10" x14ac:dyDescent="0.25">
      <c r="A3505" s="2" t="s">
        <v>183</v>
      </c>
      <c r="B3505" s="2" t="s">
        <v>67</v>
      </c>
      <c r="C3505" s="7">
        <v>228.56452999999999</v>
      </c>
      <c r="D3505" s="7">
        <v>218.14440999999999</v>
      </c>
      <c r="E3505" s="8">
        <f t="shared" si="162"/>
        <v>-4.5589400945107217E-2</v>
      </c>
      <c r="F3505" s="7">
        <v>160.40414999999999</v>
      </c>
      <c r="G3505" s="8">
        <f t="shared" si="163"/>
        <v>0.35996736992153888</v>
      </c>
      <c r="H3505" s="7">
        <v>399.82724999999999</v>
      </c>
      <c r="I3505" s="7">
        <v>378.54856000000001</v>
      </c>
      <c r="J3505" s="8">
        <f t="shared" si="164"/>
        <v>-5.321970926193742E-2</v>
      </c>
    </row>
    <row r="3506" spans="1:10" x14ac:dyDescent="0.25">
      <c r="A3506" s="2" t="s">
        <v>183</v>
      </c>
      <c r="B3506" s="2" t="s">
        <v>68</v>
      </c>
      <c r="C3506" s="7">
        <v>4.1208499999999999</v>
      </c>
      <c r="D3506" s="7">
        <v>4.7752400000000002</v>
      </c>
      <c r="E3506" s="8">
        <f t="shared" si="162"/>
        <v>0.15879976218498615</v>
      </c>
      <c r="F3506" s="7">
        <v>3.9704000000000002</v>
      </c>
      <c r="G3506" s="8">
        <f t="shared" si="163"/>
        <v>0.20271005440257905</v>
      </c>
      <c r="H3506" s="7">
        <v>6.0218800000000003</v>
      </c>
      <c r="I3506" s="7">
        <v>8.7456399999999999</v>
      </c>
      <c r="J3506" s="8">
        <f t="shared" si="164"/>
        <v>0.45231057410642506</v>
      </c>
    </row>
    <row r="3507" spans="1:10" x14ac:dyDescent="0.25">
      <c r="A3507" s="2" t="s">
        <v>183</v>
      </c>
      <c r="B3507" s="2" t="s">
        <v>69</v>
      </c>
      <c r="C3507" s="7">
        <v>0</v>
      </c>
      <c r="D3507" s="7">
        <v>0</v>
      </c>
      <c r="E3507" s="8" t="str">
        <f t="shared" si="162"/>
        <v/>
      </c>
      <c r="F3507" s="7">
        <v>0</v>
      </c>
      <c r="G3507" s="8" t="str">
        <f t="shared" si="163"/>
        <v/>
      </c>
      <c r="H3507" s="7">
        <v>74.051950000000005</v>
      </c>
      <c r="I3507" s="7">
        <v>0</v>
      </c>
      <c r="J3507" s="8">
        <f t="shared" si="164"/>
        <v>-1</v>
      </c>
    </row>
    <row r="3508" spans="1:10" x14ac:dyDescent="0.25">
      <c r="A3508" s="2" t="s">
        <v>183</v>
      </c>
      <c r="B3508" s="2" t="s">
        <v>70</v>
      </c>
      <c r="C3508" s="7">
        <v>38.025599999999997</v>
      </c>
      <c r="D3508" s="7">
        <v>0</v>
      </c>
      <c r="E3508" s="8">
        <f t="shared" si="162"/>
        <v>-1</v>
      </c>
      <c r="F3508" s="7">
        <v>0</v>
      </c>
      <c r="G3508" s="8" t="str">
        <f t="shared" si="163"/>
        <v/>
      </c>
      <c r="H3508" s="7">
        <v>38.025599999999997</v>
      </c>
      <c r="I3508" s="7">
        <v>0</v>
      </c>
      <c r="J3508" s="8">
        <f t="shared" si="164"/>
        <v>-1</v>
      </c>
    </row>
    <row r="3509" spans="1:10" x14ac:dyDescent="0.25">
      <c r="A3509" s="2" t="s">
        <v>183</v>
      </c>
      <c r="B3509" s="2" t="s">
        <v>71</v>
      </c>
      <c r="C3509" s="7">
        <v>0</v>
      </c>
      <c r="D3509" s="7">
        <v>0</v>
      </c>
      <c r="E3509" s="8" t="str">
        <f t="shared" si="162"/>
        <v/>
      </c>
      <c r="F3509" s="7">
        <v>0</v>
      </c>
      <c r="G3509" s="8" t="str">
        <f t="shared" si="163"/>
        <v/>
      </c>
      <c r="H3509" s="7">
        <v>0</v>
      </c>
      <c r="I3509" s="7">
        <v>0</v>
      </c>
      <c r="J3509" s="8" t="str">
        <f t="shared" si="164"/>
        <v/>
      </c>
    </row>
    <row r="3510" spans="1:10" x14ac:dyDescent="0.25">
      <c r="A3510" s="2" t="s">
        <v>183</v>
      </c>
      <c r="B3510" s="2" t="s">
        <v>72</v>
      </c>
      <c r="C3510" s="7">
        <v>271.45057000000003</v>
      </c>
      <c r="D3510" s="7">
        <v>391.44276000000002</v>
      </c>
      <c r="E3510" s="8">
        <f t="shared" si="162"/>
        <v>0.44204066324119329</v>
      </c>
      <c r="F3510" s="7">
        <v>624.89494000000002</v>
      </c>
      <c r="G3510" s="8">
        <f t="shared" si="163"/>
        <v>-0.37358628636039204</v>
      </c>
      <c r="H3510" s="7">
        <v>669.66395999999997</v>
      </c>
      <c r="I3510" s="7">
        <v>1016.3377</v>
      </c>
      <c r="J3510" s="8">
        <f t="shared" si="164"/>
        <v>0.51768313767400609</v>
      </c>
    </row>
    <row r="3511" spans="1:10" x14ac:dyDescent="0.25">
      <c r="A3511" s="2" t="s">
        <v>183</v>
      </c>
      <c r="B3511" s="2" t="s">
        <v>73</v>
      </c>
      <c r="C3511" s="7">
        <v>0</v>
      </c>
      <c r="D3511" s="7">
        <v>0</v>
      </c>
      <c r="E3511" s="8" t="str">
        <f t="shared" si="162"/>
        <v/>
      </c>
      <c r="F3511" s="7">
        <v>0</v>
      </c>
      <c r="G3511" s="8" t="str">
        <f t="shared" si="163"/>
        <v/>
      </c>
      <c r="H3511" s="7">
        <v>0</v>
      </c>
      <c r="I3511" s="7">
        <v>0</v>
      </c>
      <c r="J3511" s="8" t="str">
        <f t="shared" si="164"/>
        <v/>
      </c>
    </row>
    <row r="3512" spans="1:10" x14ac:dyDescent="0.25">
      <c r="A3512" s="2" t="s">
        <v>183</v>
      </c>
      <c r="B3512" s="2" t="s">
        <v>74</v>
      </c>
      <c r="C3512" s="7">
        <v>0</v>
      </c>
      <c r="D3512" s="7">
        <v>0</v>
      </c>
      <c r="E3512" s="8" t="str">
        <f t="shared" si="162"/>
        <v/>
      </c>
      <c r="F3512" s="7">
        <v>0</v>
      </c>
      <c r="G3512" s="8" t="str">
        <f t="shared" si="163"/>
        <v/>
      </c>
      <c r="H3512" s="7">
        <v>9.0602400000000003</v>
      </c>
      <c r="I3512" s="7">
        <v>0</v>
      </c>
      <c r="J3512" s="8">
        <f t="shared" si="164"/>
        <v>-1</v>
      </c>
    </row>
    <row r="3513" spans="1:10" x14ac:dyDescent="0.25">
      <c r="A3513" s="2" t="s">
        <v>183</v>
      </c>
      <c r="B3513" s="2" t="s">
        <v>75</v>
      </c>
      <c r="C3513" s="7">
        <v>3.8439000000000001</v>
      </c>
      <c r="D3513" s="7">
        <v>9.1618300000000001</v>
      </c>
      <c r="E3513" s="8">
        <f t="shared" si="162"/>
        <v>1.3834725148937279</v>
      </c>
      <c r="F3513" s="7">
        <v>8.4687800000000006</v>
      </c>
      <c r="G3513" s="8">
        <f t="shared" si="163"/>
        <v>8.1835872463329906E-2</v>
      </c>
      <c r="H3513" s="7">
        <v>26.7041</v>
      </c>
      <c r="I3513" s="7">
        <v>17.630610000000001</v>
      </c>
      <c r="J3513" s="8">
        <f t="shared" si="164"/>
        <v>-0.33977891035458974</v>
      </c>
    </row>
    <row r="3514" spans="1:10" x14ac:dyDescent="0.25">
      <c r="A3514" s="2" t="s">
        <v>183</v>
      </c>
      <c r="B3514" s="2" t="s">
        <v>77</v>
      </c>
      <c r="C3514" s="7">
        <v>0</v>
      </c>
      <c r="D3514" s="7">
        <v>0</v>
      </c>
      <c r="E3514" s="8" t="str">
        <f t="shared" si="162"/>
        <v/>
      </c>
      <c r="F3514" s="7">
        <v>11.842549999999999</v>
      </c>
      <c r="G3514" s="8">
        <f t="shared" si="163"/>
        <v>-1</v>
      </c>
      <c r="H3514" s="7">
        <v>0</v>
      </c>
      <c r="I3514" s="7">
        <v>11.842549999999999</v>
      </c>
      <c r="J3514" s="8" t="str">
        <f t="shared" si="164"/>
        <v/>
      </c>
    </row>
    <row r="3515" spans="1:10" x14ac:dyDescent="0.25">
      <c r="A3515" s="2" t="s">
        <v>183</v>
      </c>
      <c r="B3515" s="2" t="s">
        <v>79</v>
      </c>
      <c r="C3515" s="7">
        <v>21.213850000000001</v>
      </c>
      <c r="D3515" s="7">
        <v>0</v>
      </c>
      <c r="E3515" s="8">
        <f t="shared" si="162"/>
        <v>-1</v>
      </c>
      <c r="F3515" s="7">
        <v>0</v>
      </c>
      <c r="G3515" s="8" t="str">
        <f t="shared" si="163"/>
        <v/>
      </c>
      <c r="H3515" s="7">
        <v>21.213850000000001</v>
      </c>
      <c r="I3515" s="7">
        <v>0</v>
      </c>
      <c r="J3515" s="8">
        <f t="shared" si="164"/>
        <v>-1</v>
      </c>
    </row>
    <row r="3516" spans="1:10" s="4" customFormat="1" x14ac:dyDescent="0.25">
      <c r="A3516" s="4" t="s">
        <v>183</v>
      </c>
      <c r="B3516" s="4" t="s">
        <v>80</v>
      </c>
      <c r="C3516" s="9">
        <v>56775.633470000001</v>
      </c>
      <c r="D3516" s="9">
        <v>75421.146959999998</v>
      </c>
      <c r="E3516" s="10">
        <f t="shared" si="162"/>
        <v>0.32840696528471502</v>
      </c>
      <c r="F3516" s="9">
        <v>63791.800560000003</v>
      </c>
      <c r="G3516" s="10">
        <f t="shared" si="163"/>
        <v>0.1823015857510073</v>
      </c>
      <c r="H3516" s="9">
        <v>107725.34951</v>
      </c>
      <c r="I3516" s="9">
        <v>139212.94751999999</v>
      </c>
      <c r="J3516" s="10">
        <f t="shared" si="164"/>
        <v>0.29229515757641655</v>
      </c>
    </row>
    <row r="3517" spans="1:10" x14ac:dyDescent="0.25">
      <c r="A3517" s="2" t="s">
        <v>184</v>
      </c>
      <c r="B3517" s="2" t="s">
        <v>8</v>
      </c>
      <c r="C3517" s="7">
        <v>1297.7247600000001</v>
      </c>
      <c r="D3517" s="7">
        <v>354.65589</v>
      </c>
      <c r="E3517" s="8">
        <f t="shared" si="162"/>
        <v>-0.72670946803850767</v>
      </c>
      <c r="F3517" s="7">
        <v>215.49636000000001</v>
      </c>
      <c r="G3517" s="8">
        <f t="shared" si="163"/>
        <v>0.64576278689811728</v>
      </c>
      <c r="H3517" s="7">
        <v>5194.44733</v>
      </c>
      <c r="I3517" s="7">
        <v>570.15224999999998</v>
      </c>
      <c r="J3517" s="8">
        <f t="shared" si="164"/>
        <v>-0.89023813049231548</v>
      </c>
    </row>
    <row r="3518" spans="1:10" x14ac:dyDescent="0.25">
      <c r="A3518" s="2" t="s">
        <v>184</v>
      </c>
      <c r="B3518" s="2" t="s">
        <v>9</v>
      </c>
      <c r="C3518" s="7">
        <v>0</v>
      </c>
      <c r="D3518" s="7">
        <v>0</v>
      </c>
      <c r="E3518" s="8" t="str">
        <f t="shared" si="162"/>
        <v/>
      </c>
      <c r="F3518" s="7">
        <v>0</v>
      </c>
      <c r="G3518" s="8" t="str">
        <f t="shared" si="163"/>
        <v/>
      </c>
      <c r="H3518" s="7">
        <v>0</v>
      </c>
      <c r="I3518" s="7">
        <v>0</v>
      </c>
      <c r="J3518" s="8" t="str">
        <f t="shared" si="164"/>
        <v/>
      </c>
    </row>
    <row r="3519" spans="1:10" x14ac:dyDescent="0.25">
      <c r="A3519" s="2" t="s">
        <v>184</v>
      </c>
      <c r="B3519" s="2" t="s">
        <v>10</v>
      </c>
      <c r="C3519" s="7">
        <v>301.29689999999999</v>
      </c>
      <c r="D3519" s="7">
        <v>687.58905000000004</v>
      </c>
      <c r="E3519" s="8">
        <f t="shared" si="162"/>
        <v>1.2820979903875549</v>
      </c>
      <c r="F3519" s="7">
        <v>453.60894000000002</v>
      </c>
      <c r="G3519" s="8">
        <f t="shared" si="163"/>
        <v>0.51581900039271722</v>
      </c>
      <c r="H3519" s="7">
        <v>1028.9087199999999</v>
      </c>
      <c r="I3519" s="7">
        <v>1141.1979899999999</v>
      </c>
      <c r="J3519" s="8">
        <f t="shared" si="164"/>
        <v>0.10913433603711709</v>
      </c>
    </row>
    <row r="3520" spans="1:10" x14ac:dyDescent="0.25">
      <c r="A3520" s="2" t="s">
        <v>184</v>
      </c>
      <c r="B3520" s="2" t="s">
        <v>12</v>
      </c>
      <c r="C3520" s="7">
        <v>139.54810000000001</v>
      </c>
      <c r="D3520" s="7">
        <v>376.83499999999998</v>
      </c>
      <c r="E3520" s="8">
        <f t="shared" si="162"/>
        <v>1.70039506091448</v>
      </c>
      <c r="F3520" s="7">
        <v>0</v>
      </c>
      <c r="G3520" s="8" t="str">
        <f t="shared" si="163"/>
        <v/>
      </c>
      <c r="H3520" s="7">
        <v>898.68110000000001</v>
      </c>
      <c r="I3520" s="7">
        <v>376.83499999999998</v>
      </c>
      <c r="J3520" s="8">
        <f t="shared" si="164"/>
        <v>-0.58067995421290153</v>
      </c>
    </row>
    <row r="3521" spans="1:10" x14ac:dyDescent="0.25">
      <c r="A3521" s="2" t="s">
        <v>184</v>
      </c>
      <c r="B3521" s="2" t="s">
        <v>13</v>
      </c>
      <c r="C3521" s="7">
        <v>0</v>
      </c>
      <c r="D3521" s="7">
        <v>0</v>
      </c>
      <c r="E3521" s="8" t="str">
        <f t="shared" si="162"/>
        <v/>
      </c>
      <c r="F3521" s="7">
        <v>0</v>
      </c>
      <c r="G3521" s="8" t="str">
        <f t="shared" si="163"/>
        <v/>
      </c>
      <c r="H3521" s="7">
        <v>42.285600000000002</v>
      </c>
      <c r="I3521" s="7">
        <v>0</v>
      </c>
      <c r="J3521" s="8">
        <f t="shared" si="164"/>
        <v>-1</v>
      </c>
    </row>
    <row r="3522" spans="1:10" x14ac:dyDescent="0.25">
      <c r="A3522" s="2" t="s">
        <v>184</v>
      </c>
      <c r="B3522" s="2" t="s">
        <v>14</v>
      </c>
      <c r="C3522" s="7">
        <v>4883.1963800000003</v>
      </c>
      <c r="D3522" s="7">
        <v>8476.4318199999998</v>
      </c>
      <c r="E3522" s="8">
        <f t="shared" si="162"/>
        <v>0.73583676763783945</v>
      </c>
      <c r="F3522" s="7">
        <v>8669.9614399999991</v>
      </c>
      <c r="G3522" s="8">
        <f t="shared" si="163"/>
        <v>-2.2321854755561588E-2</v>
      </c>
      <c r="H3522" s="7">
        <v>9688.4755299999997</v>
      </c>
      <c r="I3522" s="7">
        <v>17146.393260000001</v>
      </c>
      <c r="J3522" s="8">
        <f t="shared" si="164"/>
        <v>0.76977205618230027</v>
      </c>
    </row>
    <row r="3523" spans="1:10" x14ac:dyDescent="0.25">
      <c r="A3523" s="2" t="s">
        <v>184</v>
      </c>
      <c r="B3523" s="2" t="s">
        <v>15</v>
      </c>
      <c r="C3523" s="7">
        <v>537.53791999999999</v>
      </c>
      <c r="D3523" s="7">
        <v>820.45262000000002</v>
      </c>
      <c r="E3523" s="8">
        <f t="shared" si="162"/>
        <v>0.52631579926491523</v>
      </c>
      <c r="F3523" s="7">
        <v>1136.3125</v>
      </c>
      <c r="G3523" s="8">
        <f t="shared" si="163"/>
        <v>-0.27796920301413564</v>
      </c>
      <c r="H3523" s="7">
        <v>1509.8553300000001</v>
      </c>
      <c r="I3523" s="7">
        <v>1956.76512</v>
      </c>
      <c r="J3523" s="8">
        <f t="shared" si="164"/>
        <v>0.29599510702790299</v>
      </c>
    </row>
    <row r="3524" spans="1:10" x14ac:dyDescent="0.25">
      <c r="A3524" s="2" t="s">
        <v>184</v>
      </c>
      <c r="B3524" s="2" t="s">
        <v>17</v>
      </c>
      <c r="C3524" s="7">
        <v>844.24635000000001</v>
      </c>
      <c r="D3524" s="7">
        <v>491.08850999999999</v>
      </c>
      <c r="E3524" s="8">
        <f t="shared" si="162"/>
        <v>-0.41831136136981817</v>
      </c>
      <c r="F3524" s="7">
        <v>155.35391999999999</v>
      </c>
      <c r="G3524" s="8">
        <f t="shared" si="163"/>
        <v>2.1610950660273009</v>
      </c>
      <c r="H3524" s="7">
        <v>1272.3295800000001</v>
      </c>
      <c r="I3524" s="7">
        <v>646.44242999999994</v>
      </c>
      <c r="J3524" s="8">
        <f t="shared" si="164"/>
        <v>-0.4919221873313675</v>
      </c>
    </row>
    <row r="3525" spans="1:10" x14ac:dyDescent="0.25">
      <c r="A3525" s="2" t="s">
        <v>184</v>
      </c>
      <c r="B3525" s="2" t="s">
        <v>18</v>
      </c>
      <c r="C3525" s="7">
        <v>288.45611000000002</v>
      </c>
      <c r="D3525" s="7">
        <v>1604.99946</v>
      </c>
      <c r="E3525" s="8">
        <f t="shared" ref="E3525:E3588" si="165">IF(C3525=0,"",(D3525/C3525-1))</f>
        <v>4.5641028369965877</v>
      </c>
      <c r="F3525" s="7">
        <v>1360.0938200000001</v>
      </c>
      <c r="G3525" s="8">
        <f t="shared" ref="G3525:G3588" si="166">IF(F3525=0,"",(D3525/F3525-1))</f>
        <v>0.18006525461603817</v>
      </c>
      <c r="H3525" s="7">
        <v>1471.3710699999999</v>
      </c>
      <c r="I3525" s="7">
        <v>2965.09328</v>
      </c>
      <c r="J3525" s="8">
        <f t="shared" ref="J3525:J3588" si="167">IF(H3525=0,"",(I3525/H3525-1))</f>
        <v>1.0151906887771012</v>
      </c>
    </row>
    <row r="3526" spans="1:10" x14ac:dyDescent="0.25">
      <c r="A3526" s="2" t="s">
        <v>184</v>
      </c>
      <c r="B3526" s="2" t="s">
        <v>19</v>
      </c>
      <c r="C3526" s="7">
        <v>0</v>
      </c>
      <c r="D3526" s="7">
        <v>0</v>
      </c>
      <c r="E3526" s="8" t="str">
        <f t="shared" si="165"/>
        <v/>
      </c>
      <c r="F3526" s="7">
        <v>0</v>
      </c>
      <c r="G3526" s="8" t="str">
        <f t="shared" si="166"/>
        <v/>
      </c>
      <c r="H3526" s="7">
        <v>0</v>
      </c>
      <c r="I3526" s="7">
        <v>0</v>
      </c>
      <c r="J3526" s="8" t="str">
        <f t="shared" si="167"/>
        <v/>
      </c>
    </row>
    <row r="3527" spans="1:10" x14ac:dyDescent="0.25">
      <c r="A3527" s="2" t="s">
        <v>184</v>
      </c>
      <c r="B3527" s="2" t="s">
        <v>20</v>
      </c>
      <c r="C3527" s="7">
        <v>148.50355999999999</v>
      </c>
      <c r="D3527" s="7">
        <v>44.652050000000003</v>
      </c>
      <c r="E3527" s="8">
        <f t="shared" si="165"/>
        <v>-0.69932000283360207</v>
      </c>
      <c r="F3527" s="7">
        <v>29.171700000000001</v>
      </c>
      <c r="G3527" s="8">
        <f t="shared" si="166"/>
        <v>0.53066327982256789</v>
      </c>
      <c r="H3527" s="7">
        <v>162.59456</v>
      </c>
      <c r="I3527" s="7">
        <v>73.823750000000004</v>
      </c>
      <c r="J3527" s="8">
        <f t="shared" si="167"/>
        <v>-0.5459642069205759</v>
      </c>
    </row>
    <row r="3528" spans="1:10" x14ac:dyDescent="0.25">
      <c r="A3528" s="2" t="s">
        <v>184</v>
      </c>
      <c r="B3528" s="2" t="s">
        <v>23</v>
      </c>
      <c r="C3528" s="7">
        <v>108.48099999999999</v>
      </c>
      <c r="D3528" s="7">
        <v>36.975209999999997</v>
      </c>
      <c r="E3528" s="8">
        <f t="shared" si="165"/>
        <v>-0.65915496722928446</v>
      </c>
      <c r="F3528" s="7">
        <v>3.7637800000000001</v>
      </c>
      <c r="G3528" s="8">
        <f t="shared" si="166"/>
        <v>8.8239562354866639</v>
      </c>
      <c r="H3528" s="7">
        <v>109.95979</v>
      </c>
      <c r="I3528" s="7">
        <v>40.738990000000001</v>
      </c>
      <c r="J3528" s="8">
        <f t="shared" si="167"/>
        <v>-0.62951011456096806</v>
      </c>
    </row>
    <row r="3529" spans="1:10" x14ac:dyDescent="0.25">
      <c r="A3529" s="2" t="s">
        <v>184</v>
      </c>
      <c r="B3529" s="2" t="s">
        <v>24</v>
      </c>
      <c r="C3529" s="7">
        <v>20.896000000000001</v>
      </c>
      <c r="D3529" s="7">
        <v>330.57785999999999</v>
      </c>
      <c r="E3529" s="8">
        <f t="shared" si="165"/>
        <v>14.820150267993872</v>
      </c>
      <c r="F3529" s="7">
        <v>345.02764999999999</v>
      </c>
      <c r="G3529" s="8">
        <f t="shared" si="166"/>
        <v>-4.1880092798359803E-2</v>
      </c>
      <c r="H3529" s="7">
        <v>214.23853</v>
      </c>
      <c r="I3529" s="7">
        <v>675.60550999999998</v>
      </c>
      <c r="J3529" s="8">
        <f t="shared" si="167"/>
        <v>2.153520097435321</v>
      </c>
    </row>
    <row r="3530" spans="1:10" x14ac:dyDescent="0.25">
      <c r="A3530" s="2" t="s">
        <v>184</v>
      </c>
      <c r="B3530" s="2" t="s">
        <v>25</v>
      </c>
      <c r="C3530" s="7">
        <v>5251.75342</v>
      </c>
      <c r="D3530" s="7">
        <v>7554.4457199999997</v>
      </c>
      <c r="E3530" s="8">
        <f t="shared" si="165"/>
        <v>0.43846161764388403</v>
      </c>
      <c r="F3530" s="7">
        <v>6720.6968200000001</v>
      </c>
      <c r="G3530" s="8">
        <f t="shared" si="166"/>
        <v>0.12405691289612419</v>
      </c>
      <c r="H3530" s="7">
        <v>11934.44296</v>
      </c>
      <c r="I3530" s="7">
        <v>14275.142540000001</v>
      </c>
      <c r="J3530" s="8">
        <f t="shared" si="167"/>
        <v>0.1961297722771973</v>
      </c>
    </row>
    <row r="3531" spans="1:10" x14ac:dyDescent="0.25">
      <c r="A3531" s="2" t="s">
        <v>184</v>
      </c>
      <c r="B3531" s="2" t="s">
        <v>26</v>
      </c>
      <c r="C3531" s="7">
        <v>0</v>
      </c>
      <c r="D3531" s="7">
        <v>0</v>
      </c>
      <c r="E3531" s="8" t="str">
        <f t="shared" si="165"/>
        <v/>
      </c>
      <c r="F3531" s="7">
        <v>0</v>
      </c>
      <c r="G3531" s="8" t="str">
        <f t="shared" si="166"/>
        <v/>
      </c>
      <c r="H3531" s="7">
        <v>0</v>
      </c>
      <c r="I3531" s="7">
        <v>0</v>
      </c>
      <c r="J3531" s="8" t="str">
        <f t="shared" si="167"/>
        <v/>
      </c>
    </row>
    <row r="3532" spans="1:10" x14ac:dyDescent="0.25">
      <c r="A3532" s="2" t="s">
        <v>184</v>
      </c>
      <c r="B3532" s="2" t="s">
        <v>27</v>
      </c>
      <c r="C3532" s="7">
        <v>0</v>
      </c>
      <c r="D3532" s="7">
        <v>0.45</v>
      </c>
      <c r="E3532" s="8" t="str">
        <f t="shared" si="165"/>
        <v/>
      </c>
      <c r="F3532" s="7">
        <v>0</v>
      </c>
      <c r="G3532" s="8" t="str">
        <f t="shared" si="166"/>
        <v/>
      </c>
      <c r="H3532" s="7">
        <v>0</v>
      </c>
      <c r="I3532" s="7">
        <v>0.45</v>
      </c>
      <c r="J3532" s="8" t="str">
        <f t="shared" si="167"/>
        <v/>
      </c>
    </row>
    <row r="3533" spans="1:10" x14ac:dyDescent="0.25">
      <c r="A3533" s="2" t="s">
        <v>184</v>
      </c>
      <c r="B3533" s="2" t="s">
        <v>28</v>
      </c>
      <c r="C3533" s="7">
        <v>40.77375</v>
      </c>
      <c r="D3533" s="7">
        <v>2.6993200000000002</v>
      </c>
      <c r="E3533" s="8">
        <f t="shared" si="165"/>
        <v>-0.93379760262423739</v>
      </c>
      <c r="F3533" s="7">
        <v>14.75164</v>
      </c>
      <c r="G3533" s="8">
        <f t="shared" si="166"/>
        <v>-0.81701559962146586</v>
      </c>
      <c r="H3533" s="7">
        <v>856.60388999999998</v>
      </c>
      <c r="I3533" s="7">
        <v>17.450959999999998</v>
      </c>
      <c r="J3533" s="8">
        <f t="shared" si="167"/>
        <v>-0.97962773668935821</v>
      </c>
    </row>
    <row r="3534" spans="1:10" x14ac:dyDescent="0.25">
      <c r="A3534" s="2" t="s">
        <v>184</v>
      </c>
      <c r="B3534" s="2" t="s">
        <v>29</v>
      </c>
      <c r="C3534" s="7">
        <v>684.31061999999997</v>
      </c>
      <c r="D3534" s="7">
        <v>520.64742000000001</v>
      </c>
      <c r="E3534" s="8">
        <f t="shared" si="165"/>
        <v>-0.23916507389582808</v>
      </c>
      <c r="F3534" s="7">
        <v>1627.44139</v>
      </c>
      <c r="G3534" s="8">
        <f t="shared" si="166"/>
        <v>-0.68008223018095904</v>
      </c>
      <c r="H3534" s="7">
        <v>1346.0103099999999</v>
      </c>
      <c r="I3534" s="7">
        <v>2148.0888100000002</v>
      </c>
      <c r="J3534" s="8">
        <f t="shared" si="167"/>
        <v>0.59589328108489781</v>
      </c>
    </row>
    <row r="3535" spans="1:10" x14ac:dyDescent="0.25">
      <c r="A3535" s="2" t="s">
        <v>184</v>
      </c>
      <c r="B3535" s="2" t="s">
        <v>30</v>
      </c>
      <c r="C3535" s="7">
        <v>0</v>
      </c>
      <c r="D3535" s="7">
        <v>0</v>
      </c>
      <c r="E3535" s="8" t="str">
        <f t="shared" si="165"/>
        <v/>
      </c>
      <c r="F3535" s="7">
        <v>0</v>
      </c>
      <c r="G3535" s="8" t="str">
        <f t="shared" si="166"/>
        <v/>
      </c>
      <c r="H3535" s="7">
        <v>0</v>
      </c>
      <c r="I3535" s="7">
        <v>0</v>
      </c>
      <c r="J3535" s="8" t="str">
        <f t="shared" si="167"/>
        <v/>
      </c>
    </row>
    <row r="3536" spans="1:10" x14ac:dyDescent="0.25">
      <c r="A3536" s="2" t="s">
        <v>184</v>
      </c>
      <c r="B3536" s="2" t="s">
        <v>31</v>
      </c>
      <c r="C3536" s="7">
        <v>91.811220000000006</v>
      </c>
      <c r="D3536" s="7">
        <v>60.366759999999999</v>
      </c>
      <c r="E3536" s="8">
        <f t="shared" si="165"/>
        <v>-0.34249038407288357</v>
      </c>
      <c r="F3536" s="7">
        <v>125.78428</v>
      </c>
      <c r="G3536" s="8">
        <f t="shared" si="166"/>
        <v>-0.52007707163407058</v>
      </c>
      <c r="H3536" s="7">
        <v>125.15088</v>
      </c>
      <c r="I3536" s="7">
        <v>186.15103999999999</v>
      </c>
      <c r="J3536" s="8">
        <f t="shared" si="167"/>
        <v>0.48741295306912735</v>
      </c>
    </row>
    <row r="3537" spans="1:10" x14ac:dyDescent="0.25">
      <c r="A3537" s="2" t="s">
        <v>184</v>
      </c>
      <c r="B3537" s="2" t="s">
        <v>33</v>
      </c>
      <c r="C3537" s="7">
        <v>3.294</v>
      </c>
      <c r="D3537" s="7">
        <v>294.57616999999999</v>
      </c>
      <c r="E3537" s="8">
        <f t="shared" si="165"/>
        <v>88.428102610807528</v>
      </c>
      <c r="F3537" s="7">
        <v>30.492000000000001</v>
      </c>
      <c r="G3537" s="8">
        <f t="shared" si="166"/>
        <v>8.6607690541781448</v>
      </c>
      <c r="H3537" s="7">
        <v>39.704149999999998</v>
      </c>
      <c r="I3537" s="7">
        <v>325.06817000000001</v>
      </c>
      <c r="J3537" s="8">
        <f t="shared" si="167"/>
        <v>7.1872592663487325</v>
      </c>
    </row>
    <row r="3538" spans="1:10" x14ac:dyDescent="0.25">
      <c r="A3538" s="2" t="s">
        <v>184</v>
      </c>
      <c r="B3538" s="2" t="s">
        <v>34</v>
      </c>
      <c r="C3538" s="7">
        <v>0</v>
      </c>
      <c r="D3538" s="7">
        <v>0</v>
      </c>
      <c r="E3538" s="8" t="str">
        <f t="shared" si="165"/>
        <v/>
      </c>
      <c r="F3538" s="7">
        <v>0</v>
      </c>
      <c r="G3538" s="8" t="str">
        <f t="shared" si="166"/>
        <v/>
      </c>
      <c r="H3538" s="7">
        <v>2.5099999999999998</v>
      </c>
      <c r="I3538" s="7">
        <v>0</v>
      </c>
      <c r="J3538" s="8">
        <f t="shared" si="167"/>
        <v>-1</v>
      </c>
    </row>
    <row r="3539" spans="1:10" x14ac:dyDescent="0.25">
      <c r="A3539" s="2" t="s">
        <v>184</v>
      </c>
      <c r="B3539" s="2" t="s">
        <v>35</v>
      </c>
      <c r="C3539" s="7">
        <v>0</v>
      </c>
      <c r="D3539" s="7">
        <v>0</v>
      </c>
      <c r="E3539" s="8" t="str">
        <f t="shared" si="165"/>
        <v/>
      </c>
      <c r="F3539" s="7">
        <v>0</v>
      </c>
      <c r="G3539" s="8" t="str">
        <f t="shared" si="166"/>
        <v/>
      </c>
      <c r="H3539" s="7">
        <v>0</v>
      </c>
      <c r="I3539" s="7">
        <v>0</v>
      </c>
      <c r="J3539" s="8" t="str">
        <f t="shared" si="167"/>
        <v/>
      </c>
    </row>
    <row r="3540" spans="1:10" x14ac:dyDescent="0.25">
      <c r="A3540" s="2" t="s">
        <v>184</v>
      </c>
      <c r="B3540" s="2" t="s">
        <v>36</v>
      </c>
      <c r="C3540" s="7">
        <v>733.56101999999998</v>
      </c>
      <c r="D3540" s="7">
        <v>1462.41561</v>
      </c>
      <c r="E3540" s="8">
        <f t="shared" si="165"/>
        <v>0.99358413291916747</v>
      </c>
      <c r="F3540" s="7">
        <v>825.08447000000001</v>
      </c>
      <c r="G3540" s="8">
        <f t="shared" si="166"/>
        <v>0.77244350508742454</v>
      </c>
      <c r="H3540" s="7">
        <v>1495.8098</v>
      </c>
      <c r="I3540" s="7">
        <v>2287.5000799999998</v>
      </c>
      <c r="J3540" s="8">
        <f t="shared" si="167"/>
        <v>0.52927202375596138</v>
      </c>
    </row>
    <row r="3541" spans="1:10" x14ac:dyDescent="0.25">
      <c r="A3541" s="2" t="s">
        <v>184</v>
      </c>
      <c r="B3541" s="2" t="s">
        <v>37</v>
      </c>
      <c r="C3541" s="7">
        <v>840.32718</v>
      </c>
      <c r="D3541" s="7">
        <v>882.94992999999999</v>
      </c>
      <c r="E3541" s="8">
        <f t="shared" si="165"/>
        <v>5.0721612979363506E-2</v>
      </c>
      <c r="F3541" s="7">
        <v>978.41345000000001</v>
      </c>
      <c r="G3541" s="8">
        <f t="shared" si="166"/>
        <v>-9.7569713498930399E-2</v>
      </c>
      <c r="H3541" s="7">
        <v>2127.8026399999999</v>
      </c>
      <c r="I3541" s="7">
        <v>1861.36338</v>
      </c>
      <c r="J3541" s="8">
        <f t="shared" si="167"/>
        <v>-0.12521803243932428</v>
      </c>
    </row>
    <row r="3542" spans="1:10" x14ac:dyDescent="0.25">
      <c r="A3542" s="2" t="s">
        <v>184</v>
      </c>
      <c r="B3542" s="2" t="s">
        <v>38</v>
      </c>
      <c r="C3542" s="7">
        <v>98.95</v>
      </c>
      <c r="D3542" s="7">
        <v>363.08469000000002</v>
      </c>
      <c r="E3542" s="8">
        <f t="shared" si="165"/>
        <v>2.6693753410813543</v>
      </c>
      <c r="F3542" s="7">
        <v>67.8</v>
      </c>
      <c r="G3542" s="8">
        <f t="shared" si="166"/>
        <v>4.3552314159292038</v>
      </c>
      <c r="H3542" s="7">
        <v>98.95</v>
      </c>
      <c r="I3542" s="7">
        <v>430.88468999999998</v>
      </c>
      <c r="J3542" s="8">
        <f t="shared" si="167"/>
        <v>3.3545698837796865</v>
      </c>
    </row>
    <row r="3543" spans="1:10" x14ac:dyDescent="0.25">
      <c r="A3543" s="2" t="s">
        <v>184</v>
      </c>
      <c r="B3543" s="2" t="s">
        <v>40</v>
      </c>
      <c r="C3543" s="7">
        <v>104.32665</v>
      </c>
      <c r="D3543" s="7">
        <v>145.97431</v>
      </c>
      <c r="E3543" s="8">
        <f t="shared" si="165"/>
        <v>0.39920442188069871</v>
      </c>
      <c r="F3543" s="7">
        <v>2.65</v>
      </c>
      <c r="G3543" s="8">
        <f t="shared" si="166"/>
        <v>54.084645283018872</v>
      </c>
      <c r="H3543" s="7">
        <v>225.04714999999999</v>
      </c>
      <c r="I3543" s="7">
        <v>148.62431000000001</v>
      </c>
      <c r="J3543" s="8">
        <f t="shared" si="167"/>
        <v>-0.33958590455377902</v>
      </c>
    </row>
    <row r="3544" spans="1:10" x14ac:dyDescent="0.25">
      <c r="A3544" s="2" t="s">
        <v>184</v>
      </c>
      <c r="B3544" s="2" t="s">
        <v>41</v>
      </c>
      <c r="C3544" s="7">
        <v>2764.57359</v>
      </c>
      <c r="D3544" s="7">
        <v>1602.6233400000001</v>
      </c>
      <c r="E3544" s="8">
        <f t="shared" si="165"/>
        <v>-0.42029998919290834</v>
      </c>
      <c r="F3544" s="7">
        <v>1392.38732</v>
      </c>
      <c r="G3544" s="8">
        <f t="shared" si="166"/>
        <v>0.15098961113779752</v>
      </c>
      <c r="H3544" s="7">
        <v>6360.46317</v>
      </c>
      <c r="I3544" s="7">
        <v>2995.0106599999999</v>
      </c>
      <c r="J3544" s="8">
        <f t="shared" si="167"/>
        <v>-0.52912066622343168</v>
      </c>
    </row>
    <row r="3545" spans="1:10" x14ac:dyDescent="0.25">
      <c r="A3545" s="2" t="s">
        <v>184</v>
      </c>
      <c r="B3545" s="2" t="s">
        <v>42</v>
      </c>
      <c r="C3545" s="7">
        <v>38049.674550000003</v>
      </c>
      <c r="D3545" s="7">
        <v>51909.379959999998</v>
      </c>
      <c r="E3545" s="8">
        <f t="shared" si="165"/>
        <v>0.36425292920146646</v>
      </c>
      <c r="F3545" s="7">
        <v>35475.360919999999</v>
      </c>
      <c r="G3545" s="8">
        <f t="shared" si="166"/>
        <v>0.46325163758193</v>
      </c>
      <c r="H3545" s="7">
        <v>78146.85944</v>
      </c>
      <c r="I3545" s="7">
        <v>87384.740879999998</v>
      </c>
      <c r="J3545" s="8">
        <f t="shared" si="167"/>
        <v>0.11821180667014142</v>
      </c>
    </row>
    <row r="3546" spans="1:10" x14ac:dyDescent="0.25">
      <c r="A3546" s="2" t="s">
        <v>184</v>
      </c>
      <c r="B3546" s="2" t="s">
        <v>43</v>
      </c>
      <c r="C3546" s="7">
        <v>6893.60941</v>
      </c>
      <c r="D3546" s="7">
        <v>5339.6616700000004</v>
      </c>
      <c r="E3546" s="8">
        <f t="shared" si="165"/>
        <v>-0.22541859388578267</v>
      </c>
      <c r="F3546" s="7">
        <v>7220.6995999999999</v>
      </c>
      <c r="G3546" s="8">
        <f t="shared" si="166"/>
        <v>-0.26050632683846864</v>
      </c>
      <c r="H3546" s="7">
        <v>17376.538339999999</v>
      </c>
      <c r="I3546" s="7">
        <v>12560.361269999999</v>
      </c>
      <c r="J3546" s="8">
        <f t="shared" si="167"/>
        <v>-0.27716550763815706</v>
      </c>
    </row>
    <row r="3547" spans="1:10" x14ac:dyDescent="0.25">
      <c r="A3547" s="2" t="s">
        <v>184</v>
      </c>
      <c r="B3547" s="2" t="s">
        <v>44</v>
      </c>
      <c r="C3547" s="7">
        <v>0</v>
      </c>
      <c r="D3547" s="7">
        <v>0</v>
      </c>
      <c r="E3547" s="8" t="str">
        <f t="shared" si="165"/>
        <v/>
      </c>
      <c r="F3547" s="7">
        <v>0</v>
      </c>
      <c r="G3547" s="8" t="str">
        <f t="shared" si="166"/>
        <v/>
      </c>
      <c r="H3547" s="7">
        <v>0</v>
      </c>
      <c r="I3547" s="7">
        <v>0</v>
      </c>
      <c r="J3547" s="8" t="str">
        <f t="shared" si="167"/>
        <v/>
      </c>
    </row>
    <row r="3548" spans="1:10" x14ac:dyDescent="0.25">
      <c r="A3548" s="2" t="s">
        <v>184</v>
      </c>
      <c r="B3548" s="2" t="s">
        <v>45</v>
      </c>
      <c r="C3548" s="7">
        <v>2101.1685499999999</v>
      </c>
      <c r="D3548" s="7">
        <v>217.601</v>
      </c>
      <c r="E3548" s="8">
        <f t="shared" si="165"/>
        <v>-0.8964381034543849</v>
      </c>
      <c r="F3548" s="7">
        <v>135.321</v>
      </c>
      <c r="G3548" s="8">
        <f t="shared" si="166"/>
        <v>0.60803570768764637</v>
      </c>
      <c r="H3548" s="7">
        <v>4585.3514699999996</v>
      </c>
      <c r="I3548" s="7">
        <v>352.92200000000003</v>
      </c>
      <c r="J3548" s="8">
        <f t="shared" si="167"/>
        <v>-0.92303272664941427</v>
      </c>
    </row>
    <row r="3549" spans="1:10" x14ac:dyDescent="0.25">
      <c r="A3549" s="2" t="s">
        <v>184</v>
      </c>
      <c r="B3549" s="2" t="s">
        <v>46</v>
      </c>
      <c r="C3549" s="7">
        <v>0</v>
      </c>
      <c r="D3549" s="7">
        <v>0</v>
      </c>
      <c r="E3549" s="8" t="str">
        <f t="shared" si="165"/>
        <v/>
      </c>
      <c r="F3549" s="7">
        <v>0</v>
      </c>
      <c r="G3549" s="8" t="str">
        <f t="shared" si="166"/>
        <v/>
      </c>
      <c r="H3549" s="7">
        <v>1186.18</v>
      </c>
      <c r="I3549" s="7">
        <v>0</v>
      </c>
      <c r="J3549" s="8">
        <f t="shared" si="167"/>
        <v>-1</v>
      </c>
    </row>
    <row r="3550" spans="1:10" x14ac:dyDescent="0.25">
      <c r="A3550" s="2" t="s">
        <v>184</v>
      </c>
      <c r="B3550" s="2" t="s">
        <v>47</v>
      </c>
      <c r="C3550" s="7">
        <v>528.61602000000005</v>
      </c>
      <c r="D3550" s="7">
        <v>816.11536999999998</v>
      </c>
      <c r="E3550" s="8">
        <f t="shared" si="165"/>
        <v>0.5438718069876125</v>
      </c>
      <c r="F3550" s="7">
        <v>90.663709999999995</v>
      </c>
      <c r="G3550" s="8">
        <f t="shared" si="166"/>
        <v>8.0015660069503003</v>
      </c>
      <c r="H3550" s="7">
        <v>1288.27854</v>
      </c>
      <c r="I3550" s="7">
        <v>906.77908000000002</v>
      </c>
      <c r="J3550" s="8">
        <f t="shared" si="167"/>
        <v>-0.29613119224977547</v>
      </c>
    </row>
    <row r="3551" spans="1:10" x14ac:dyDescent="0.25">
      <c r="A3551" s="2" t="s">
        <v>184</v>
      </c>
      <c r="B3551" s="2" t="s">
        <v>49</v>
      </c>
      <c r="C3551" s="7">
        <v>0</v>
      </c>
      <c r="D3551" s="7">
        <v>10.59366</v>
      </c>
      <c r="E3551" s="8" t="str">
        <f t="shared" si="165"/>
        <v/>
      </c>
      <c r="F3551" s="7">
        <v>119.39842</v>
      </c>
      <c r="G3551" s="8">
        <f t="shared" si="166"/>
        <v>-0.91127470531017074</v>
      </c>
      <c r="H3551" s="7">
        <v>0</v>
      </c>
      <c r="I3551" s="7">
        <v>129.99207999999999</v>
      </c>
      <c r="J3551" s="8" t="str">
        <f t="shared" si="167"/>
        <v/>
      </c>
    </row>
    <row r="3552" spans="1:10" x14ac:dyDescent="0.25">
      <c r="A3552" s="2" t="s">
        <v>184</v>
      </c>
      <c r="B3552" s="2" t="s">
        <v>50</v>
      </c>
      <c r="C3552" s="7">
        <v>2.8620000000000001</v>
      </c>
      <c r="D3552" s="7">
        <v>0</v>
      </c>
      <c r="E3552" s="8">
        <f t="shared" si="165"/>
        <v>-1</v>
      </c>
      <c r="F3552" s="7">
        <v>0</v>
      </c>
      <c r="G3552" s="8" t="str">
        <f t="shared" si="166"/>
        <v/>
      </c>
      <c r="H3552" s="7">
        <v>2.8620000000000001</v>
      </c>
      <c r="I3552" s="7">
        <v>0</v>
      </c>
      <c r="J3552" s="8">
        <f t="shared" si="167"/>
        <v>-1</v>
      </c>
    </row>
    <row r="3553" spans="1:10" x14ac:dyDescent="0.25">
      <c r="A3553" s="2" t="s">
        <v>184</v>
      </c>
      <c r="B3553" s="2" t="s">
        <v>51</v>
      </c>
      <c r="C3553" s="7">
        <v>399.57668999999999</v>
      </c>
      <c r="D3553" s="7">
        <v>77.737750000000005</v>
      </c>
      <c r="E3553" s="8">
        <f t="shared" si="165"/>
        <v>-0.80544973732076308</v>
      </c>
      <c r="F3553" s="7">
        <v>744.76004999999998</v>
      </c>
      <c r="G3553" s="8">
        <f t="shared" si="166"/>
        <v>-0.89562040821067135</v>
      </c>
      <c r="H3553" s="7">
        <v>892.97447</v>
      </c>
      <c r="I3553" s="7">
        <v>822.49779999999998</v>
      </c>
      <c r="J3553" s="8">
        <f t="shared" si="167"/>
        <v>-7.8923499347075432E-2</v>
      </c>
    </row>
    <row r="3554" spans="1:10" x14ac:dyDescent="0.25">
      <c r="A3554" s="2" t="s">
        <v>184</v>
      </c>
      <c r="B3554" s="2" t="s">
        <v>52</v>
      </c>
      <c r="C3554" s="7">
        <v>4623.7246699999996</v>
      </c>
      <c r="D3554" s="7">
        <v>5972.7701299999999</v>
      </c>
      <c r="E3554" s="8">
        <f t="shared" si="165"/>
        <v>0.29176595846049813</v>
      </c>
      <c r="F3554" s="7">
        <v>5666.9751500000002</v>
      </c>
      <c r="G3554" s="8">
        <f t="shared" si="166"/>
        <v>5.3960882464783699E-2</v>
      </c>
      <c r="H3554" s="7">
        <v>10985.143029999999</v>
      </c>
      <c r="I3554" s="7">
        <v>11639.745279999999</v>
      </c>
      <c r="J3554" s="8">
        <f t="shared" si="167"/>
        <v>5.9589779415006872E-2</v>
      </c>
    </row>
    <row r="3555" spans="1:10" x14ac:dyDescent="0.25">
      <c r="A3555" s="2" t="s">
        <v>184</v>
      </c>
      <c r="B3555" s="2" t="s">
        <v>53</v>
      </c>
      <c r="C3555" s="7">
        <v>1031.94463</v>
      </c>
      <c r="D3555" s="7">
        <v>1503.92581</v>
      </c>
      <c r="E3555" s="8">
        <f t="shared" si="165"/>
        <v>0.45737064400441718</v>
      </c>
      <c r="F3555" s="7">
        <v>1031.0977399999999</v>
      </c>
      <c r="G3555" s="8">
        <f t="shared" si="166"/>
        <v>0.45856765237406116</v>
      </c>
      <c r="H3555" s="7">
        <v>2609.15976</v>
      </c>
      <c r="I3555" s="7">
        <v>2535.0235499999999</v>
      </c>
      <c r="J3555" s="8">
        <f t="shared" si="167"/>
        <v>-2.8413825453141306E-2</v>
      </c>
    </row>
    <row r="3556" spans="1:10" x14ac:dyDescent="0.25">
      <c r="A3556" s="2" t="s">
        <v>184</v>
      </c>
      <c r="B3556" s="2" t="s">
        <v>54</v>
      </c>
      <c r="C3556" s="7">
        <v>0.79571000000000003</v>
      </c>
      <c r="D3556" s="7">
        <v>94.251419999999996</v>
      </c>
      <c r="E3556" s="8">
        <f t="shared" si="165"/>
        <v>117.44946023048597</v>
      </c>
      <c r="F3556" s="7">
        <v>197.89505</v>
      </c>
      <c r="G3556" s="8">
        <f t="shared" si="166"/>
        <v>-0.52373028026724266</v>
      </c>
      <c r="H3556" s="7">
        <v>0.79571000000000003</v>
      </c>
      <c r="I3556" s="7">
        <v>292.14647000000002</v>
      </c>
      <c r="J3556" s="8">
        <f t="shared" si="167"/>
        <v>366.15193977705445</v>
      </c>
    </row>
    <row r="3557" spans="1:10" x14ac:dyDescent="0.25">
      <c r="A3557" s="2" t="s">
        <v>184</v>
      </c>
      <c r="B3557" s="2" t="s">
        <v>55</v>
      </c>
      <c r="C3557" s="7">
        <v>341.16919999999999</v>
      </c>
      <c r="D3557" s="7">
        <v>442.38729999999998</v>
      </c>
      <c r="E3557" s="8">
        <f t="shared" si="165"/>
        <v>0.29668006373377187</v>
      </c>
      <c r="F3557" s="7">
        <v>264.00121999999999</v>
      </c>
      <c r="G3557" s="8">
        <f t="shared" si="166"/>
        <v>0.67570172592384226</v>
      </c>
      <c r="H3557" s="7">
        <v>557.27692000000002</v>
      </c>
      <c r="I3557" s="7">
        <v>706.38851999999997</v>
      </c>
      <c r="J3557" s="8">
        <f t="shared" si="167"/>
        <v>0.26757182048737982</v>
      </c>
    </row>
    <row r="3558" spans="1:10" x14ac:dyDescent="0.25">
      <c r="A3558" s="2" t="s">
        <v>184</v>
      </c>
      <c r="B3558" s="2" t="s">
        <v>56</v>
      </c>
      <c r="C3558" s="7">
        <v>1596.2328399999999</v>
      </c>
      <c r="D3558" s="7">
        <v>1689.8513</v>
      </c>
      <c r="E3558" s="8">
        <f t="shared" si="165"/>
        <v>5.864962657954087E-2</v>
      </c>
      <c r="F3558" s="7">
        <v>1357.9651100000001</v>
      </c>
      <c r="G3558" s="8">
        <f t="shared" si="166"/>
        <v>0.24439964440618067</v>
      </c>
      <c r="H3558" s="7">
        <v>2771.2475399999998</v>
      </c>
      <c r="I3558" s="7">
        <v>3047.8164099999999</v>
      </c>
      <c r="J3558" s="8">
        <f t="shared" si="167"/>
        <v>9.9799410196319105E-2</v>
      </c>
    </row>
    <row r="3559" spans="1:10" x14ac:dyDescent="0.25">
      <c r="A3559" s="2" t="s">
        <v>184</v>
      </c>
      <c r="B3559" s="2" t="s">
        <v>57</v>
      </c>
      <c r="C3559" s="7">
        <v>0</v>
      </c>
      <c r="D3559" s="7">
        <v>0</v>
      </c>
      <c r="E3559" s="8" t="str">
        <f t="shared" si="165"/>
        <v/>
      </c>
      <c r="F3559" s="7">
        <v>134.69999999999999</v>
      </c>
      <c r="G3559" s="8">
        <f t="shared" si="166"/>
        <v>-1</v>
      </c>
      <c r="H3559" s="7">
        <v>0</v>
      </c>
      <c r="I3559" s="7">
        <v>134.69999999999999</v>
      </c>
      <c r="J3559" s="8" t="str">
        <f t="shared" si="167"/>
        <v/>
      </c>
    </row>
    <row r="3560" spans="1:10" x14ac:dyDescent="0.25">
      <c r="A3560" s="2" t="s">
        <v>184</v>
      </c>
      <c r="B3560" s="2" t="s">
        <v>58</v>
      </c>
      <c r="C3560" s="7">
        <v>1110.7688800000001</v>
      </c>
      <c r="D3560" s="7">
        <v>870.03168000000005</v>
      </c>
      <c r="E3560" s="8">
        <f t="shared" si="165"/>
        <v>-0.21673023464611285</v>
      </c>
      <c r="F3560" s="7">
        <v>737.48819000000003</v>
      </c>
      <c r="G3560" s="8">
        <f t="shared" si="166"/>
        <v>0.17972286444342922</v>
      </c>
      <c r="H3560" s="7">
        <v>2495.8922299999999</v>
      </c>
      <c r="I3560" s="7">
        <v>1607.5198700000001</v>
      </c>
      <c r="J3560" s="8">
        <f t="shared" si="167"/>
        <v>-0.35593378164408962</v>
      </c>
    </row>
    <row r="3561" spans="1:10" x14ac:dyDescent="0.25">
      <c r="A3561" s="2" t="s">
        <v>184</v>
      </c>
      <c r="B3561" s="2" t="s">
        <v>59</v>
      </c>
      <c r="C3561" s="7">
        <v>68.558000000000007</v>
      </c>
      <c r="D3561" s="7">
        <v>71.314899999999994</v>
      </c>
      <c r="E3561" s="8">
        <f t="shared" si="165"/>
        <v>4.0212666647218231E-2</v>
      </c>
      <c r="F3561" s="7">
        <v>117.9734</v>
      </c>
      <c r="G3561" s="8">
        <f t="shared" si="166"/>
        <v>-0.39550017207268762</v>
      </c>
      <c r="H3561" s="7">
        <v>208.75062</v>
      </c>
      <c r="I3561" s="7">
        <v>189.28829999999999</v>
      </c>
      <c r="J3561" s="8">
        <f t="shared" si="167"/>
        <v>-9.3232393752890386E-2</v>
      </c>
    </row>
    <row r="3562" spans="1:10" x14ac:dyDescent="0.25">
      <c r="A3562" s="2" t="s">
        <v>184</v>
      </c>
      <c r="B3562" s="2" t="s">
        <v>61</v>
      </c>
      <c r="C3562" s="7">
        <v>0</v>
      </c>
      <c r="D3562" s="7">
        <v>0</v>
      </c>
      <c r="E3562" s="8" t="str">
        <f t="shared" si="165"/>
        <v/>
      </c>
      <c r="F3562" s="7">
        <v>0</v>
      </c>
      <c r="G3562" s="8" t="str">
        <f t="shared" si="166"/>
        <v/>
      </c>
      <c r="H3562" s="7">
        <v>0</v>
      </c>
      <c r="I3562" s="7">
        <v>0</v>
      </c>
      <c r="J3562" s="8" t="str">
        <f t="shared" si="167"/>
        <v/>
      </c>
    </row>
    <row r="3563" spans="1:10" x14ac:dyDescent="0.25">
      <c r="A3563" s="2" t="s">
        <v>184</v>
      </c>
      <c r="B3563" s="2" t="s">
        <v>62</v>
      </c>
      <c r="C3563" s="7">
        <v>524.82208000000003</v>
      </c>
      <c r="D3563" s="7">
        <v>170.791</v>
      </c>
      <c r="E3563" s="8">
        <f t="shared" si="165"/>
        <v>-0.67457352404075688</v>
      </c>
      <c r="F3563" s="7">
        <v>3.9714999999999998</v>
      </c>
      <c r="G3563" s="8">
        <f t="shared" si="166"/>
        <v>42.004154601535944</v>
      </c>
      <c r="H3563" s="7">
        <v>1088.4306200000001</v>
      </c>
      <c r="I3563" s="7">
        <v>174.76249999999999</v>
      </c>
      <c r="J3563" s="8">
        <f t="shared" si="167"/>
        <v>-0.83943625180261838</v>
      </c>
    </row>
    <row r="3564" spans="1:10" x14ac:dyDescent="0.25">
      <c r="A3564" s="2" t="s">
        <v>184</v>
      </c>
      <c r="B3564" s="2" t="s">
        <v>63</v>
      </c>
      <c r="C3564" s="7">
        <v>317.15069999999997</v>
      </c>
      <c r="D3564" s="7">
        <v>273.64121999999998</v>
      </c>
      <c r="E3564" s="8">
        <f t="shared" si="165"/>
        <v>-0.13718866141553532</v>
      </c>
      <c r="F3564" s="7">
        <v>531.96689000000003</v>
      </c>
      <c r="G3564" s="8">
        <f t="shared" si="166"/>
        <v>-0.48560479017782487</v>
      </c>
      <c r="H3564" s="7">
        <v>642.09569999999997</v>
      </c>
      <c r="I3564" s="7">
        <v>805.60811000000001</v>
      </c>
      <c r="J3564" s="8">
        <f t="shared" si="167"/>
        <v>0.2546542672688823</v>
      </c>
    </row>
    <row r="3565" spans="1:10" x14ac:dyDescent="0.25">
      <c r="A3565" s="2" t="s">
        <v>184</v>
      </c>
      <c r="B3565" s="2" t="s">
        <v>64</v>
      </c>
      <c r="C3565" s="7">
        <v>0</v>
      </c>
      <c r="D3565" s="7">
        <v>0</v>
      </c>
      <c r="E3565" s="8" t="str">
        <f t="shared" si="165"/>
        <v/>
      </c>
      <c r="F3565" s="7">
        <v>0</v>
      </c>
      <c r="G3565" s="8" t="str">
        <f t="shared" si="166"/>
        <v/>
      </c>
      <c r="H3565" s="7">
        <v>0</v>
      </c>
      <c r="I3565" s="7">
        <v>0</v>
      </c>
      <c r="J3565" s="8" t="str">
        <f t="shared" si="167"/>
        <v/>
      </c>
    </row>
    <row r="3566" spans="1:10" x14ac:dyDescent="0.25">
      <c r="A3566" s="2" t="s">
        <v>184</v>
      </c>
      <c r="B3566" s="2" t="s">
        <v>66</v>
      </c>
      <c r="C3566" s="7">
        <v>72.169290000000004</v>
      </c>
      <c r="D3566" s="7">
        <v>220.24153999999999</v>
      </c>
      <c r="E3566" s="8">
        <f t="shared" si="165"/>
        <v>2.0517348861267717</v>
      </c>
      <c r="F3566" s="7">
        <v>22.743230000000001</v>
      </c>
      <c r="G3566" s="8">
        <f t="shared" si="166"/>
        <v>8.6838285502982639</v>
      </c>
      <c r="H3566" s="7">
        <v>153.76111</v>
      </c>
      <c r="I3566" s="7">
        <v>242.98477</v>
      </c>
      <c r="J3566" s="8">
        <f t="shared" si="167"/>
        <v>0.58027455707103037</v>
      </c>
    </row>
    <row r="3567" spans="1:10" x14ac:dyDescent="0.25">
      <c r="A3567" s="2" t="s">
        <v>184</v>
      </c>
      <c r="B3567" s="2" t="s">
        <v>67</v>
      </c>
      <c r="C3567" s="7">
        <v>279.18923999999998</v>
      </c>
      <c r="D3567" s="7">
        <v>423.45981</v>
      </c>
      <c r="E3567" s="8">
        <f t="shared" si="165"/>
        <v>0.51674831737784754</v>
      </c>
      <c r="F3567" s="7">
        <v>1435.0013300000001</v>
      </c>
      <c r="G3567" s="8">
        <f t="shared" si="166"/>
        <v>-0.70490632925057994</v>
      </c>
      <c r="H3567" s="7">
        <v>488.24194999999997</v>
      </c>
      <c r="I3567" s="7">
        <v>1858.4611399999999</v>
      </c>
      <c r="J3567" s="8">
        <f t="shared" si="167"/>
        <v>2.8064347809523538</v>
      </c>
    </row>
    <row r="3568" spans="1:10" x14ac:dyDescent="0.25">
      <c r="A3568" s="2" t="s">
        <v>184</v>
      </c>
      <c r="B3568" s="2" t="s">
        <v>68</v>
      </c>
      <c r="C3568" s="7">
        <v>0</v>
      </c>
      <c r="D3568" s="7">
        <v>0</v>
      </c>
      <c r="E3568" s="8" t="str">
        <f t="shared" si="165"/>
        <v/>
      </c>
      <c r="F3568" s="7">
        <v>0</v>
      </c>
      <c r="G3568" s="8" t="str">
        <f t="shared" si="166"/>
        <v/>
      </c>
      <c r="H3568" s="7">
        <v>0</v>
      </c>
      <c r="I3568" s="7">
        <v>0</v>
      </c>
      <c r="J3568" s="8" t="str">
        <f t="shared" si="167"/>
        <v/>
      </c>
    </row>
    <row r="3569" spans="1:10" x14ac:dyDescent="0.25">
      <c r="A3569" s="2" t="s">
        <v>184</v>
      </c>
      <c r="B3569" s="2" t="s">
        <v>69</v>
      </c>
      <c r="C3569" s="7">
        <v>532.1377</v>
      </c>
      <c r="D3569" s="7">
        <v>243.54864000000001</v>
      </c>
      <c r="E3569" s="8">
        <f t="shared" si="165"/>
        <v>-0.54232026785548171</v>
      </c>
      <c r="F3569" s="7">
        <v>261.2353</v>
      </c>
      <c r="G3569" s="8">
        <f t="shared" si="166"/>
        <v>-6.7703943532899213E-2</v>
      </c>
      <c r="H3569" s="7">
        <v>861.34010000000001</v>
      </c>
      <c r="I3569" s="7">
        <v>504.78393999999997</v>
      </c>
      <c r="J3569" s="8">
        <f t="shared" si="167"/>
        <v>-0.41395513804593564</v>
      </c>
    </row>
    <row r="3570" spans="1:10" x14ac:dyDescent="0.25">
      <c r="A3570" s="2" t="s">
        <v>184</v>
      </c>
      <c r="B3570" s="2" t="s">
        <v>70</v>
      </c>
      <c r="C3570" s="7">
        <v>0</v>
      </c>
      <c r="D3570" s="7">
        <v>0</v>
      </c>
      <c r="E3570" s="8" t="str">
        <f t="shared" si="165"/>
        <v/>
      </c>
      <c r="F3570" s="7">
        <v>0</v>
      </c>
      <c r="G3570" s="8" t="str">
        <f t="shared" si="166"/>
        <v/>
      </c>
      <c r="H3570" s="7">
        <v>0</v>
      </c>
      <c r="I3570" s="7">
        <v>0</v>
      </c>
      <c r="J3570" s="8" t="str">
        <f t="shared" si="167"/>
        <v/>
      </c>
    </row>
    <row r="3571" spans="1:10" x14ac:dyDescent="0.25">
      <c r="A3571" s="2" t="s">
        <v>184</v>
      </c>
      <c r="B3571" s="2" t="s">
        <v>72</v>
      </c>
      <c r="C3571" s="7">
        <v>869.99584000000004</v>
      </c>
      <c r="D3571" s="7">
        <v>1155.22271</v>
      </c>
      <c r="E3571" s="8">
        <f t="shared" si="165"/>
        <v>0.32784854465511004</v>
      </c>
      <c r="F3571" s="7">
        <v>537.58551</v>
      </c>
      <c r="G3571" s="8">
        <f t="shared" si="166"/>
        <v>1.148909686944501</v>
      </c>
      <c r="H3571" s="7">
        <v>1256.1237000000001</v>
      </c>
      <c r="I3571" s="7">
        <v>1692.8082199999999</v>
      </c>
      <c r="J3571" s="8">
        <f t="shared" si="167"/>
        <v>0.34764451940521446</v>
      </c>
    </row>
    <row r="3572" spans="1:10" x14ac:dyDescent="0.25">
      <c r="A3572" s="2" t="s">
        <v>184</v>
      </c>
      <c r="B3572" s="2" t="s">
        <v>74</v>
      </c>
      <c r="C3572" s="7">
        <v>92.751999999999995</v>
      </c>
      <c r="D3572" s="7">
        <v>63.658000000000001</v>
      </c>
      <c r="E3572" s="8">
        <f t="shared" si="165"/>
        <v>-0.3136751768155942</v>
      </c>
      <c r="F3572" s="7">
        <v>197.51249999999999</v>
      </c>
      <c r="G3572" s="8">
        <f t="shared" si="166"/>
        <v>-0.67770141130308204</v>
      </c>
      <c r="H3572" s="7">
        <v>365.464</v>
      </c>
      <c r="I3572" s="7">
        <v>261.1705</v>
      </c>
      <c r="J3572" s="8">
        <f t="shared" si="167"/>
        <v>-0.28537284110062822</v>
      </c>
    </row>
    <row r="3573" spans="1:10" x14ac:dyDescent="0.25">
      <c r="A3573" s="2" t="s">
        <v>184</v>
      </c>
      <c r="B3573" s="2" t="s">
        <v>75</v>
      </c>
      <c r="C3573" s="7">
        <v>414.7423</v>
      </c>
      <c r="D3573" s="7">
        <v>681.82917999999995</v>
      </c>
      <c r="E3573" s="8">
        <f t="shared" si="165"/>
        <v>0.64398273337443501</v>
      </c>
      <c r="F3573" s="7">
        <v>711.55409999999995</v>
      </c>
      <c r="G3573" s="8">
        <f t="shared" si="166"/>
        <v>-4.1774645104286523E-2</v>
      </c>
      <c r="H3573" s="7">
        <v>787.39770999999996</v>
      </c>
      <c r="I3573" s="7">
        <v>1393.38328</v>
      </c>
      <c r="J3573" s="8">
        <f t="shared" si="167"/>
        <v>0.76960545135443703</v>
      </c>
    </row>
    <row r="3574" spans="1:10" x14ac:dyDescent="0.25">
      <c r="A3574" s="2" t="s">
        <v>184</v>
      </c>
      <c r="B3574" s="2" t="s">
        <v>76</v>
      </c>
      <c r="C3574" s="7">
        <v>6.9989999999999997</v>
      </c>
      <c r="D3574" s="7">
        <v>0</v>
      </c>
      <c r="E3574" s="8">
        <f t="shared" si="165"/>
        <v>-1</v>
      </c>
      <c r="F3574" s="7">
        <v>0</v>
      </c>
      <c r="G3574" s="8" t="str">
        <f t="shared" si="166"/>
        <v/>
      </c>
      <c r="H3574" s="7">
        <v>6.9989999999999997</v>
      </c>
      <c r="I3574" s="7">
        <v>0</v>
      </c>
      <c r="J3574" s="8">
        <f t="shared" si="167"/>
        <v>-1</v>
      </c>
    </row>
    <row r="3575" spans="1:10" x14ac:dyDescent="0.25">
      <c r="A3575" s="2" t="s">
        <v>184</v>
      </c>
      <c r="B3575" s="2" t="s">
        <v>77</v>
      </c>
      <c r="C3575" s="7">
        <v>0</v>
      </c>
      <c r="D3575" s="7">
        <v>0</v>
      </c>
      <c r="E3575" s="8" t="str">
        <f t="shared" si="165"/>
        <v/>
      </c>
      <c r="F3575" s="7">
        <v>12</v>
      </c>
      <c r="G3575" s="8">
        <f t="shared" si="166"/>
        <v>-1</v>
      </c>
      <c r="H3575" s="7">
        <v>0</v>
      </c>
      <c r="I3575" s="7">
        <v>12</v>
      </c>
      <c r="J3575" s="8" t="str">
        <f t="shared" si="167"/>
        <v/>
      </c>
    </row>
    <row r="3576" spans="1:10" x14ac:dyDescent="0.25">
      <c r="A3576" s="2" t="s">
        <v>184</v>
      </c>
      <c r="B3576" s="2" t="s">
        <v>78</v>
      </c>
      <c r="C3576" s="7">
        <v>0</v>
      </c>
      <c r="D3576" s="7">
        <v>0</v>
      </c>
      <c r="E3576" s="8" t="str">
        <f t="shared" si="165"/>
        <v/>
      </c>
      <c r="F3576" s="7">
        <v>0</v>
      </c>
      <c r="G3576" s="8" t="str">
        <f t="shared" si="166"/>
        <v/>
      </c>
      <c r="H3576" s="7">
        <v>0</v>
      </c>
      <c r="I3576" s="7">
        <v>0</v>
      </c>
      <c r="J3576" s="8" t="str">
        <f t="shared" si="167"/>
        <v/>
      </c>
    </row>
    <row r="3577" spans="1:10" x14ac:dyDescent="0.25">
      <c r="A3577" s="2" t="s">
        <v>184</v>
      </c>
      <c r="B3577" s="2" t="s">
        <v>79</v>
      </c>
      <c r="C3577" s="7">
        <v>106.10311</v>
      </c>
      <c r="D3577" s="7">
        <v>23.492170000000002</v>
      </c>
      <c r="E3577" s="8">
        <f t="shared" si="165"/>
        <v>-0.77859112706498423</v>
      </c>
      <c r="F3577" s="7">
        <v>11.217000000000001</v>
      </c>
      <c r="G3577" s="8">
        <f t="shared" si="166"/>
        <v>1.094336275296425</v>
      </c>
      <c r="H3577" s="7">
        <v>164.22765000000001</v>
      </c>
      <c r="I3577" s="7">
        <v>34.70917</v>
      </c>
      <c r="J3577" s="8">
        <f t="shared" si="167"/>
        <v>-0.7886520936029956</v>
      </c>
    </row>
    <row r="3578" spans="1:10" s="4" customFormat="1" x14ac:dyDescent="0.25">
      <c r="A3578" s="4" t="s">
        <v>184</v>
      </c>
      <c r="B3578" s="4" t="s">
        <v>80</v>
      </c>
      <c r="C3578" s="9">
        <v>79148.33094</v>
      </c>
      <c r="D3578" s="9">
        <v>98385.996960000004</v>
      </c>
      <c r="E3578" s="10">
        <f t="shared" si="165"/>
        <v>0.24305839164926302</v>
      </c>
      <c r="F3578" s="9">
        <v>81173.378400000001</v>
      </c>
      <c r="G3578" s="10">
        <f t="shared" si="166"/>
        <v>0.21204758135334667</v>
      </c>
      <c r="H3578" s="9">
        <v>175127.0337</v>
      </c>
      <c r="I3578" s="9">
        <v>179559.37536000001</v>
      </c>
      <c r="J3578" s="10">
        <f t="shared" si="167"/>
        <v>2.5309294438189411E-2</v>
      </c>
    </row>
    <row r="3579" spans="1:10" x14ac:dyDescent="0.25">
      <c r="A3579" s="2" t="s">
        <v>185</v>
      </c>
      <c r="B3579" s="2" t="s">
        <v>8</v>
      </c>
      <c r="C3579" s="7">
        <v>11226.34288</v>
      </c>
      <c r="D3579" s="7">
        <v>8704.5500100000008</v>
      </c>
      <c r="E3579" s="8">
        <f t="shared" si="165"/>
        <v>-0.22463173421262894</v>
      </c>
      <c r="F3579" s="7">
        <v>12034.469220000001</v>
      </c>
      <c r="G3579" s="8">
        <f t="shared" si="166"/>
        <v>-0.27669846913281648</v>
      </c>
      <c r="H3579" s="7">
        <v>25869.633040000001</v>
      </c>
      <c r="I3579" s="7">
        <v>20739.019230000002</v>
      </c>
      <c r="J3579" s="8">
        <f t="shared" si="167"/>
        <v>-0.19832572816425231</v>
      </c>
    </row>
    <row r="3580" spans="1:10" x14ac:dyDescent="0.25">
      <c r="A3580" s="2" t="s">
        <v>185</v>
      </c>
      <c r="B3580" s="2" t="s">
        <v>9</v>
      </c>
      <c r="C3580" s="7">
        <v>11.04205</v>
      </c>
      <c r="D3580" s="7">
        <v>46.411320000000003</v>
      </c>
      <c r="E3580" s="8">
        <f t="shared" si="165"/>
        <v>3.2031434380391328</v>
      </c>
      <c r="F3580" s="7">
        <v>1.31772</v>
      </c>
      <c r="G3580" s="8">
        <f t="shared" si="166"/>
        <v>34.220927055823701</v>
      </c>
      <c r="H3580" s="7">
        <v>133.98715999999999</v>
      </c>
      <c r="I3580" s="7">
        <v>47.729039999999998</v>
      </c>
      <c r="J3580" s="8">
        <f t="shared" si="167"/>
        <v>-0.64377900091322182</v>
      </c>
    </row>
    <row r="3581" spans="1:10" x14ac:dyDescent="0.25">
      <c r="A3581" s="2" t="s">
        <v>185</v>
      </c>
      <c r="B3581" s="2" t="s">
        <v>10</v>
      </c>
      <c r="C3581" s="7">
        <v>725.55951000000005</v>
      </c>
      <c r="D3581" s="7">
        <v>710.27652999999998</v>
      </c>
      <c r="E3581" s="8">
        <f t="shared" si="165"/>
        <v>-2.1063716744612826E-2</v>
      </c>
      <c r="F3581" s="7">
        <v>993.60293999999999</v>
      </c>
      <c r="G3581" s="8">
        <f t="shared" si="166"/>
        <v>-0.28515053508195132</v>
      </c>
      <c r="H3581" s="7">
        <v>1276.9300699999999</v>
      </c>
      <c r="I3581" s="7">
        <v>1703.8794700000001</v>
      </c>
      <c r="J3581" s="8">
        <f t="shared" si="167"/>
        <v>0.33435613275204656</v>
      </c>
    </row>
    <row r="3582" spans="1:10" x14ac:dyDescent="0.25">
      <c r="A3582" s="2" t="s">
        <v>185</v>
      </c>
      <c r="B3582" s="2" t="s">
        <v>11</v>
      </c>
      <c r="C3582" s="7">
        <v>18.077919999999999</v>
      </c>
      <c r="D3582" s="7">
        <v>0</v>
      </c>
      <c r="E3582" s="8">
        <f t="shared" si="165"/>
        <v>-1</v>
      </c>
      <c r="F3582" s="7">
        <v>0</v>
      </c>
      <c r="G3582" s="8" t="str">
        <f t="shared" si="166"/>
        <v/>
      </c>
      <c r="H3582" s="7">
        <v>66.549149999999997</v>
      </c>
      <c r="I3582" s="7">
        <v>0</v>
      </c>
      <c r="J3582" s="8">
        <f t="shared" si="167"/>
        <v>-1</v>
      </c>
    </row>
    <row r="3583" spans="1:10" x14ac:dyDescent="0.25">
      <c r="A3583" s="2" t="s">
        <v>185</v>
      </c>
      <c r="B3583" s="2" t="s">
        <v>12</v>
      </c>
      <c r="C3583" s="7">
        <v>437.01110999999997</v>
      </c>
      <c r="D3583" s="7">
        <v>687.21001999999999</v>
      </c>
      <c r="E3583" s="8">
        <f t="shared" si="165"/>
        <v>0.57252299604007795</v>
      </c>
      <c r="F3583" s="7">
        <v>448.45391000000001</v>
      </c>
      <c r="G3583" s="8">
        <f t="shared" si="166"/>
        <v>0.53239832383220831</v>
      </c>
      <c r="H3583" s="7">
        <v>1048.0051599999999</v>
      </c>
      <c r="I3583" s="7">
        <v>1135.6639299999999</v>
      </c>
      <c r="J3583" s="8">
        <f t="shared" si="167"/>
        <v>8.3643452671549934E-2</v>
      </c>
    </row>
    <row r="3584" spans="1:10" x14ac:dyDescent="0.25">
      <c r="A3584" s="2" t="s">
        <v>185</v>
      </c>
      <c r="B3584" s="2" t="s">
        <v>13</v>
      </c>
      <c r="C3584" s="7">
        <v>447.38896</v>
      </c>
      <c r="D3584" s="7">
        <v>382.06281000000001</v>
      </c>
      <c r="E3584" s="8">
        <f t="shared" si="165"/>
        <v>-0.14601645512218264</v>
      </c>
      <c r="F3584" s="7">
        <v>554.59919000000002</v>
      </c>
      <c r="G3584" s="8">
        <f t="shared" si="166"/>
        <v>-0.31110103135924161</v>
      </c>
      <c r="H3584" s="7">
        <v>453.38896</v>
      </c>
      <c r="I3584" s="7">
        <v>936.66200000000003</v>
      </c>
      <c r="J3584" s="8">
        <f t="shared" si="167"/>
        <v>1.0659126768327134</v>
      </c>
    </row>
    <row r="3585" spans="1:10" x14ac:dyDescent="0.25">
      <c r="A3585" s="2" t="s">
        <v>185</v>
      </c>
      <c r="B3585" s="2" t="s">
        <v>14</v>
      </c>
      <c r="C3585" s="7">
        <v>10606.355089999999</v>
      </c>
      <c r="D3585" s="7">
        <v>21715.55184</v>
      </c>
      <c r="E3585" s="8">
        <f t="shared" si="165"/>
        <v>1.047409468732015</v>
      </c>
      <c r="F3585" s="7">
        <v>18421.723999999998</v>
      </c>
      <c r="G3585" s="8">
        <f t="shared" si="166"/>
        <v>0.17880128048818889</v>
      </c>
      <c r="H3585" s="7">
        <v>27234.35138</v>
      </c>
      <c r="I3585" s="7">
        <v>40137.275840000002</v>
      </c>
      <c r="J3585" s="8">
        <f t="shared" si="167"/>
        <v>0.4737738850456148</v>
      </c>
    </row>
    <row r="3586" spans="1:10" x14ac:dyDescent="0.25">
      <c r="A3586" s="2" t="s">
        <v>185</v>
      </c>
      <c r="B3586" s="2" t="s">
        <v>15</v>
      </c>
      <c r="C3586" s="7">
        <v>12464.522989999999</v>
      </c>
      <c r="D3586" s="7">
        <v>14436.11507</v>
      </c>
      <c r="E3586" s="8">
        <f t="shared" si="165"/>
        <v>0.15817629616325979</v>
      </c>
      <c r="F3586" s="7">
        <v>13140.520839999999</v>
      </c>
      <c r="G3586" s="8">
        <f t="shared" si="166"/>
        <v>9.8595348371290248E-2</v>
      </c>
      <c r="H3586" s="7">
        <v>25589.290209999999</v>
      </c>
      <c r="I3586" s="7">
        <v>27576.635910000001</v>
      </c>
      <c r="J3586" s="8">
        <f t="shared" si="167"/>
        <v>7.7663181889405131E-2</v>
      </c>
    </row>
    <row r="3587" spans="1:10" x14ac:dyDescent="0.25">
      <c r="A3587" s="2" t="s">
        <v>185</v>
      </c>
      <c r="B3587" s="2" t="s">
        <v>16</v>
      </c>
      <c r="C3587" s="7">
        <v>0</v>
      </c>
      <c r="D3587" s="7">
        <v>0</v>
      </c>
      <c r="E3587" s="8" t="str">
        <f t="shared" si="165"/>
        <v/>
      </c>
      <c r="F3587" s="7">
        <v>5.5643099999999999</v>
      </c>
      <c r="G3587" s="8">
        <f t="shared" si="166"/>
        <v>-1</v>
      </c>
      <c r="H3587" s="7">
        <v>0</v>
      </c>
      <c r="I3587" s="7">
        <v>5.5643099999999999</v>
      </c>
      <c r="J3587" s="8" t="str">
        <f t="shared" si="167"/>
        <v/>
      </c>
    </row>
    <row r="3588" spans="1:10" x14ac:dyDescent="0.25">
      <c r="A3588" s="2" t="s">
        <v>185</v>
      </c>
      <c r="B3588" s="2" t="s">
        <v>17</v>
      </c>
      <c r="C3588" s="7">
        <v>4579.5950000000003</v>
      </c>
      <c r="D3588" s="7">
        <v>2879.393</v>
      </c>
      <c r="E3588" s="8">
        <f t="shared" si="165"/>
        <v>-0.37125597350857442</v>
      </c>
      <c r="F3588" s="7">
        <v>3149.1383599999999</v>
      </c>
      <c r="G3588" s="8">
        <f t="shared" si="166"/>
        <v>-8.5656877902309692E-2</v>
      </c>
      <c r="H3588" s="7">
        <v>7108.5545099999999</v>
      </c>
      <c r="I3588" s="7">
        <v>6028.5313599999999</v>
      </c>
      <c r="J3588" s="8">
        <f t="shared" si="167"/>
        <v>-0.15193287868590877</v>
      </c>
    </row>
    <row r="3589" spans="1:10" x14ac:dyDescent="0.25">
      <c r="A3589" s="2" t="s">
        <v>185</v>
      </c>
      <c r="B3589" s="2" t="s">
        <v>18</v>
      </c>
      <c r="C3589" s="7">
        <v>4289.9212699999998</v>
      </c>
      <c r="D3589" s="7">
        <v>1099.1395</v>
      </c>
      <c r="E3589" s="8">
        <f t="shared" ref="E3589:E3652" si="168">IF(C3589=0,"",(D3589/C3589-1))</f>
        <v>-0.7437856242988814</v>
      </c>
      <c r="F3589" s="7">
        <v>2093.70361</v>
      </c>
      <c r="G3589" s="8">
        <f t="shared" ref="G3589:G3652" si="169">IF(F3589=0,"",(D3589/F3589-1))</f>
        <v>-0.47502621920778942</v>
      </c>
      <c r="H3589" s="7">
        <v>6457.3420500000002</v>
      </c>
      <c r="I3589" s="7">
        <v>3192.8431099999998</v>
      </c>
      <c r="J3589" s="8">
        <f t="shared" ref="J3589:J3652" si="170">IF(H3589=0,"",(I3589/H3589-1))</f>
        <v>-0.50554839974754007</v>
      </c>
    </row>
    <row r="3590" spans="1:10" x14ac:dyDescent="0.25">
      <c r="A3590" s="2" t="s">
        <v>185</v>
      </c>
      <c r="B3590" s="2" t="s">
        <v>88</v>
      </c>
      <c r="C3590" s="7">
        <v>0</v>
      </c>
      <c r="D3590" s="7">
        <v>43.249470000000002</v>
      </c>
      <c r="E3590" s="8" t="str">
        <f t="shared" si="168"/>
        <v/>
      </c>
      <c r="F3590" s="7">
        <v>65.805409999999995</v>
      </c>
      <c r="G3590" s="8">
        <f t="shared" si="169"/>
        <v>-0.34276725880136594</v>
      </c>
      <c r="H3590" s="7">
        <v>25.392969999999998</v>
      </c>
      <c r="I3590" s="7">
        <v>109.05488</v>
      </c>
      <c r="J3590" s="8">
        <f t="shared" si="170"/>
        <v>3.2946878604590166</v>
      </c>
    </row>
    <row r="3591" spans="1:10" x14ac:dyDescent="0.25">
      <c r="A3591" s="2" t="s">
        <v>185</v>
      </c>
      <c r="B3591" s="2" t="s">
        <v>19</v>
      </c>
      <c r="C3591" s="7">
        <v>27.358059999999998</v>
      </c>
      <c r="D3591" s="7">
        <v>15.317589999999999</v>
      </c>
      <c r="E3591" s="8">
        <f t="shared" si="168"/>
        <v>-0.44010686430251267</v>
      </c>
      <c r="F3591" s="7">
        <v>0</v>
      </c>
      <c r="G3591" s="8" t="str">
        <f t="shared" si="169"/>
        <v/>
      </c>
      <c r="H3591" s="7">
        <v>27.358059999999998</v>
      </c>
      <c r="I3591" s="7">
        <v>15.317589999999999</v>
      </c>
      <c r="J3591" s="8">
        <f t="shared" si="170"/>
        <v>-0.44010686430251267</v>
      </c>
    </row>
    <row r="3592" spans="1:10" x14ac:dyDescent="0.25">
      <c r="A3592" s="2" t="s">
        <v>185</v>
      </c>
      <c r="B3592" s="2" t="s">
        <v>20</v>
      </c>
      <c r="C3592" s="7">
        <v>79.706400000000002</v>
      </c>
      <c r="D3592" s="7">
        <v>61.62574</v>
      </c>
      <c r="E3592" s="8">
        <f t="shared" si="168"/>
        <v>-0.2268407555729528</v>
      </c>
      <c r="F3592" s="7">
        <v>103.726</v>
      </c>
      <c r="G3592" s="8">
        <f t="shared" si="169"/>
        <v>-0.40587952875845978</v>
      </c>
      <c r="H3592" s="7">
        <v>214.22976</v>
      </c>
      <c r="I3592" s="7">
        <v>165.35174000000001</v>
      </c>
      <c r="J3592" s="8">
        <f t="shared" si="170"/>
        <v>-0.22815700302329611</v>
      </c>
    </row>
    <row r="3593" spans="1:10" x14ac:dyDescent="0.25">
      <c r="A3593" s="2" t="s">
        <v>185</v>
      </c>
      <c r="B3593" s="2" t="s">
        <v>21</v>
      </c>
      <c r="C3593" s="7">
        <v>0</v>
      </c>
      <c r="D3593" s="7">
        <v>0</v>
      </c>
      <c r="E3593" s="8" t="str">
        <f t="shared" si="168"/>
        <v/>
      </c>
      <c r="F3593" s="7">
        <v>0</v>
      </c>
      <c r="G3593" s="8" t="str">
        <f t="shared" si="169"/>
        <v/>
      </c>
      <c r="H3593" s="7">
        <v>0</v>
      </c>
      <c r="I3593" s="7">
        <v>0</v>
      </c>
      <c r="J3593" s="8" t="str">
        <f t="shared" si="170"/>
        <v/>
      </c>
    </row>
    <row r="3594" spans="1:10" x14ac:dyDescent="0.25">
      <c r="A3594" s="2" t="s">
        <v>185</v>
      </c>
      <c r="B3594" s="2" t="s">
        <v>22</v>
      </c>
      <c r="C3594" s="7">
        <v>0</v>
      </c>
      <c r="D3594" s="7">
        <v>0</v>
      </c>
      <c r="E3594" s="8" t="str">
        <f t="shared" si="168"/>
        <v/>
      </c>
      <c r="F3594" s="7">
        <v>0</v>
      </c>
      <c r="G3594" s="8" t="str">
        <f t="shared" si="169"/>
        <v/>
      </c>
      <c r="H3594" s="7">
        <v>0</v>
      </c>
      <c r="I3594" s="7">
        <v>0</v>
      </c>
      <c r="J3594" s="8" t="str">
        <f t="shared" si="170"/>
        <v/>
      </c>
    </row>
    <row r="3595" spans="1:10" x14ac:dyDescent="0.25">
      <c r="A3595" s="2" t="s">
        <v>185</v>
      </c>
      <c r="B3595" s="2" t="s">
        <v>23</v>
      </c>
      <c r="C3595" s="7">
        <v>699.88955999999996</v>
      </c>
      <c r="D3595" s="7">
        <v>2076.3123399999999</v>
      </c>
      <c r="E3595" s="8">
        <f t="shared" si="168"/>
        <v>1.9666285349362833</v>
      </c>
      <c r="F3595" s="7">
        <v>1903.7151100000001</v>
      </c>
      <c r="G3595" s="8">
        <f t="shared" si="169"/>
        <v>9.0663371369679391E-2</v>
      </c>
      <c r="H3595" s="7">
        <v>1825.7940900000001</v>
      </c>
      <c r="I3595" s="7">
        <v>3980.02745</v>
      </c>
      <c r="J3595" s="8">
        <f t="shared" si="170"/>
        <v>1.1798884506193139</v>
      </c>
    </row>
    <row r="3596" spans="1:10" x14ac:dyDescent="0.25">
      <c r="A3596" s="2" t="s">
        <v>185</v>
      </c>
      <c r="B3596" s="2" t="s">
        <v>24</v>
      </c>
      <c r="C3596" s="7">
        <v>93.185980000000001</v>
      </c>
      <c r="D3596" s="7">
        <v>121.03596</v>
      </c>
      <c r="E3596" s="8">
        <f t="shared" si="168"/>
        <v>0.29886448583789105</v>
      </c>
      <c r="F3596" s="7">
        <v>0</v>
      </c>
      <c r="G3596" s="8" t="str">
        <f t="shared" si="169"/>
        <v/>
      </c>
      <c r="H3596" s="7">
        <v>93.185980000000001</v>
      </c>
      <c r="I3596" s="7">
        <v>121.03596</v>
      </c>
      <c r="J3596" s="8">
        <f t="shared" si="170"/>
        <v>0.29886448583789105</v>
      </c>
    </row>
    <row r="3597" spans="1:10" x14ac:dyDescent="0.25">
      <c r="A3597" s="2" t="s">
        <v>185</v>
      </c>
      <c r="B3597" s="2" t="s">
        <v>25</v>
      </c>
      <c r="C3597" s="7">
        <v>43791.287620000003</v>
      </c>
      <c r="D3597" s="7">
        <v>45388.054250000001</v>
      </c>
      <c r="E3597" s="8">
        <f t="shared" si="168"/>
        <v>3.6463112111614127E-2</v>
      </c>
      <c r="F3597" s="7">
        <v>46854.796450000002</v>
      </c>
      <c r="G3597" s="8">
        <f t="shared" si="169"/>
        <v>-3.1303992571287798E-2</v>
      </c>
      <c r="H3597" s="7">
        <v>78117.644239999994</v>
      </c>
      <c r="I3597" s="7">
        <v>92242.850699999995</v>
      </c>
      <c r="J3597" s="8">
        <f t="shared" si="170"/>
        <v>0.18081966753379408</v>
      </c>
    </row>
    <row r="3598" spans="1:10" x14ac:dyDescent="0.25">
      <c r="A3598" s="2" t="s">
        <v>185</v>
      </c>
      <c r="B3598" s="2" t="s">
        <v>26</v>
      </c>
      <c r="C3598" s="7">
        <v>57.697270000000003</v>
      </c>
      <c r="D3598" s="7">
        <v>155.62015</v>
      </c>
      <c r="E3598" s="8">
        <f t="shared" si="168"/>
        <v>1.6971839395520791</v>
      </c>
      <c r="F3598" s="7">
        <v>90.405010000000004</v>
      </c>
      <c r="G3598" s="8">
        <f t="shared" si="169"/>
        <v>0.7213664375458837</v>
      </c>
      <c r="H3598" s="7">
        <v>57.697270000000003</v>
      </c>
      <c r="I3598" s="7">
        <v>246.02516</v>
      </c>
      <c r="J3598" s="8">
        <f t="shared" si="170"/>
        <v>3.2640693398491818</v>
      </c>
    </row>
    <row r="3599" spans="1:10" x14ac:dyDescent="0.25">
      <c r="A3599" s="2" t="s">
        <v>185</v>
      </c>
      <c r="B3599" s="2" t="s">
        <v>27</v>
      </c>
      <c r="C3599" s="7">
        <v>21.050899999999999</v>
      </c>
      <c r="D3599" s="7">
        <v>39.422359999999998</v>
      </c>
      <c r="E3599" s="8">
        <f t="shared" si="168"/>
        <v>0.87271613090176658</v>
      </c>
      <c r="F3599" s="7">
        <v>24.546029999999998</v>
      </c>
      <c r="G3599" s="8">
        <f t="shared" si="169"/>
        <v>0.60605849499898756</v>
      </c>
      <c r="H3599" s="7">
        <v>42.653269999999999</v>
      </c>
      <c r="I3599" s="7">
        <v>63.968389999999999</v>
      </c>
      <c r="J3599" s="8">
        <f t="shared" si="170"/>
        <v>0.49973003242189873</v>
      </c>
    </row>
    <row r="3600" spans="1:10" x14ac:dyDescent="0.25">
      <c r="A3600" s="2" t="s">
        <v>185</v>
      </c>
      <c r="B3600" s="2" t="s">
        <v>28</v>
      </c>
      <c r="C3600" s="7">
        <v>122.56180999999999</v>
      </c>
      <c r="D3600" s="7">
        <v>120.35885</v>
      </c>
      <c r="E3600" s="8">
        <f t="shared" si="168"/>
        <v>-1.7974277631833235E-2</v>
      </c>
      <c r="F3600" s="7">
        <v>161.43188000000001</v>
      </c>
      <c r="G3600" s="8">
        <f t="shared" si="169"/>
        <v>-0.25442948443640745</v>
      </c>
      <c r="H3600" s="7">
        <v>799.53959999999995</v>
      </c>
      <c r="I3600" s="7">
        <v>281.79073</v>
      </c>
      <c r="J3600" s="8">
        <f t="shared" si="170"/>
        <v>-0.6475587575649786</v>
      </c>
    </row>
    <row r="3601" spans="1:10" x14ac:dyDescent="0.25">
      <c r="A3601" s="2" t="s">
        <v>185</v>
      </c>
      <c r="B3601" s="2" t="s">
        <v>29</v>
      </c>
      <c r="C3601" s="7">
        <v>18123.716100000001</v>
      </c>
      <c r="D3601" s="7">
        <v>22308.202689999998</v>
      </c>
      <c r="E3601" s="8">
        <f t="shared" si="168"/>
        <v>0.23088458056347494</v>
      </c>
      <c r="F3601" s="7">
        <v>18711.874240000001</v>
      </c>
      <c r="G3601" s="8">
        <f t="shared" si="169"/>
        <v>0.1921949882664451</v>
      </c>
      <c r="H3601" s="7">
        <v>40220.560720000001</v>
      </c>
      <c r="I3601" s="7">
        <v>41020.076930000003</v>
      </c>
      <c r="J3601" s="8">
        <f t="shared" si="170"/>
        <v>1.9878295968221993E-2</v>
      </c>
    </row>
    <row r="3602" spans="1:10" x14ac:dyDescent="0.25">
      <c r="A3602" s="2" t="s">
        <v>185</v>
      </c>
      <c r="B3602" s="2" t="s">
        <v>30</v>
      </c>
      <c r="C3602" s="7">
        <v>84.083179999999999</v>
      </c>
      <c r="D3602" s="7">
        <v>98.345680000000002</v>
      </c>
      <c r="E3602" s="8">
        <f t="shared" si="168"/>
        <v>0.1696236988182418</v>
      </c>
      <c r="F3602" s="7">
        <v>79.67116</v>
      </c>
      <c r="G3602" s="8">
        <f t="shared" si="169"/>
        <v>0.23439498056762331</v>
      </c>
      <c r="H3602" s="7">
        <v>202.12181000000001</v>
      </c>
      <c r="I3602" s="7">
        <v>178.01684</v>
      </c>
      <c r="J3602" s="8">
        <f t="shared" si="170"/>
        <v>-0.11925961874178748</v>
      </c>
    </row>
    <row r="3603" spans="1:10" x14ac:dyDescent="0.25">
      <c r="A3603" s="2" t="s">
        <v>185</v>
      </c>
      <c r="B3603" s="2" t="s">
        <v>31</v>
      </c>
      <c r="C3603" s="7">
        <v>1850.7664500000001</v>
      </c>
      <c r="D3603" s="7">
        <v>4518.5733799999998</v>
      </c>
      <c r="E3603" s="8">
        <f t="shared" si="168"/>
        <v>1.4414606067664559</v>
      </c>
      <c r="F3603" s="7">
        <v>3474.0834500000001</v>
      </c>
      <c r="G3603" s="8">
        <f t="shared" si="169"/>
        <v>0.30065194029809494</v>
      </c>
      <c r="H3603" s="7">
        <v>4755.0475900000001</v>
      </c>
      <c r="I3603" s="7">
        <v>7992.6568299999999</v>
      </c>
      <c r="J3603" s="8">
        <f t="shared" si="170"/>
        <v>0.68087840946298495</v>
      </c>
    </row>
    <row r="3604" spans="1:10" x14ac:dyDescent="0.25">
      <c r="A3604" s="2" t="s">
        <v>185</v>
      </c>
      <c r="B3604" s="2" t="s">
        <v>32</v>
      </c>
      <c r="C3604" s="7">
        <v>241.54512</v>
      </c>
      <c r="D3604" s="7">
        <v>62.426560000000002</v>
      </c>
      <c r="E3604" s="8">
        <f t="shared" si="168"/>
        <v>-0.74155321374325422</v>
      </c>
      <c r="F3604" s="7">
        <v>24.61262</v>
      </c>
      <c r="G3604" s="8">
        <f t="shared" si="169"/>
        <v>1.5363638653666292</v>
      </c>
      <c r="H3604" s="7">
        <v>281.94511999999997</v>
      </c>
      <c r="I3604" s="7">
        <v>87.039180000000002</v>
      </c>
      <c r="J3604" s="8">
        <f t="shared" si="170"/>
        <v>-0.69129034756834939</v>
      </c>
    </row>
    <row r="3605" spans="1:10" x14ac:dyDescent="0.25">
      <c r="A3605" s="2" t="s">
        <v>185</v>
      </c>
      <c r="B3605" s="2" t="s">
        <v>33</v>
      </c>
      <c r="C3605" s="7">
        <v>19.97673</v>
      </c>
      <c r="D3605" s="7">
        <v>0</v>
      </c>
      <c r="E3605" s="8">
        <f t="shared" si="168"/>
        <v>-1</v>
      </c>
      <c r="F3605" s="7">
        <v>0</v>
      </c>
      <c r="G3605" s="8" t="str">
        <f t="shared" si="169"/>
        <v/>
      </c>
      <c r="H3605" s="7">
        <v>101.05843</v>
      </c>
      <c r="I3605" s="7">
        <v>0</v>
      </c>
      <c r="J3605" s="8">
        <f t="shared" si="170"/>
        <v>-1</v>
      </c>
    </row>
    <row r="3606" spans="1:10" x14ac:dyDescent="0.25">
      <c r="A3606" s="2" t="s">
        <v>185</v>
      </c>
      <c r="B3606" s="2" t="s">
        <v>34</v>
      </c>
      <c r="C3606" s="7">
        <v>1605.9941799999999</v>
      </c>
      <c r="D3606" s="7">
        <v>623.47145999999998</v>
      </c>
      <c r="E3606" s="8">
        <f t="shared" si="168"/>
        <v>-0.61178473261964128</v>
      </c>
      <c r="F3606" s="7">
        <v>61.676319999999997</v>
      </c>
      <c r="G3606" s="8">
        <f t="shared" si="169"/>
        <v>9.1087655683737285</v>
      </c>
      <c r="H3606" s="7">
        <v>2166.7295899999999</v>
      </c>
      <c r="I3606" s="7">
        <v>685.14778000000001</v>
      </c>
      <c r="J3606" s="8">
        <f t="shared" si="170"/>
        <v>-0.68378713100050481</v>
      </c>
    </row>
    <row r="3607" spans="1:10" x14ac:dyDescent="0.25">
      <c r="A3607" s="2" t="s">
        <v>185</v>
      </c>
      <c r="B3607" s="2" t="s">
        <v>35</v>
      </c>
      <c r="C3607" s="7">
        <v>0</v>
      </c>
      <c r="D3607" s="7">
        <v>0</v>
      </c>
      <c r="E3607" s="8" t="str">
        <f t="shared" si="168"/>
        <v/>
      </c>
      <c r="F3607" s="7">
        <v>0</v>
      </c>
      <c r="G3607" s="8" t="str">
        <f t="shared" si="169"/>
        <v/>
      </c>
      <c r="H3607" s="7">
        <v>0</v>
      </c>
      <c r="I3607" s="7">
        <v>0</v>
      </c>
      <c r="J3607" s="8" t="str">
        <f t="shared" si="170"/>
        <v/>
      </c>
    </row>
    <row r="3608" spans="1:10" x14ac:dyDescent="0.25">
      <c r="A3608" s="2" t="s">
        <v>185</v>
      </c>
      <c r="B3608" s="2" t="s">
        <v>36</v>
      </c>
      <c r="C3608" s="7">
        <v>1075.9612500000001</v>
      </c>
      <c r="D3608" s="7">
        <v>839.87942999999996</v>
      </c>
      <c r="E3608" s="8">
        <f t="shared" si="168"/>
        <v>-0.21941479769833727</v>
      </c>
      <c r="F3608" s="7">
        <v>1359.9087400000001</v>
      </c>
      <c r="G3608" s="8">
        <f t="shared" si="169"/>
        <v>-0.38240015282201956</v>
      </c>
      <c r="H3608" s="7">
        <v>1927.7909199999999</v>
      </c>
      <c r="I3608" s="7">
        <v>2199.7881699999998</v>
      </c>
      <c r="J3608" s="8">
        <f t="shared" si="170"/>
        <v>0.14109271248149668</v>
      </c>
    </row>
    <row r="3609" spans="1:10" x14ac:dyDescent="0.25">
      <c r="A3609" s="2" t="s">
        <v>185</v>
      </c>
      <c r="B3609" s="2" t="s">
        <v>37</v>
      </c>
      <c r="C3609" s="7">
        <v>9008.6504999999997</v>
      </c>
      <c r="D3609" s="7">
        <v>12515.56374</v>
      </c>
      <c r="E3609" s="8">
        <f t="shared" si="168"/>
        <v>0.38928286095681042</v>
      </c>
      <c r="F3609" s="7">
        <v>11532.001</v>
      </c>
      <c r="G3609" s="8">
        <f t="shared" si="169"/>
        <v>8.5289859062620543E-2</v>
      </c>
      <c r="H3609" s="7">
        <v>19963.95912</v>
      </c>
      <c r="I3609" s="7">
        <v>24047.564740000002</v>
      </c>
      <c r="J3609" s="8">
        <f t="shared" si="170"/>
        <v>0.20454888709469587</v>
      </c>
    </row>
    <row r="3610" spans="1:10" x14ac:dyDescent="0.25">
      <c r="A3610" s="2" t="s">
        <v>185</v>
      </c>
      <c r="B3610" s="2" t="s">
        <v>38</v>
      </c>
      <c r="C3610" s="7">
        <v>1893.66392</v>
      </c>
      <c r="D3610" s="7">
        <v>2259.2315199999998</v>
      </c>
      <c r="E3610" s="8">
        <f t="shared" si="168"/>
        <v>0.1930477716447172</v>
      </c>
      <c r="F3610" s="7">
        <v>310.94119999999998</v>
      </c>
      <c r="G3610" s="8">
        <f t="shared" si="169"/>
        <v>6.2657837558998288</v>
      </c>
      <c r="H3610" s="7">
        <v>4674.4093800000001</v>
      </c>
      <c r="I3610" s="7">
        <v>2570.17272</v>
      </c>
      <c r="J3610" s="8">
        <f t="shared" si="170"/>
        <v>-0.45016096985497667</v>
      </c>
    </row>
    <row r="3611" spans="1:10" x14ac:dyDescent="0.25">
      <c r="A3611" s="2" t="s">
        <v>185</v>
      </c>
      <c r="B3611" s="2" t="s">
        <v>89</v>
      </c>
      <c r="C3611" s="7">
        <v>0</v>
      </c>
      <c r="D3611" s="7">
        <v>0</v>
      </c>
      <c r="E3611" s="8" t="str">
        <f t="shared" si="168"/>
        <v/>
      </c>
      <c r="F3611" s="7">
        <v>0</v>
      </c>
      <c r="G3611" s="8" t="str">
        <f t="shared" si="169"/>
        <v/>
      </c>
      <c r="H3611" s="7">
        <v>0</v>
      </c>
      <c r="I3611" s="7">
        <v>0</v>
      </c>
      <c r="J3611" s="8" t="str">
        <f t="shared" si="170"/>
        <v/>
      </c>
    </row>
    <row r="3612" spans="1:10" x14ac:dyDescent="0.25">
      <c r="A3612" s="2" t="s">
        <v>185</v>
      </c>
      <c r="B3612" s="2" t="s">
        <v>39</v>
      </c>
      <c r="C3612" s="7">
        <v>5.5558500000000004</v>
      </c>
      <c r="D3612" s="7">
        <v>0</v>
      </c>
      <c r="E3612" s="8">
        <f t="shared" si="168"/>
        <v>-1</v>
      </c>
      <c r="F3612" s="7">
        <v>0</v>
      </c>
      <c r="G3612" s="8" t="str">
        <f t="shared" si="169"/>
        <v/>
      </c>
      <c r="H3612" s="7">
        <v>5.5558500000000004</v>
      </c>
      <c r="I3612" s="7">
        <v>0</v>
      </c>
      <c r="J3612" s="8">
        <f t="shared" si="170"/>
        <v>-1</v>
      </c>
    </row>
    <row r="3613" spans="1:10" x14ac:dyDescent="0.25">
      <c r="A3613" s="2" t="s">
        <v>185</v>
      </c>
      <c r="B3613" s="2" t="s">
        <v>40</v>
      </c>
      <c r="C3613" s="7">
        <v>790.25109999999995</v>
      </c>
      <c r="D3613" s="7">
        <v>7087.4998500000002</v>
      </c>
      <c r="E3613" s="8">
        <f t="shared" si="168"/>
        <v>7.9686681233344707</v>
      </c>
      <c r="F3613" s="7">
        <v>963.56697999999994</v>
      </c>
      <c r="G3613" s="8">
        <f t="shared" si="169"/>
        <v>6.3554822831309563</v>
      </c>
      <c r="H3613" s="7">
        <v>1619.6663699999999</v>
      </c>
      <c r="I3613" s="7">
        <v>8051.0668299999998</v>
      </c>
      <c r="J3613" s="8">
        <f t="shared" si="170"/>
        <v>3.9708180518682994</v>
      </c>
    </row>
    <row r="3614" spans="1:10" x14ac:dyDescent="0.25">
      <c r="A3614" s="2" t="s">
        <v>185</v>
      </c>
      <c r="B3614" s="2" t="s">
        <v>84</v>
      </c>
      <c r="C3614" s="7">
        <v>0</v>
      </c>
      <c r="D3614" s="7">
        <v>0</v>
      </c>
      <c r="E3614" s="8" t="str">
        <f t="shared" si="168"/>
        <v/>
      </c>
      <c r="F3614" s="7">
        <v>0</v>
      </c>
      <c r="G3614" s="8" t="str">
        <f t="shared" si="169"/>
        <v/>
      </c>
      <c r="H3614" s="7">
        <v>0</v>
      </c>
      <c r="I3614" s="7">
        <v>0</v>
      </c>
      <c r="J3614" s="8" t="str">
        <f t="shared" si="170"/>
        <v/>
      </c>
    </row>
    <row r="3615" spans="1:10" x14ac:dyDescent="0.25">
      <c r="A3615" s="2" t="s">
        <v>185</v>
      </c>
      <c r="B3615" s="2" t="s">
        <v>41</v>
      </c>
      <c r="C3615" s="7">
        <v>1473.0797700000001</v>
      </c>
      <c r="D3615" s="7">
        <v>1282.2171499999999</v>
      </c>
      <c r="E3615" s="8">
        <f t="shared" si="168"/>
        <v>-0.12956706343200963</v>
      </c>
      <c r="F3615" s="7">
        <v>558.25054999999998</v>
      </c>
      <c r="G3615" s="8">
        <f t="shared" si="169"/>
        <v>1.2968488790561872</v>
      </c>
      <c r="H3615" s="7">
        <v>2826.1210099999998</v>
      </c>
      <c r="I3615" s="7">
        <v>1840.4676999999999</v>
      </c>
      <c r="J3615" s="8">
        <f t="shared" si="170"/>
        <v>-0.34876543025310869</v>
      </c>
    </row>
    <row r="3616" spans="1:10" x14ac:dyDescent="0.25">
      <c r="A3616" s="2" t="s">
        <v>185</v>
      </c>
      <c r="B3616" s="2" t="s">
        <v>42</v>
      </c>
      <c r="C3616" s="7">
        <v>234834.98608999999</v>
      </c>
      <c r="D3616" s="7">
        <v>233443.70422000001</v>
      </c>
      <c r="E3616" s="8">
        <f t="shared" si="168"/>
        <v>-5.9245084949427484E-3</v>
      </c>
      <c r="F3616" s="7">
        <v>278650.74823000003</v>
      </c>
      <c r="G3616" s="8">
        <f t="shared" si="169"/>
        <v>-0.16223550195776204</v>
      </c>
      <c r="H3616" s="7">
        <v>506080.21431000001</v>
      </c>
      <c r="I3616" s="7">
        <v>512094.45244999998</v>
      </c>
      <c r="J3616" s="8">
        <f t="shared" si="170"/>
        <v>1.1883962205872622E-2</v>
      </c>
    </row>
    <row r="3617" spans="1:10" x14ac:dyDescent="0.25">
      <c r="A3617" s="2" t="s">
        <v>185</v>
      </c>
      <c r="B3617" s="2" t="s">
        <v>43</v>
      </c>
      <c r="C3617" s="7">
        <v>49081.342019999996</v>
      </c>
      <c r="D3617" s="7">
        <v>50955.173779999997</v>
      </c>
      <c r="E3617" s="8">
        <f t="shared" si="168"/>
        <v>3.8178087291020679E-2</v>
      </c>
      <c r="F3617" s="7">
        <v>54227.783289999999</v>
      </c>
      <c r="G3617" s="8">
        <f t="shared" si="169"/>
        <v>-6.0349313791764336E-2</v>
      </c>
      <c r="H3617" s="7">
        <v>100851.53663</v>
      </c>
      <c r="I3617" s="7">
        <v>105182.95707</v>
      </c>
      <c r="J3617" s="8">
        <f t="shared" si="170"/>
        <v>4.294848234083859E-2</v>
      </c>
    </row>
    <row r="3618" spans="1:10" x14ac:dyDescent="0.25">
      <c r="A3618" s="2" t="s">
        <v>185</v>
      </c>
      <c r="B3618" s="2" t="s">
        <v>44</v>
      </c>
      <c r="C3618" s="7">
        <v>261.10897999999997</v>
      </c>
      <c r="D3618" s="7">
        <v>88.901089999999996</v>
      </c>
      <c r="E3618" s="8">
        <f t="shared" si="168"/>
        <v>-0.65952496156968632</v>
      </c>
      <c r="F3618" s="7">
        <v>34.809010000000001</v>
      </c>
      <c r="G3618" s="8">
        <f t="shared" si="169"/>
        <v>1.5539677801810505</v>
      </c>
      <c r="H3618" s="7">
        <v>678.99387999999999</v>
      </c>
      <c r="I3618" s="7">
        <v>123.7101</v>
      </c>
      <c r="J3618" s="8">
        <f t="shared" si="170"/>
        <v>-0.8178038070092768</v>
      </c>
    </row>
    <row r="3619" spans="1:10" x14ac:dyDescent="0.25">
      <c r="A3619" s="2" t="s">
        <v>185</v>
      </c>
      <c r="B3619" s="2" t="s">
        <v>45</v>
      </c>
      <c r="C3619" s="7">
        <v>123.79057</v>
      </c>
      <c r="D3619" s="7">
        <v>320.52582999999998</v>
      </c>
      <c r="E3619" s="8">
        <f t="shared" si="168"/>
        <v>1.5892588587321312</v>
      </c>
      <c r="F3619" s="7">
        <v>382.40564999999998</v>
      </c>
      <c r="G3619" s="8">
        <f t="shared" si="169"/>
        <v>-0.16181722210432825</v>
      </c>
      <c r="H3619" s="7">
        <v>476.62430999999998</v>
      </c>
      <c r="I3619" s="7">
        <v>702.93147999999997</v>
      </c>
      <c r="J3619" s="8">
        <f t="shared" si="170"/>
        <v>0.47481247861654396</v>
      </c>
    </row>
    <row r="3620" spans="1:10" x14ac:dyDescent="0.25">
      <c r="A3620" s="2" t="s">
        <v>185</v>
      </c>
      <c r="B3620" s="2" t="s">
        <v>46</v>
      </c>
      <c r="C3620" s="7">
        <v>64.031909999999996</v>
      </c>
      <c r="D3620" s="7">
        <v>101.18137</v>
      </c>
      <c r="E3620" s="8">
        <f t="shared" si="168"/>
        <v>0.58017104284410714</v>
      </c>
      <c r="F3620" s="7">
        <v>100.15698999999999</v>
      </c>
      <c r="G3620" s="8">
        <f t="shared" si="169"/>
        <v>1.0227743465533568E-2</v>
      </c>
      <c r="H3620" s="7">
        <v>192.61331000000001</v>
      </c>
      <c r="I3620" s="7">
        <v>201.33835999999999</v>
      </c>
      <c r="J3620" s="8">
        <f t="shared" si="170"/>
        <v>4.5298271443442673E-2</v>
      </c>
    </row>
    <row r="3621" spans="1:10" x14ac:dyDescent="0.25">
      <c r="A3621" s="2" t="s">
        <v>185</v>
      </c>
      <c r="B3621" s="2" t="s">
        <v>47</v>
      </c>
      <c r="C3621" s="7">
        <v>4731.0614299999997</v>
      </c>
      <c r="D3621" s="7">
        <v>4469.6628600000004</v>
      </c>
      <c r="E3621" s="8">
        <f t="shared" si="168"/>
        <v>-5.525156962504274E-2</v>
      </c>
      <c r="F3621" s="7">
        <v>3821.7474000000002</v>
      </c>
      <c r="G3621" s="8">
        <f t="shared" si="169"/>
        <v>0.16953382633294911</v>
      </c>
      <c r="H3621" s="7">
        <v>9067.5591899999999</v>
      </c>
      <c r="I3621" s="7">
        <v>8291.4102600000006</v>
      </c>
      <c r="J3621" s="8">
        <f t="shared" si="170"/>
        <v>-8.5596235297362266E-2</v>
      </c>
    </row>
    <row r="3622" spans="1:10" x14ac:dyDescent="0.25">
      <c r="A3622" s="2" t="s">
        <v>185</v>
      </c>
      <c r="B3622" s="2" t="s">
        <v>48</v>
      </c>
      <c r="C3622" s="7">
        <v>0</v>
      </c>
      <c r="D3622" s="7">
        <v>0</v>
      </c>
      <c r="E3622" s="8" t="str">
        <f t="shared" si="168"/>
        <v/>
      </c>
      <c r="F3622" s="7">
        <v>53.058019999999999</v>
      </c>
      <c r="G3622" s="8">
        <f t="shared" si="169"/>
        <v>-1</v>
      </c>
      <c r="H3622" s="7">
        <v>0</v>
      </c>
      <c r="I3622" s="7">
        <v>53.058019999999999</v>
      </c>
      <c r="J3622" s="8" t="str">
        <f t="shared" si="170"/>
        <v/>
      </c>
    </row>
    <row r="3623" spans="1:10" x14ac:dyDescent="0.25">
      <c r="A3623" s="2" t="s">
        <v>185</v>
      </c>
      <c r="B3623" s="2" t="s">
        <v>85</v>
      </c>
      <c r="C3623" s="7">
        <v>44.686680000000003</v>
      </c>
      <c r="D3623" s="7">
        <v>113.21204</v>
      </c>
      <c r="E3623" s="8">
        <f t="shared" si="168"/>
        <v>1.533462767876244</v>
      </c>
      <c r="F3623" s="7">
        <v>53.019860000000001</v>
      </c>
      <c r="G3623" s="8">
        <f t="shared" si="169"/>
        <v>1.1352761022001943</v>
      </c>
      <c r="H3623" s="7">
        <v>97.465249999999997</v>
      </c>
      <c r="I3623" s="7">
        <v>166.2319</v>
      </c>
      <c r="J3623" s="8">
        <f t="shared" si="170"/>
        <v>0.70555043977212395</v>
      </c>
    </row>
    <row r="3624" spans="1:10" x14ac:dyDescent="0.25">
      <c r="A3624" s="2" t="s">
        <v>185</v>
      </c>
      <c r="B3624" s="2" t="s">
        <v>49</v>
      </c>
      <c r="C3624" s="7">
        <v>29.2837</v>
      </c>
      <c r="D3624" s="7">
        <v>0</v>
      </c>
      <c r="E3624" s="8">
        <f t="shared" si="168"/>
        <v>-1</v>
      </c>
      <c r="F3624" s="7">
        <v>57.176099999999998</v>
      </c>
      <c r="G3624" s="8">
        <f t="shared" si="169"/>
        <v>-1</v>
      </c>
      <c r="H3624" s="7">
        <v>112.98166000000001</v>
      </c>
      <c r="I3624" s="7">
        <v>57.176099999999998</v>
      </c>
      <c r="J3624" s="8">
        <f t="shared" si="170"/>
        <v>-0.49393467930989865</v>
      </c>
    </row>
    <row r="3625" spans="1:10" x14ac:dyDescent="0.25">
      <c r="A3625" s="2" t="s">
        <v>185</v>
      </c>
      <c r="B3625" s="2" t="s">
        <v>50</v>
      </c>
      <c r="C3625" s="7">
        <v>1460.3253500000001</v>
      </c>
      <c r="D3625" s="7">
        <v>397.82706000000002</v>
      </c>
      <c r="E3625" s="8">
        <f t="shared" si="168"/>
        <v>-0.72757641987109245</v>
      </c>
      <c r="F3625" s="7">
        <v>1077.38607</v>
      </c>
      <c r="G3625" s="8">
        <f t="shared" si="169"/>
        <v>-0.63074790822198024</v>
      </c>
      <c r="H3625" s="7">
        <v>2042.6510699999999</v>
      </c>
      <c r="I3625" s="7">
        <v>1475.2131300000001</v>
      </c>
      <c r="J3625" s="8">
        <f t="shared" si="170"/>
        <v>-0.27779484628277695</v>
      </c>
    </row>
    <row r="3626" spans="1:10" x14ac:dyDescent="0.25">
      <c r="A3626" s="2" t="s">
        <v>185</v>
      </c>
      <c r="B3626" s="2" t="s">
        <v>51</v>
      </c>
      <c r="C3626" s="7">
        <v>308.73608999999999</v>
      </c>
      <c r="D3626" s="7">
        <v>873.87787000000003</v>
      </c>
      <c r="E3626" s="8">
        <f t="shared" si="168"/>
        <v>1.8305011895434706</v>
      </c>
      <c r="F3626" s="7">
        <v>2001.778</v>
      </c>
      <c r="G3626" s="8">
        <f t="shared" si="169"/>
        <v>-0.56344915869791756</v>
      </c>
      <c r="H3626" s="7">
        <v>898.26616000000001</v>
      </c>
      <c r="I3626" s="7">
        <v>2875.65587</v>
      </c>
      <c r="J3626" s="8">
        <f t="shared" si="170"/>
        <v>2.2013405358607745</v>
      </c>
    </row>
    <row r="3627" spans="1:10" x14ac:dyDescent="0.25">
      <c r="A3627" s="2" t="s">
        <v>185</v>
      </c>
      <c r="B3627" s="2" t="s">
        <v>52</v>
      </c>
      <c r="C3627" s="7">
        <v>87037.025550000006</v>
      </c>
      <c r="D3627" s="7">
        <v>45468.278789999997</v>
      </c>
      <c r="E3627" s="8">
        <f t="shared" si="168"/>
        <v>-0.47759843006261837</v>
      </c>
      <c r="F3627" s="7">
        <v>65231.323949999998</v>
      </c>
      <c r="G3627" s="8">
        <f t="shared" si="169"/>
        <v>-0.30296863474898095</v>
      </c>
      <c r="H3627" s="7">
        <v>118795.45441999999</v>
      </c>
      <c r="I3627" s="7">
        <v>110699.60274</v>
      </c>
      <c r="J3627" s="8">
        <f t="shared" si="170"/>
        <v>-6.8149507230951811E-2</v>
      </c>
    </row>
    <row r="3628" spans="1:10" x14ac:dyDescent="0.25">
      <c r="A3628" s="2" t="s">
        <v>185</v>
      </c>
      <c r="B3628" s="2" t="s">
        <v>53</v>
      </c>
      <c r="C3628" s="7">
        <v>4542.4079300000003</v>
      </c>
      <c r="D3628" s="7">
        <v>5947.8746700000002</v>
      </c>
      <c r="E3628" s="8">
        <f t="shared" si="168"/>
        <v>0.30941006656793135</v>
      </c>
      <c r="F3628" s="7">
        <v>4608.2602500000003</v>
      </c>
      <c r="G3628" s="8">
        <f t="shared" si="169"/>
        <v>0.29069851686436321</v>
      </c>
      <c r="H3628" s="7">
        <v>9489.3791500000007</v>
      </c>
      <c r="I3628" s="7">
        <v>10556.13492</v>
      </c>
      <c r="J3628" s="8">
        <f t="shared" si="170"/>
        <v>0.1124157600974347</v>
      </c>
    </row>
    <row r="3629" spans="1:10" x14ac:dyDescent="0.25">
      <c r="A3629" s="2" t="s">
        <v>185</v>
      </c>
      <c r="B3629" s="2" t="s">
        <v>54</v>
      </c>
      <c r="C3629" s="7">
        <v>340.47406000000001</v>
      </c>
      <c r="D3629" s="7">
        <v>417.58751000000001</v>
      </c>
      <c r="E3629" s="8">
        <f t="shared" si="168"/>
        <v>0.2264884731600405</v>
      </c>
      <c r="F3629" s="7">
        <v>776.76356999999996</v>
      </c>
      <c r="G3629" s="8">
        <f t="shared" si="169"/>
        <v>-0.46240075342359321</v>
      </c>
      <c r="H3629" s="7">
        <v>676.82258000000002</v>
      </c>
      <c r="I3629" s="7">
        <v>1194.3510799999999</v>
      </c>
      <c r="J3629" s="8">
        <f t="shared" si="170"/>
        <v>0.76464425876571651</v>
      </c>
    </row>
    <row r="3630" spans="1:10" x14ac:dyDescent="0.25">
      <c r="A3630" s="2" t="s">
        <v>185</v>
      </c>
      <c r="B3630" s="2" t="s">
        <v>55</v>
      </c>
      <c r="C3630" s="7">
        <v>466.02348999999998</v>
      </c>
      <c r="D3630" s="7">
        <v>667.66206999999997</v>
      </c>
      <c r="E3630" s="8">
        <f t="shared" si="168"/>
        <v>0.43267900508620283</v>
      </c>
      <c r="F3630" s="7">
        <v>653.65522999999996</v>
      </c>
      <c r="G3630" s="8">
        <f t="shared" si="169"/>
        <v>2.1428483024606093E-2</v>
      </c>
      <c r="H3630" s="7">
        <v>978.15926999999999</v>
      </c>
      <c r="I3630" s="7">
        <v>1321.3172999999999</v>
      </c>
      <c r="J3630" s="8">
        <f t="shared" si="170"/>
        <v>0.35082019925037344</v>
      </c>
    </row>
    <row r="3631" spans="1:10" x14ac:dyDescent="0.25">
      <c r="A3631" s="2" t="s">
        <v>185</v>
      </c>
      <c r="B3631" s="2" t="s">
        <v>56</v>
      </c>
      <c r="C3631" s="7">
        <v>10603.19578</v>
      </c>
      <c r="D3631" s="7">
        <v>8947.6455100000003</v>
      </c>
      <c r="E3631" s="8">
        <f t="shared" si="168"/>
        <v>-0.15613691422379827</v>
      </c>
      <c r="F3631" s="7">
        <v>7015.5363200000002</v>
      </c>
      <c r="G3631" s="8">
        <f t="shared" si="169"/>
        <v>0.2754043457079558</v>
      </c>
      <c r="H3631" s="7">
        <v>21236.76339</v>
      </c>
      <c r="I3631" s="7">
        <v>15963.18183</v>
      </c>
      <c r="J3631" s="8">
        <f t="shared" si="170"/>
        <v>-0.2483232243611676</v>
      </c>
    </row>
    <row r="3632" spans="1:10" x14ac:dyDescent="0.25">
      <c r="A3632" s="2" t="s">
        <v>185</v>
      </c>
      <c r="B3632" s="2" t="s">
        <v>57</v>
      </c>
      <c r="C3632" s="7">
        <v>248.04017999999999</v>
      </c>
      <c r="D3632" s="7">
        <v>208.346</v>
      </c>
      <c r="E3632" s="8">
        <f t="shared" si="168"/>
        <v>-0.1600312497757419</v>
      </c>
      <c r="F3632" s="7">
        <v>71.349999999999994</v>
      </c>
      <c r="G3632" s="8">
        <f t="shared" si="169"/>
        <v>1.920056061667835</v>
      </c>
      <c r="H3632" s="7">
        <v>258.99018000000001</v>
      </c>
      <c r="I3632" s="7">
        <v>279.69600000000003</v>
      </c>
      <c r="J3632" s="8">
        <f t="shared" si="170"/>
        <v>7.9948282209001187E-2</v>
      </c>
    </row>
    <row r="3633" spans="1:10" x14ac:dyDescent="0.25">
      <c r="A3633" s="2" t="s">
        <v>185</v>
      </c>
      <c r="B3633" s="2" t="s">
        <v>58</v>
      </c>
      <c r="C3633" s="7">
        <v>5017.4729200000002</v>
      </c>
      <c r="D3633" s="7">
        <v>5365.1303799999996</v>
      </c>
      <c r="E3633" s="8">
        <f t="shared" si="168"/>
        <v>6.928935453028795E-2</v>
      </c>
      <c r="F3633" s="7">
        <v>5813.6462600000004</v>
      </c>
      <c r="G3633" s="8">
        <f t="shared" si="169"/>
        <v>-7.7148808156071169E-2</v>
      </c>
      <c r="H3633" s="7">
        <v>11998.47143</v>
      </c>
      <c r="I3633" s="7">
        <v>11178.77664</v>
      </c>
      <c r="J3633" s="8">
        <f t="shared" si="170"/>
        <v>-6.8316601392282461E-2</v>
      </c>
    </row>
    <row r="3634" spans="1:10" x14ac:dyDescent="0.25">
      <c r="A3634" s="2" t="s">
        <v>185</v>
      </c>
      <c r="B3634" s="2" t="s">
        <v>59</v>
      </c>
      <c r="C3634" s="7">
        <v>4558.8162700000003</v>
      </c>
      <c r="D3634" s="7">
        <v>6174.3291200000003</v>
      </c>
      <c r="E3634" s="8">
        <f t="shared" si="168"/>
        <v>0.35437112494116807</v>
      </c>
      <c r="F3634" s="7">
        <v>5945.7942599999997</v>
      </c>
      <c r="G3634" s="8">
        <f t="shared" si="169"/>
        <v>3.8436388816454059E-2</v>
      </c>
      <c r="H3634" s="7">
        <v>8401.7166199999992</v>
      </c>
      <c r="I3634" s="7">
        <v>12120.123380000001</v>
      </c>
      <c r="J3634" s="8">
        <f t="shared" si="170"/>
        <v>0.442577026598167</v>
      </c>
    </row>
    <row r="3635" spans="1:10" x14ac:dyDescent="0.25">
      <c r="A3635" s="2" t="s">
        <v>185</v>
      </c>
      <c r="B3635" s="2" t="s">
        <v>61</v>
      </c>
      <c r="C3635" s="7">
        <v>341.86076000000003</v>
      </c>
      <c r="D3635" s="7">
        <v>60.68432</v>
      </c>
      <c r="E3635" s="8">
        <f t="shared" si="168"/>
        <v>-0.82248819665643991</v>
      </c>
      <c r="F3635" s="7">
        <v>34.66037</v>
      </c>
      <c r="G3635" s="8">
        <f t="shared" si="169"/>
        <v>0.75082724160186398</v>
      </c>
      <c r="H3635" s="7">
        <v>913.79363000000001</v>
      </c>
      <c r="I3635" s="7">
        <v>95.34469</v>
      </c>
      <c r="J3635" s="8">
        <f t="shared" si="170"/>
        <v>-0.89566058804765358</v>
      </c>
    </row>
    <row r="3636" spans="1:10" x14ac:dyDescent="0.25">
      <c r="A3636" s="2" t="s">
        <v>185</v>
      </c>
      <c r="B3636" s="2" t="s">
        <v>62</v>
      </c>
      <c r="C3636" s="7">
        <v>309.78366999999997</v>
      </c>
      <c r="D3636" s="7">
        <v>203.35014000000001</v>
      </c>
      <c r="E3636" s="8">
        <f t="shared" si="168"/>
        <v>-0.34357372678811626</v>
      </c>
      <c r="F3636" s="7">
        <v>193.48670000000001</v>
      </c>
      <c r="G3636" s="8">
        <f t="shared" si="169"/>
        <v>5.0977353999008601E-2</v>
      </c>
      <c r="H3636" s="7">
        <v>468.58352000000002</v>
      </c>
      <c r="I3636" s="7">
        <v>396.83684</v>
      </c>
      <c r="J3636" s="8">
        <f t="shared" si="170"/>
        <v>-0.15311396354698947</v>
      </c>
    </row>
    <row r="3637" spans="1:10" x14ac:dyDescent="0.25">
      <c r="A3637" s="2" t="s">
        <v>185</v>
      </c>
      <c r="B3637" s="2" t="s">
        <v>63</v>
      </c>
      <c r="C3637" s="7">
        <v>977.58972000000006</v>
      </c>
      <c r="D3637" s="7">
        <v>2739.0681300000001</v>
      </c>
      <c r="E3637" s="8">
        <f t="shared" si="168"/>
        <v>1.801858564961178</v>
      </c>
      <c r="F3637" s="7">
        <v>1797.89123</v>
      </c>
      <c r="G3637" s="8">
        <f t="shared" si="169"/>
        <v>0.52348934367959532</v>
      </c>
      <c r="H3637" s="7">
        <v>2747.4599600000001</v>
      </c>
      <c r="I3637" s="7">
        <v>4536.9593599999998</v>
      </c>
      <c r="J3637" s="8">
        <f t="shared" si="170"/>
        <v>0.65132865484962332</v>
      </c>
    </row>
    <row r="3638" spans="1:10" x14ac:dyDescent="0.25">
      <c r="A3638" s="2" t="s">
        <v>185</v>
      </c>
      <c r="B3638" s="2" t="s">
        <v>64</v>
      </c>
      <c r="C3638" s="7">
        <v>540.02561000000003</v>
      </c>
      <c r="D3638" s="7">
        <v>487.69090999999997</v>
      </c>
      <c r="E3638" s="8">
        <f t="shared" si="168"/>
        <v>-9.6911514992779835E-2</v>
      </c>
      <c r="F3638" s="7">
        <v>427.91077000000001</v>
      </c>
      <c r="G3638" s="8">
        <f t="shared" si="169"/>
        <v>0.13970234962770389</v>
      </c>
      <c r="H3638" s="7">
        <v>1053.8700699999999</v>
      </c>
      <c r="I3638" s="7">
        <v>915.60167999999999</v>
      </c>
      <c r="J3638" s="8">
        <f t="shared" si="170"/>
        <v>-0.13120060426424285</v>
      </c>
    </row>
    <row r="3639" spans="1:10" x14ac:dyDescent="0.25">
      <c r="A3639" s="2" t="s">
        <v>185</v>
      </c>
      <c r="B3639" s="2" t="s">
        <v>65</v>
      </c>
      <c r="C3639" s="7">
        <v>0</v>
      </c>
      <c r="D3639" s="7">
        <v>116.36015</v>
      </c>
      <c r="E3639" s="8" t="str">
        <f t="shared" si="168"/>
        <v/>
      </c>
      <c r="F3639" s="7">
        <v>0</v>
      </c>
      <c r="G3639" s="8" t="str">
        <f t="shared" si="169"/>
        <v/>
      </c>
      <c r="H3639" s="7">
        <v>0</v>
      </c>
      <c r="I3639" s="7">
        <v>116.36015</v>
      </c>
      <c r="J3639" s="8" t="str">
        <f t="shared" si="170"/>
        <v/>
      </c>
    </row>
    <row r="3640" spans="1:10" x14ac:dyDescent="0.25">
      <c r="A3640" s="2" t="s">
        <v>185</v>
      </c>
      <c r="B3640" s="2" t="s">
        <v>66</v>
      </c>
      <c r="C3640" s="7">
        <v>6105.5338400000001</v>
      </c>
      <c r="D3640" s="7">
        <v>4370.1938899999996</v>
      </c>
      <c r="E3640" s="8">
        <f t="shared" si="168"/>
        <v>-0.28422411462713315</v>
      </c>
      <c r="F3640" s="7">
        <v>6997.1798200000003</v>
      </c>
      <c r="G3640" s="8">
        <f t="shared" si="169"/>
        <v>-0.37543496059531034</v>
      </c>
      <c r="H3640" s="7">
        <v>13529.567300000001</v>
      </c>
      <c r="I3640" s="7">
        <v>11367.37371</v>
      </c>
      <c r="J3640" s="8">
        <f t="shared" si="170"/>
        <v>-0.1598124716080167</v>
      </c>
    </row>
    <row r="3641" spans="1:10" x14ac:dyDescent="0.25">
      <c r="A3641" s="2" t="s">
        <v>185</v>
      </c>
      <c r="B3641" s="2" t="s">
        <v>67</v>
      </c>
      <c r="C3641" s="7">
        <v>5366.1878399999996</v>
      </c>
      <c r="D3641" s="7">
        <v>7795.6537600000001</v>
      </c>
      <c r="E3641" s="8">
        <f t="shared" si="168"/>
        <v>0.45273590720968881</v>
      </c>
      <c r="F3641" s="7">
        <v>4302.5411800000002</v>
      </c>
      <c r="G3641" s="8">
        <f t="shared" si="169"/>
        <v>0.81187196911384363</v>
      </c>
      <c r="H3641" s="7">
        <v>10924.10967</v>
      </c>
      <c r="I3641" s="7">
        <v>12098.194939999999</v>
      </c>
      <c r="J3641" s="8">
        <f t="shared" si="170"/>
        <v>0.10747651803828884</v>
      </c>
    </row>
    <row r="3642" spans="1:10" x14ac:dyDescent="0.25">
      <c r="A3642" s="2" t="s">
        <v>185</v>
      </c>
      <c r="B3642" s="2" t="s">
        <v>68</v>
      </c>
      <c r="C3642" s="7">
        <v>4.3696999999999999</v>
      </c>
      <c r="D3642" s="7">
        <v>45.181660000000001</v>
      </c>
      <c r="E3642" s="8">
        <f t="shared" si="168"/>
        <v>9.3397624550884508</v>
      </c>
      <c r="F3642" s="7">
        <v>98.796809999999994</v>
      </c>
      <c r="G3642" s="8">
        <f t="shared" si="169"/>
        <v>-0.54268098332324688</v>
      </c>
      <c r="H3642" s="7">
        <v>61.494010000000003</v>
      </c>
      <c r="I3642" s="7">
        <v>143.97846999999999</v>
      </c>
      <c r="J3642" s="8">
        <f t="shared" si="170"/>
        <v>1.3413413761763135</v>
      </c>
    </row>
    <row r="3643" spans="1:10" x14ac:dyDescent="0.25">
      <c r="A3643" s="2" t="s">
        <v>185</v>
      </c>
      <c r="B3643" s="2" t="s">
        <v>69</v>
      </c>
      <c r="C3643" s="7">
        <v>185.98024000000001</v>
      </c>
      <c r="D3643" s="7">
        <v>205.64079000000001</v>
      </c>
      <c r="E3643" s="8">
        <f t="shared" si="168"/>
        <v>0.10571311231773861</v>
      </c>
      <c r="F3643" s="7">
        <v>196.23756</v>
      </c>
      <c r="G3643" s="8">
        <f t="shared" si="169"/>
        <v>4.7917585196228574E-2</v>
      </c>
      <c r="H3643" s="7">
        <v>424.66066000000001</v>
      </c>
      <c r="I3643" s="7">
        <v>401.87835000000001</v>
      </c>
      <c r="J3643" s="8">
        <f t="shared" si="170"/>
        <v>-5.3648270597987602E-2</v>
      </c>
    </row>
    <row r="3644" spans="1:10" x14ac:dyDescent="0.25">
      <c r="A3644" s="2" t="s">
        <v>185</v>
      </c>
      <c r="B3644" s="2" t="s">
        <v>70</v>
      </c>
      <c r="C3644" s="7">
        <v>285.92320000000001</v>
      </c>
      <c r="D3644" s="7">
        <v>378.19535999999999</v>
      </c>
      <c r="E3644" s="8">
        <f t="shared" si="168"/>
        <v>0.32271658962966265</v>
      </c>
      <c r="F3644" s="7">
        <v>162.92882</v>
      </c>
      <c r="G3644" s="8">
        <f t="shared" si="169"/>
        <v>1.321230584005948</v>
      </c>
      <c r="H3644" s="7">
        <v>371.19857999999999</v>
      </c>
      <c r="I3644" s="7">
        <v>541.12418000000002</v>
      </c>
      <c r="J3644" s="8">
        <f t="shared" si="170"/>
        <v>0.45777545808499598</v>
      </c>
    </row>
    <row r="3645" spans="1:10" x14ac:dyDescent="0.25">
      <c r="A3645" s="2" t="s">
        <v>185</v>
      </c>
      <c r="B3645" s="2" t="s">
        <v>71</v>
      </c>
      <c r="C3645" s="7">
        <v>137.85715999999999</v>
      </c>
      <c r="D3645" s="7">
        <v>302.88155</v>
      </c>
      <c r="E3645" s="8">
        <f t="shared" si="168"/>
        <v>1.1970679651314451</v>
      </c>
      <c r="F3645" s="7">
        <v>1.76885</v>
      </c>
      <c r="G3645" s="8">
        <f t="shared" si="169"/>
        <v>170.23077140515025</v>
      </c>
      <c r="H3645" s="7">
        <v>179.65629999999999</v>
      </c>
      <c r="I3645" s="7">
        <v>304.65039999999999</v>
      </c>
      <c r="J3645" s="8">
        <f t="shared" si="170"/>
        <v>0.69574014381905891</v>
      </c>
    </row>
    <row r="3646" spans="1:10" x14ac:dyDescent="0.25">
      <c r="A3646" s="2" t="s">
        <v>185</v>
      </c>
      <c r="B3646" s="2" t="s">
        <v>72</v>
      </c>
      <c r="C3646" s="7">
        <v>3377.32672</v>
      </c>
      <c r="D3646" s="7">
        <v>6982.3550400000004</v>
      </c>
      <c r="E3646" s="8">
        <f t="shared" si="168"/>
        <v>1.0674206610369046</v>
      </c>
      <c r="F3646" s="7">
        <v>7918.2387900000003</v>
      </c>
      <c r="G3646" s="8">
        <f t="shared" si="169"/>
        <v>-0.11819342341404682</v>
      </c>
      <c r="H3646" s="7">
        <v>8075.0028000000002</v>
      </c>
      <c r="I3646" s="7">
        <v>14900.59383</v>
      </c>
      <c r="J3646" s="8">
        <f t="shared" si="170"/>
        <v>0.84527413786159911</v>
      </c>
    </row>
    <row r="3647" spans="1:10" x14ac:dyDescent="0.25">
      <c r="A3647" s="2" t="s">
        <v>185</v>
      </c>
      <c r="B3647" s="2" t="s">
        <v>73</v>
      </c>
      <c r="C3647" s="7">
        <v>166.32571999999999</v>
      </c>
      <c r="D3647" s="7">
        <v>216.19094000000001</v>
      </c>
      <c r="E3647" s="8">
        <f t="shared" si="168"/>
        <v>0.29980462432388699</v>
      </c>
      <c r="F3647" s="7">
        <v>282.82276000000002</v>
      </c>
      <c r="G3647" s="8">
        <f t="shared" si="169"/>
        <v>-0.23559567836761086</v>
      </c>
      <c r="H3647" s="7">
        <v>325.88643999999999</v>
      </c>
      <c r="I3647" s="7">
        <v>499.01369999999997</v>
      </c>
      <c r="J3647" s="8">
        <f t="shared" si="170"/>
        <v>0.53125027233412969</v>
      </c>
    </row>
    <row r="3648" spans="1:10" x14ac:dyDescent="0.25">
      <c r="A3648" s="2" t="s">
        <v>185</v>
      </c>
      <c r="B3648" s="2" t="s">
        <v>74</v>
      </c>
      <c r="C3648" s="7">
        <v>2614.4786800000002</v>
      </c>
      <c r="D3648" s="7">
        <v>2822.2299699999999</v>
      </c>
      <c r="E3648" s="8">
        <f t="shared" si="168"/>
        <v>7.9461841318208659E-2</v>
      </c>
      <c r="F3648" s="7">
        <v>1819.66832</v>
      </c>
      <c r="G3648" s="8">
        <f t="shared" si="169"/>
        <v>0.55095845708848734</v>
      </c>
      <c r="H3648" s="7">
        <v>5179.2336599999999</v>
      </c>
      <c r="I3648" s="7">
        <v>4641.8982900000001</v>
      </c>
      <c r="J3648" s="8">
        <f t="shared" si="170"/>
        <v>-0.10374804561337359</v>
      </c>
    </row>
    <row r="3649" spans="1:10" x14ac:dyDescent="0.25">
      <c r="A3649" s="2" t="s">
        <v>185</v>
      </c>
      <c r="B3649" s="2" t="s">
        <v>91</v>
      </c>
      <c r="C3649" s="7">
        <v>11.856299999999999</v>
      </c>
      <c r="D3649" s="7">
        <v>4.0008400000000002</v>
      </c>
      <c r="E3649" s="8">
        <f t="shared" si="168"/>
        <v>-0.66255577203680738</v>
      </c>
      <c r="F3649" s="7">
        <v>0</v>
      </c>
      <c r="G3649" s="8" t="str">
        <f t="shared" si="169"/>
        <v/>
      </c>
      <c r="H3649" s="7">
        <v>11.856299999999999</v>
      </c>
      <c r="I3649" s="7">
        <v>4.0008400000000002</v>
      </c>
      <c r="J3649" s="8">
        <f t="shared" si="170"/>
        <v>-0.66255577203680738</v>
      </c>
    </row>
    <row r="3650" spans="1:10" x14ac:dyDescent="0.25">
      <c r="A3650" s="2" t="s">
        <v>185</v>
      </c>
      <c r="B3650" s="2" t="s">
        <v>75</v>
      </c>
      <c r="C3650" s="7">
        <v>801.77614000000005</v>
      </c>
      <c r="D3650" s="7">
        <v>461.31635999999997</v>
      </c>
      <c r="E3650" s="8">
        <f t="shared" si="168"/>
        <v>-0.42463196772106493</v>
      </c>
      <c r="F3650" s="7">
        <v>248.16466</v>
      </c>
      <c r="G3650" s="8">
        <f t="shared" si="169"/>
        <v>0.85891238502694134</v>
      </c>
      <c r="H3650" s="7">
        <v>1284.96072</v>
      </c>
      <c r="I3650" s="7">
        <v>709.48101999999994</v>
      </c>
      <c r="J3650" s="8">
        <f t="shared" si="170"/>
        <v>-0.44785781467312091</v>
      </c>
    </row>
    <row r="3651" spans="1:10" x14ac:dyDescent="0.25">
      <c r="A3651" s="2" t="s">
        <v>185</v>
      </c>
      <c r="B3651" s="2" t="s">
        <v>76</v>
      </c>
      <c r="C3651" s="7">
        <v>89.221999999999994</v>
      </c>
      <c r="D3651" s="7">
        <v>0</v>
      </c>
      <c r="E3651" s="8">
        <f t="shared" si="168"/>
        <v>-1</v>
      </c>
      <c r="F3651" s="7">
        <v>0</v>
      </c>
      <c r="G3651" s="8" t="str">
        <f t="shared" si="169"/>
        <v/>
      </c>
      <c r="H3651" s="7">
        <v>89.221999999999994</v>
      </c>
      <c r="I3651" s="7">
        <v>0</v>
      </c>
      <c r="J3651" s="8">
        <f t="shared" si="170"/>
        <v>-1</v>
      </c>
    </row>
    <row r="3652" spans="1:10" x14ac:dyDescent="0.25">
      <c r="A3652" s="2" t="s">
        <v>185</v>
      </c>
      <c r="B3652" s="2" t="s">
        <v>77</v>
      </c>
      <c r="C3652" s="7">
        <v>157.93431000000001</v>
      </c>
      <c r="D3652" s="7">
        <v>830.77022999999997</v>
      </c>
      <c r="E3652" s="8">
        <f t="shared" si="168"/>
        <v>4.2602264194524917</v>
      </c>
      <c r="F3652" s="7">
        <v>360.78561000000002</v>
      </c>
      <c r="G3652" s="8">
        <f t="shared" si="169"/>
        <v>1.3026700815478751</v>
      </c>
      <c r="H3652" s="7">
        <v>177.01268999999999</v>
      </c>
      <c r="I3652" s="7">
        <v>1191.55584</v>
      </c>
      <c r="J3652" s="8">
        <f t="shared" si="170"/>
        <v>5.7314712860416961</v>
      </c>
    </row>
    <row r="3653" spans="1:10" x14ac:dyDescent="0.25">
      <c r="A3653" s="2" t="s">
        <v>185</v>
      </c>
      <c r="B3653" s="2" t="s">
        <v>78</v>
      </c>
      <c r="C3653" s="7">
        <v>7.2034200000000004</v>
      </c>
      <c r="D3653" s="7">
        <v>0</v>
      </c>
      <c r="E3653" s="8">
        <f t="shared" ref="E3653:E3716" si="171">IF(C3653=0,"",(D3653/C3653-1))</f>
        <v>-1</v>
      </c>
      <c r="F3653" s="7">
        <v>70.253110000000007</v>
      </c>
      <c r="G3653" s="8">
        <f t="shared" ref="G3653:G3716" si="172">IF(F3653=0,"",(D3653/F3653-1))</f>
        <v>-1</v>
      </c>
      <c r="H3653" s="7">
        <v>7.2034200000000004</v>
      </c>
      <c r="I3653" s="7">
        <v>70.253110000000007</v>
      </c>
      <c r="J3653" s="8">
        <f t="shared" ref="J3653:J3716" si="173">IF(H3653=0,"",(I3653/H3653-1))</f>
        <v>8.7527438355669958</v>
      </c>
    </row>
    <row r="3654" spans="1:10" x14ac:dyDescent="0.25">
      <c r="A3654" s="2" t="s">
        <v>185</v>
      </c>
      <c r="B3654" s="2" t="s">
        <v>79</v>
      </c>
      <c r="C3654" s="7">
        <v>83.24821</v>
      </c>
      <c r="D3654" s="7">
        <v>65.517769999999999</v>
      </c>
      <c r="E3654" s="8">
        <f t="shared" si="171"/>
        <v>-0.21298283770906312</v>
      </c>
      <c r="F3654" s="7">
        <v>78.211209999999994</v>
      </c>
      <c r="G3654" s="8">
        <f t="shared" si="172"/>
        <v>-0.16229693927507316</v>
      </c>
      <c r="H3654" s="7">
        <v>133.87125</v>
      </c>
      <c r="I3654" s="7">
        <v>143.72898000000001</v>
      </c>
      <c r="J3654" s="8">
        <f t="shared" si="173"/>
        <v>7.3635900165270662E-2</v>
      </c>
    </row>
    <row r="3655" spans="1:10" s="4" customFormat="1" x14ac:dyDescent="0.25">
      <c r="A3655" s="4" t="s">
        <v>185</v>
      </c>
      <c r="B3655" s="4" t="s">
        <v>80</v>
      </c>
      <c r="C3655" s="9">
        <v>551189.09077000001</v>
      </c>
      <c r="D3655" s="9">
        <v>542325.32024999999</v>
      </c>
      <c r="E3655" s="10">
        <f t="shared" si="171"/>
        <v>-1.6081179160526426E-2</v>
      </c>
      <c r="F3655" s="9">
        <v>592692.05128000001</v>
      </c>
      <c r="G3655" s="10">
        <f t="shared" si="172"/>
        <v>-8.497959593219806E-2</v>
      </c>
      <c r="H3655" s="9">
        <v>1093479.7986300001</v>
      </c>
      <c r="I3655" s="9">
        <v>1135017.3715299999</v>
      </c>
      <c r="J3655" s="10">
        <f t="shared" si="173"/>
        <v>3.79865937642756E-2</v>
      </c>
    </row>
    <row r="3656" spans="1:10" x14ac:dyDescent="0.25">
      <c r="A3656" s="2" t="s">
        <v>186</v>
      </c>
      <c r="B3656" s="2" t="s">
        <v>8</v>
      </c>
      <c r="C3656" s="7">
        <v>135</v>
      </c>
      <c r="D3656" s="7">
        <v>64.44</v>
      </c>
      <c r="E3656" s="8">
        <f t="shared" si="171"/>
        <v>-0.52266666666666661</v>
      </c>
      <c r="F3656" s="7">
        <v>0</v>
      </c>
      <c r="G3656" s="8" t="str">
        <f t="shared" si="172"/>
        <v/>
      </c>
      <c r="H3656" s="7">
        <v>202.77500000000001</v>
      </c>
      <c r="I3656" s="7">
        <v>64.44</v>
      </c>
      <c r="J3656" s="8">
        <f t="shared" si="173"/>
        <v>-0.68220934533349775</v>
      </c>
    </row>
    <row r="3657" spans="1:10" x14ac:dyDescent="0.25">
      <c r="A3657" s="2" t="s">
        <v>186</v>
      </c>
      <c r="B3657" s="2" t="s">
        <v>12</v>
      </c>
      <c r="C3657" s="7">
        <v>0</v>
      </c>
      <c r="D3657" s="7">
        <v>0</v>
      </c>
      <c r="E3657" s="8" t="str">
        <f t="shared" si="171"/>
        <v/>
      </c>
      <c r="F3657" s="7">
        <v>0</v>
      </c>
      <c r="G3657" s="8" t="str">
        <f t="shared" si="172"/>
        <v/>
      </c>
      <c r="H3657" s="7">
        <v>0</v>
      </c>
      <c r="I3657" s="7">
        <v>0</v>
      </c>
      <c r="J3657" s="8" t="str">
        <f t="shared" si="173"/>
        <v/>
      </c>
    </row>
    <row r="3658" spans="1:10" x14ac:dyDescent="0.25">
      <c r="A3658" s="2" t="s">
        <v>186</v>
      </c>
      <c r="B3658" s="2" t="s">
        <v>13</v>
      </c>
      <c r="C3658" s="7">
        <v>0</v>
      </c>
      <c r="D3658" s="7">
        <v>0</v>
      </c>
      <c r="E3658" s="8" t="str">
        <f t="shared" si="171"/>
        <v/>
      </c>
      <c r="F3658" s="7">
        <v>0</v>
      </c>
      <c r="G3658" s="8" t="str">
        <f t="shared" si="172"/>
        <v/>
      </c>
      <c r="H3658" s="7">
        <v>0</v>
      </c>
      <c r="I3658" s="7">
        <v>0</v>
      </c>
      <c r="J3658" s="8" t="str">
        <f t="shared" si="173"/>
        <v/>
      </c>
    </row>
    <row r="3659" spans="1:10" x14ac:dyDescent="0.25">
      <c r="A3659" s="2" t="s">
        <v>186</v>
      </c>
      <c r="B3659" s="2" t="s">
        <v>14</v>
      </c>
      <c r="C3659" s="7">
        <v>161.77314000000001</v>
      </c>
      <c r="D3659" s="7">
        <v>115.2</v>
      </c>
      <c r="E3659" s="8">
        <f t="shared" si="171"/>
        <v>-0.28789167348794742</v>
      </c>
      <c r="F3659" s="7">
        <v>77.201949999999997</v>
      </c>
      <c r="G3659" s="8">
        <f t="shared" si="172"/>
        <v>0.49219028793961828</v>
      </c>
      <c r="H3659" s="7">
        <v>170.14214000000001</v>
      </c>
      <c r="I3659" s="7">
        <v>192.40195</v>
      </c>
      <c r="J3659" s="8">
        <f t="shared" si="173"/>
        <v>0.13083066899240836</v>
      </c>
    </row>
    <row r="3660" spans="1:10" x14ac:dyDescent="0.25">
      <c r="A3660" s="2" t="s">
        <v>186</v>
      </c>
      <c r="B3660" s="2" t="s">
        <v>15</v>
      </c>
      <c r="C3660" s="7">
        <v>0</v>
      </c>
      <c r="D3660" s="7">
        <v>0</v>
      </c>
      <c r="E3660" s="8" t="str">
        <f t="shared" si="171"/>
        <v/>
      </c>
      <c r="F3660" s="7">
        <v>0</v>
      </c>
      <c r="G3660" s="8" t="str">
        <f t="shared" si="172"/>
        <v/>
      </c>
      <c r="H3660" s="7">
        <v>0</v>
      </c>
      <c r="I3660" s="7">
        <v>0</v>
      </c>
      <c r="J3660" s="8" t="str">
        <f t="shared" si="173"/>
        <v/>
      </c>
    </row>
    <row r="3661" spans="1:10" x14ac:dyDescent="0.25">
      <c r="A3661" s="2" t="s">
        <v>186</v>
      </c>
      <c r="B3661" s="2" t="s">
        <v>17</v>
      </c>
      <c r="C3661" s="7">
        <v>0</v>
      </c>
      <c r="D3661" s="7">
        <v>29.773</v>
      </c>
      <c r="E3661" s="8" t="str">
        <f t="shared" si="171"/>
        <v/>
      </c>
      <c r="F3661" s="7">
        <v>14.849769999999999</v>
      </c>
      <c r="G3661" s="8">
        <f t="shared" si="172"/>
        <v>1.0049468779651134</v>
      </c>
      <c r="H3661" s="7">
        <v>0</v>
      </c>
      <c r="I3661" s="7">
        <v>44.622770000000003</v>
      </c>
      <c r="J3661" s="8" t="str">
        <f t="shared" si="173"/>
        <v/>
      </c>
    </row>
    <row r="3662" spans="1:10" x14ac:dyDescent="0.25">
      <c r="A3662" s="2" t="s">
        <v>186</v>
      </c>
      <c r="B3662" s="2" t="s">
        <v>18</v>
      </c>
      <c r="C3662" s="7">
        <v>0</v>
      </c>
      <c r="D3662" s="7">
        <v>0</v>
      </c>
      <c r="E3662" s="8" t="str">
        <f t="shared" si="171"/>
        <v/>
      </c>
      <c r="F3662" s="7">
        <v>27.983000000000001</v>
      </c>
      <c r="G3662" s="8">
        <f t="shared" si="172"/>
        <v>-1</v>
      </c>
      <c r="H3662" s="7">
        <v>0</v>
      </c>
      <c r="I3662" s="7">
        <v>27.983000000000001</v>
      </c>
      <c r="J3662" s="8" t="str">
        <f t="shared" si="173"/>
        <v/>
      </c>
    </row>
    <row r="3663" spans="1:10" x14ac:dyDescent="0.25">
      <c r="A3663" s="2" t="s">
        <v>186</v>
      </c>
      <c r="B3663" s="2" t="s">
        <v>24</v>
      </c>
      <c r="C3663" s="7">
        <v>0</v>
      </c>
      <c r="D3663" s="7">
        <v>0</v>
      </c>
      <c r="E3663" s="8" t="str">
        <f t="shared" si="171"/>
        <v/>
      </c>
      <c r="F3663" s="7">
        <v>0</v>
      </c>
      <c r="G3663" s="8" t="str">
        <f t="shared" si="172"/>
        <v/>
      </c>
      <c r="H3663" s="7">
        <v>0</v>
      </c>
      <c r="I3663" s="7">
        <v>0</v>
      </c>
      <c r="J3663" s="8" t="str">
        <f t="shared" si="173"/>
        <v/>
      </c>
    </row>
    <row r="3664" spans="1:10" x14ac:dyDescent="0.25">
      <c r="A3664" s="2" t="s">
        <v>186</v>
      </c>
      <c r="B3664" s="2" t="s">
        <v>25</v>
      </c>
      <c r="C3664" s="7">
        <v>0</v>
      </c>
      <c r="D3664" s="7">
        <v>58.211289999999998</v>
      </c>
      <c r="E3664" s="8" t="str">
        <f t="shared" si="171"/>
        <v/>
      </c>
      <c r="F3664" s="7">
        <v>0</v>
      </c>
      <c r="G3664" s="8" t="str">
        <f t="shared" si="172"/>
        <v/>
      </c>
      <c r="H3664" s="7">
        <v>43.296100000000003</v>
      </c>
      <c r="I3664" s="7">
        <v>58.211289999999998</v>
      </c>
      <c r="J3664" s="8">
        <f t="shared" si="173"/>
        <v>0.34449269102759827</v>
      </c>
    </row>
    <row r="3665" spans="1:10" x14ac:dyDescent="0.25">
      <c r="A3665" s="2" t="s">
        <v>186</v>
      </c>
      <c r="B3665" s="2" t="s">
        <v>27</v>
      </c>
      <c r="C3665" s="7">
        <v>8.9039199999999994</v>
      </c>
      <c r="D3665" s="7">
        <v>14.6325</v>
      </c>
      <c r="E3665" s="8">
        <f t="shared" si="171"/>
        <v>0.64337729898741247</v>
      </c>
      <c r="F3665" s="7">
        <v>0</v>
      </c>
      <c r="G3665" s="8" t="str">
        <f t="shared" si="172"/>
        <v/>
      </c>
      <c r="H3665" s="7">
        <v>8.9039199999999994</v>
      </c>
      <c r="I3665" s="7">
        <v>14.6325</v>
      </c>
      <c r="J3665" s="8">
        <f t="shared" si="173"/>
        <v>0.64337729898741247</v>
      </c>
    </row>
    <row r="3666" spans="1:10" x14ac:dyDescent="0.25">
      <c r="A3666" s="2" t="s">
        <v>186</v>
      </c>
      <c r="B3666" s="2" t="s">
        <v>28</v>
      </c>
      <c r="C3666" s="7">
        <v>24.196400000000001</v>
      </c>
      <c r="D3666" s="7">
        <v>0</v>
      </c>
      <c r="E3666" s="8">
        <f t="shared" si="171"/>
        <v>-1</v>
      </c>
      <c r="F3666" s="7">
        <v>1.39</v>
      </c>
      <c r="G3666" s="8">
        <f t="shared" si="172"/>
        <v>-1</v>
      </c>
      <c r="H3666" s="7">
        <v>37.346400000000003</v>
      </c>
      <c r="I3666" s="7">
        <v>1.39</v>
      </c>
      <c r="J3666" s="8">
        <f t="shared" si="173"/>
        <v>-0.96278088383351546</v>
      </c>
    </row>
    <row r="3667" spans="1:10" x14ac:dyDescent="0.25">
      <c r="A3667" s="2" t="s">
        <v>186</v>
      </c>
      <c r="B3667" s="2" t="s">
        <v>29</v>
      </c>
      <c r="C3667" s="7">
        <v>35.823630000000001</v>
      </c>
      <c r="D3667" s="7">
        <v>489.04381999999998</v>
      </c>
      <c r="E3667" s="8">
        <f t="shared" si="171"/>
        <v>12.651431192204697</v>
      </c>
      <c r="F3667" s="7">
        <v>235.06566000000001</v>
      </c>
      <c r="G3667" s="8">
        <f t="shared" si="172"/>
        <v>1.0804562435874296</v>
      </c>
      <c r="H3667" s="7">
        <v>237.33439000000001</v>
      </c>
      <c r="I3667" s="7">
        <v>724.10947999999996</v>
      </c>
      <c r="J3667" s="8">
        <f t="shared" si="173"/>
        <v>2.0510095060391369</v>
      </c>
    </row>
    <row r="3668" spans="1:10" x14ac:dyDescent="0.25">
      <c r="A3668" s="2" t="s">
        <v>186</v>
      </c>
      <c r="B3668" s="2" t="s">
        <v>30</v>
      </c>
      <c r="C3668" s="7">
        <v>0</v>
      </c>
      <c r="D3668" s="7">
        <v>0</v>
      </c>
      <c r="E3668" s="8" t="str">
        <f t="shared" si="171"/>
        <v/>
      </c>
      <c r="F3668" s="7">
        <v>0</v>
      </c>
      <c r="G3668" s="8" t="str">
        <f t="shared" si="172"/>
        <v/>
      </c>
      <c r="H3668" s="7">
        <v>0</v>
      </c>
      <c r="I3668" s="7">
        <v>0</v>
      </c>
      <c r="J3668" s="8" t="str">
        <f t="shared" si="173"/>
        <v/>
      </c>
    </row>
    <row r="3669" spans="1:10" x14ac:dyDescent="0.25">
      <c r="A3669" s="2" t="s">
        <v>186</v>
      </c>
      <c r="B3669" s="2" t="s">
        <v>36</v>
      </c>
      <c r="C3669" s="7">
        <v>0</v>
      </c>
      <c r="D3669" s="7">
        <v>25.93</v>
      </c>
      <c r="E3669" s="8" t="str">
        <f t="shared" si="171"/>
        <v/>
      </c>
      <c r="F3669" s="7">
        <v>0</v>
      </c>
      <c r="G3669" s="8" t="str">
        <f t="shared" si="172"/>
        <v/>
      </c>
      <c r="H3669" s="7">
        <v>0</v>
      </c>
      <c r="I3669" s="7">
        <v>25.93</v>
      </c>
      <c r="J3669" s="8" t="str">
        <f t="shared" si="173"/>
        <v/>
      </c>
    </row>
    <row r="3670" spans="1:10" x14ac:dyDescent="0.25">
      <c r="A3670" s="2" t="s">
        <v>186</v>
      </c>
      <c r="B3670" s="2" t="s">
        <v>37</v>
      </c>
      <c r="C3670" s="7">
        <v>57.261519999999997</v>
      </c>
      <c r="D3670" s="7">
        <v>0</v>
      </c>
      <c r="E3670" s="8">
        <f t="shared" si="171"/>
        <v>-1</v>
      </c>
      <c r="F3670" s="7">
        <v>54.699829999999999</v>
      </c>
      <c r="G3670" s="8">
        <f t="shared" si="172"/>
        <v>-1</v>
      </c>
      <c r="H3670" s="7">
        <v>115.91166</v>
      </c>
      <c r="I3670" s="7">
        <v>54.699829999999999</v>
      </c>
      <c r="J3670" s="8">
        <f t="shared" si="173"/>
        <v>-0.52809035777763857</v>
      </c>
    </row>
    <row r="3671" spans="1:10" x14ac:dyDescent="0.25">
      <c r="A3671" s="2" t="s">
        <v>186</v>
      </c>
      <c r="B3671" s="2" t="s">
        <v>38</v>
      </c>
      <c r="C3671" s="7">
        <v>0</v>
      </c>
      <c r="D3671" s="7">
        <v>0</v>
      </c>
      <c r="E3671" s="8" t="str">
        <f t="shared" si="171"/>
        <v/>
      </c>
      <c r="F3671" s="7">
        <v>0</v>
      </c>
      <c r="G3671" s="8" t="str">
        <f t="shared" si="172"/>
        <v/>
      </c>
      <c r="H3671" s="7">
        <v>0</v>
      </c>
      <c r="I3671" s="7">
        <v>0</v>
      </c>
      <c r="J3671" s="8" t="str">
        <f t="shared" si="173"/>
        <v/>
      </c>
    </row>
    <row r="3672" spans="1:10" x14ac:dyDescent="0.25">
      <c r="A3672" s="2" t="s">
        <v>186</v>
      </c>
      <c r="B3672" s="2" t="s">
        <v>40</v>
      </c>
      <c r="C3672" s="7">
        <v>0</v>
      </c>
      <c r="D3672" s="7">
        <v>0</v>
      </c>
      <c r="E3672" s="8" t="str">
        <f t="shared" si="171"/>
        <v/>
      </c>
      <c r="F3672" s="7">
        <v>0</v>
      </c>
      <c r="G3672" s="8" t="str">
        <f t="shared" si="172"/>
        <v/>
      </c>
      <c r="H3672" s="7">
        <v>0</v>
      </c>
      <c r="I3672" s="7">
        <v>0</v>
      </c>
      <c r="J3672" s="8" t="str">
        <f t="shared" si="173"/>
        <v/>
      </c>
    </row>
    <row r="3673" spans="1:10" x14ac:dyDescent="0.25">
      <c r="A3673" s="2" t="s">
        <v>186</v>
      </c>
      <c r="B3673" s="2" t="s">
        <v>41</v>
      </c>
      <c r="C3673" s="7">
        <v>0</v>
      </c>
      <c r="D3673" s="7">
        <v>0</v>
      </c>
      <c r="E3673" s="8" t="str">
        <f t="shared" si="171"/>
        <v/>
      </c>
      <c r="F3673" s="7">
        <v>47.024999999999999</v>
      </c>
      <c r="G3673" s="8">
        <f t="shared" si="172"/>
        <v>-1</v>
      </c>
      <c r="H3673" s="7">
        <v>0</v>
      </c>
      <c r="I3673" s="7">
        <v>47.024999999999999</v>
      </c>
      <c r="J3673" s="8" t="str">
        <f t="shared" si="173"/>
        <v/>
      </c>
    </row>
    <row r="3674" spans="1:10" x14ac:dyDescent="0.25">
      <c r="A3674" s="2" t="s">
        <v>186</v>
      </c>
      <c r="B3674" s="2" t="s">
        <v>42</v>
      </c>
      <c r="C3674" s="7">
        <v>841.24019999999996</v>
      </c>
      <c r="D3674" s="7">
        <v>218.25366</v>
      </c>
      <c r="E3674" s="8">
        <f t="shared" si="171"/>
        <v>-0.74055726295533664</v>
      </c>
      <c r="F3674" s="7">
        <v>434.20488999999998</v>
      </c>
      <c r="G3674" s="8">
        <f t="shared" si="172"/>
        <v>-0.49734868255398967</v>
      </c>
      <c r="H3674" s="7">
        <v>1452.8595</v>
      </c>
      <c r="I3674" s="7">
        <v>652.45854999999995</v>
      </c>
      <c r="J3674" s="8">
        <f t="shared" si="173"/>
        <v>-0.55091421434763654</v>
      </c>
    </row>
    <row r="3675" spans="1:10" x14ac:dyDescent="0.25">
      <c r="A3675" s="2" t="s">
        <v>186</v>
      </c>
      <c r="B3675" s="2" t="s">
        <v>43</v>
      </c>
      <c r="C3675" s="7">
        <v>24.419219999999999</v>
      </c>
      <c r="D3675" s="7">
        <v>12.50751</v>
      </c>
      <c r="E3675" s="8">
        <f t="shared" si="171"/>
        <v>-0.48780059313933855</v>
      </c>
      <c r="F3675" s="7">
        <v>4.2234999999999996</v>
      </c>
      <c r="G3675" s="8">
        <f t="shared" si="172"/>
        <v>1.961408784183734</v>
      </c>
      <c r="H3675" s="7">
        <v>51.896459999999998</v>
      </c>
      <c r="I3675" s="7">
        <v>16.731010000000001</v>
      </c>
      <c r="J3675" s="8">
        <f t="shared" si="173"/>
        <v>-0.67760787537338762</v>
      </c>
    </row>
    <row r="3676" spans="1:10" x14ac:dyDescent="0.25">
      <c r="A3676" s="2" t="s">
        <v>186</v>
      </c>
      <c r="B3676" s="2" t="s">
        <v>44</v>
      </c>
      <c r="C3676" s="7">
        <v>17.031089999999999</v>
      </c>
      <c r="D3676" s="7">
        <v>0</v>
      </c>
      <c r="E3676" s="8">
        <f t="shared" si="171"/>
        <v>-1</v>
      </c>
      <c r="F3676" s="7">
        <v>0</v>
      </c>
      <c r="G3676" s="8" t="str">
        <f t="shared" si="172"/>
        <v/>
      </c>
      <c r="H3676" s="7">
        <v>17.031089999999999</v>
      </c>
      <c r="I3676" s="7">
        <v>0</v>
      </c>
      <c r="J3676" s="8">
        <f t="shared" si="173"/>
        <v>-1</v>
      </c>
    </row>
    <row r="3677" spans="1:10" x14ac:dyDescent="0.25">
      <c r="A3677" s="2" t="s">
        <v>186</v>
      </c>
      <c r="B3677" s="2" t="s">
        <v>45</v>
      </c>
      <c r="C3677" s="7">
        <v>23.42454</v>
      </c>
      <c r="D3677" s="7">
        <v>0</v>
      </c>
      <c r="E3677" s="8">
        <f t="shared" si="171"/>
        <v>-1</v>
      </c>
      <c r="F3677" s="7">
        <v>24.238499999999998</v>
      </c>
      <c r="G3677" s="8">
        <f t="shared" si="172"/>
        <v>-1</v>
      </c>
      <c r="H3677" s="7">
        <v>23.42454</v>
      </c>
      <c r="I3677" s="7">
        <v>24.238499999999998</v>
      </c>
      <c r="J3677" s="8">
        <f t="shared" si="173"/>
        <v>3.4748174350488714E-2</v>
      </c>
    </row>
    <row r="3678" spans="1:10" x14ac:dyDescent="0.25">
      <c r="A3678" s="2" t="s">
        <v>186</v>
      </c>
      <c r="B3678" s="2" t="s">
        <v>47</v>
      </c>
      <c r="C3678" s="7">
        <v>45.911520000000003</v>
      </c>
      <c r="D3678" s="7">
        <v>145.39393999999999</v>
      </c>
      <c r="E3678" s="8">
        <f t="shared" si="171"/>
        <v>2.1668291531188681</v>
      </c>
      <c r="F3678" s="7">
        <v>0</v>
      </c>
      <c r="G3678" s="8" t="str">
        <f t="shared" si="172"/>
        <v/>
      </c>
      <c r="H3678" s="7">
        <v>336.37470999999999</v>
      </c>
      <c r="I3678" s="7">
        <v>145.39393999999999</v>
      </c>
      <c r="J3678" s="8">
        <f t="shared" si="173"/>
        <v>-0.56776197592262512</v>
      </c>
    </row>
    <row r="3679" spans="1:10" x14ac:dyDescent="0.25">
      <c r="A3679" s="2" t="s">
        <v>186</v>
      </c>
      <c r="B3679" s="2" t="s">
        <v>49</v>
      </c>
      <c r="C3679" s="7">
        <v>0</v>
      </c>
      <c r="D3679" s="7">
        <v>0</v>
      </c>
      <c r="E3679" s="8" t="str">
        <f t="shared" si="171"/>
        <v/>
      </c>
      <c r="F3679" s="7">
        <v>0</v>
      </c>
      <c r="G3679" s="8" t="str">
        <f t="shared" si="172"/>
        <v/>
      </c>
      <c r="H3679" s="7">
        <v>0</v>
      </c>
      <c r="I3679" s="7">
        <v>0</v>
      </c>
      <c r="J3679" s="8" t="str">
        <f t="shared" si="173"/>
        <v/>
      </c>
    </row>
    <row r="3680" spans="1:10" x14ac:dyDescent="0.25">
      <c r="A3680" s="2" t="s">
        <v>186</v>
      </c>
      <c r="B3680" s="2" t="s">
        <v>51</v>
      </c>
      <c r="C3680" s="7">
        <v>0</v>
      </c>
      <c r="D3680" s="7">
        <v>0</v>
      </c>
      <c r="E3680" s="8" t="str">
        <f t="shared" si="171"/>
        <v/>
      </c>
      <c r="F3680" s="7">
        <v>0</v>
      </c>
      <c r="G3680" s="8" t="str">
        <f t="shared" si="172"/>
        <v/>
      </c>
      <c r="H3680" s="7">
        <v>0</v>
      </c>
      <c r="I3680" s="7">
        <v>0</v>
      </c>
      <c r="J3680" s="8" t="str">
        <f t="shared" si="173"/>
        <v/>
      </c>
    </row>
    <row r="3681" spans="1:10" x14ac:dyDescent="0.25">
      <c r="A3681" s="2" t="s">
        <v>186</v>
      </c>
      <c r="B3681" s="2" t="s">
        <v>52</v>
      </c>
      <c r="C3681" s="7">
        <v>35.8795</v>
      </c>
      <c r="D3681" s="7">
        <v>0</v>
      </c>
      <c r="E3681" s="8">
        <f t="shared" si="171"/>
        <v>-1</v>
      </c>
      <c r="F3681" s="7">
        <v>0</v>
      </c>
      <c r="G3681" s="8" t="str">
        <f t="shared" si="172"/>
        <v/>
      </c>
      <c r="H3681" s="7">
        <v>35.8795</v>
      </c>
      <c r="I3681" s="7">
        <v>0</v>
      </c>
      <c r="J3681" s="8">
        <f t="shared" si="173"/>
        <v>-1</v>
      </c>
    </row>
    <row r="3682" spans="1:10" x14ac:dyDescent="0.25">
      <c r="A3682" s="2" t="s">
        <v>186</v>
      </c>
      <c r="B3682" s="2" t="s">
        <v>53</v>
      </c>
      <c r="C3682" s="7">
        <v>0</v>
      </c>
      <c r="D3682" s="7">
        <v>40.852719999999998</v>
      </c>
      <c r="E3682" s="8" t="str">
        <f t="shared" si="171"/>
        <v/>
      </c>
      <c r="F3682" s="7">
        <v>70.95</v>
      </c>
      <c r="G3682" s="8">
        <f t="shared" si="172"/>
        <v>-0.42420408738548276</v>
      </c>
      <c r="H3682" s="7">
        <v>13.75375</v>
      </c>
      <c r="I3682" s="7">
        <v>111.80271999999999</v>
      </c>
      <c r="J3682" s="8">
        <f t="shared" si="173"/>
        <v>7.1288899391075162</v>
      </c>
    </row>
    <row r="3683" spans="1:10" x14ac:dyDescent="0.25">
      <c r="A3683" s="2" t="s">
        <v>186</v>
      </c>
      <c r="B3683" s="2" t="s">
        <v>54</v>
      </c>
      <c r="C3683" s="7">
        <v>0</v>
      </c>
      <c r="D3683" s="7">
        <v>0</v>
      </c>
      <c r="E3683" s="8" t="str">
        <f t="shared" si="171"/>
        <v/>
      </c>
      <c r="F3683" s="7">
        <v>0</v>
      </c>
      <c r="G3683" s="8" t="str">
        <f t="shared" si="172"/>
        <v/>
      </c>
      <c r="H3683" s="7">
        <v>0</v>
      </c>
      <c r="I3683" s="7">
        <v>0</v>
      </c>
      <c r="J3683" s="8" t="str">
        <f t="shared" si="173"/>
        <v/>
      </c>
    </row>
    <row r="3684" spans="1:10" x14ac:dyDescent="0.25">
      <c r="A3684" s="2" t="s">
        <v>186</v>
      </c>
      <c r="B3684" s="2" t="s">
        <v>56</v>
      </c>
      <c r="C3684" s="7">
        <v>0</v>
      </c>
      <c r="D3684" s="7">
        <v>0</v>
      </c>
      <c r="E3684" s="8" t="str">
        <f t="shared" si="171"/>
        <v/>
      </c>
      <c r="F3684" s="7">
        <v>0</v>
      </c>
      <c r="G3684" s="8" t="str">
        <f t="shared" si="172"/>
        <v/>
      </c>
      <c r="H3684" s="7">
        <v>0</v>
      </c>
      <c r="I3684" s="7">
        <v>0</v>
      </c>
      <c r="J3684" s="8" t="str">
        <f t="shared" si="173"/>
        <v/>
      </c>
    </row>
    <row r="3685" spans="1:10" x14ac:dyDescent="0.25">
      <c r="A3685" s="2" t="s">
        <v>186</v>
      </c>
      <c r="B3685" s="2" t="s">
        <v>59</v>
      </c>
      <c r="C3685" s="7">
        <v>0</v>
      </c>
      <c r="D3685" s="7">
        <v>0</v>
      </c>
      <c r="E3685" s="8" t="str">
        <f t="shared" si="171"/>
        <v/>
      </c>
      <c r="F3685" s="7">
        <v>0</v>
      </c>
      <c r="G3685" s="8" t="str">
        <f t="shared" si="172"/>
        <v/>
      </c>
      <c r="H3685" s="7">
        <v>16.320209999999999</v>
      </c>
      <c r="I3685" s="7">
        <v>0</v>
      </c>
      <c r="J3685" s="8">
        <f t="shared" si="173"/>
        <v>-1</v>
      </c>
    </row>
    <row r="3686" spans="1:10" x14ac:dyDescent="0.25">
      <c r="A3686" s="2" t="s">
        <v>186</v>
      </c>
      <c r="B3686" s="2" t="s">
        <v>63</v>
      </c>
      <c r="C3686" s="7">
        <v>5.6150000000000002</v>
      </c>
      <c r="D3686" s="7">
        <v>0</v>
      </c>
      <c r="E3686" s="8">
        <f t="shared" si="171"/>
        <v>-1</v>
      </c>
      <c r="F3686" s="7">
        <v>0</v>
      </c>
      <c r="G3686" s="8" t="str">
        <f t="shared" si="172"/>
        <v/>
      </c>
      <c r="H3686" s="7">
        <v>17.920999999999999</v>
      </c>
      <c r="I3686" s="7">
        <v>0</v>
      </c>
      <c r="J3686" s="8">
        <f t="shared" si="173"/>
        <v>-1</v>
      </c>
    </row>
    <row r="3687" spans="1:10" x14ac:dyDescent="0.25">
      <c r="A3687" s="2" t="s">
        <v>186</v>
      </c>
      <c r="B3687" s="2" t="s">
        <v>66</v>
      </c>
      <c r="C3687" s="7">
        <v>0</v>
      </c>
      <c r="D3687" s="7">
        <v>0</v>
      </c>
      <c r="E3687" s="8" t="str">
        <f t="shared" si="171"/>
        <v/>
      </c>
      <c r="F3687" s="7">
        <v>0</v>
      </c>
      <c r="G3687" s="8" t="str">
        <f t="shared" si="172"/>
        <v/>
      </c>
      <c r="H3687" s="7">
        <v>0</v>
      </c>
      <c r="I3687" s="7">
        <v>0</v>
      </c>
      <c r="J3687" s="8" t="str">
        <f t="shared" si="173"/>
        <v/>
      </c>
    </row>
    <row r="3688" spans="1:10" x14ac:dyDescent="0.25">
      <c r="A3688" s="2" t="s">
        <v>186</v>
      </c>
      <c r="B3688" s="2" t="s">
        <v>67</v>
      </c>
      <c r="C3688" s="7">
        <v>0</v>
      </c>
      <c r="D3688" s="7">
        <v>0</v>
      </c>
      <c r="E3688" s="8" t="str">
        <f t="shared" si="171"/>
        <v/>
      </c>
      <c r="F3688" s="7">
        <v>0</v>
      </c>
      <c r="G3688" s="8" t="str">
        <f t="shared" si="172"/>
        <v/>
      </c>
      <c r="H3688" s="7">
        <v>0</v>
      </c>
      <c r="I3688" s="7">
        <v>0</v>
      </c>
      <c r="J3688" s="8" t="str">
        <f t="shared" si="173"/>
        <v/>
      </c>
    </row>
    <row r="3689" spans="1:10" x14ac:dyDescent="0.25">
      <c r="A3689" s="2" t="s">
        <v>186</v>
      </c>
      <c r="B3689" s="2" t="s">
        <v>72</v>
      </c>
      <c r="C3689" s="7">
        <v>0</v>
      </c>
      <c r="D3689" s="7">
        <v>0</v>
      </c>
      <c r="E3689" s="8" t="str">
        <f t="shared" si="171"/>
        <v/>
      </c>
      <c r="F3689" s="7">
        <v>0</v>
      </c>
      <c r="G3689" s="8" t="str">
        <f t="shared" si="172"/>
        <v/>
      </c>
      <c r="H3689" s="7">
        <v>0</v>
      </c>
      <c r="I3689" s="7">
        <v>0</v>
      </c>
      <c r="J3689" s="8" t="str">
        <f t="shared" si="173"/>
        <v/>
      </c>
    </row>
    <row r="3690" spans="1:10" s="4" customFormat="1" x14ac:dyDescent="0.25">
      <c r="A3690" s="4" t="s">
        <v>186</v>
      </c>
      <c r="B3690" s="4" t="s">
        <v>80</v>
      </c>
      <c r="C3690" s="9">
        <v>1416.4796799999999</v>
      </c>
      <c r="D3690" s="9">
        <v>1214.2384400000001</v>
      </c>
      <c r="E3690" s="10">
        <f t="shared" si="171"/>
        <v>-0.14277736762168014</v>
      </c>
      <c r="F3690" s="9">
        <v>991.83209999999997</v>
      </c>
      <c r="G3690" s="10">
        <f t="shared" si="172"/>
        <v>0.22423789268365102</v>
      </c>
      <c r="H3690" s="9">
        <v>2781.1703699999998</v>
      </c>
      <c r="I3690" s="9">
        <v>2206.0705400000002</v>
      </c>
      <c r="J3690" s="10">
        <f t="shared" si="173"/>
        <v>-0.20678338738377966</v>
      </c>
    </row>
    <row r="3691" spans="1:10" x14ac:dyDescent="0.25">
      <c r="A3691" s="2" t="s">
        <v>187</v>
      </c>
      <c r="B3691" s="2" t="s">
        <v>8</v>
      </c>
      <c r="C3691" s="7">
        <v>104.67462999999999</v>
      </c>
      <c r="D3691" s="7">
        <v>225.98393999999999</v>
      </c>
      <c r="E3691" s="8">
        <f t="shared" si="171"/>
        <v>1.1589179727695242</v>
      </c>
      <c r="F3691" s="7">
        <v>136.18199999999999</v>
      </c>
      <c r="G3691" s="8">
        <f t="shared" si="172"/>
        <v>0.65942591531920525</v>
      </c>
      <c r="H3691" s="7">
        <v>126.06982000000001</v>
      </c>
      <c r="I3691" s="7">
        <v>362.16593999999998</v>
      </c>
      <c r="J3691" s="8">
        <f t="shared" si="173"/>
        <v>1.8727409938397623</v>
      </c>
    </row>
    <row r="3692" spans="1:10" x14ac:dyDescent="0.25">
      <c r="A3692" s="2" t="s">
        <v>187</v>
      </c>
      <c r="B3692" s="2" t="s">
        <v>10</v>
      </c>
      <c r="C3692" s="7">
        <v>14.398999999999999</v>
      </c>
      <c r="D3692" s="7">
        <v>0</v>
      </c>
      <c r="E3692" s="8">
        <f t="shared" si="171"/>
        <v>-1</v>
      </c>
      <c r="F3692" s="7">
        <v>65.673400000000001</v>
      </c>
      <c r="G3692" s="8">
        <f t="shared" si="172"/>
        <v>-1</v>
      </c>
      <c r="H3692" s="7">
        <v>14.398999999999999</v>
      </c>
      <c r="I3692" s="7">
        <v>65.673400000000001</v>
      </c>
      <c r="J3692" s="8">
        <f t="shared" si="173"/>
        <v>3.5609695117716509</v>
      </c>
    </row>
    <row r="3693" spans="1:10" x14ac:dyDescent="0.25">
      <c r="A3693" s="2" t="s">
        <v>187</v>
      </c>
      <c r="B3693" s="2" t="s">
        <v>11</v>
      </c>
      <c r="C3693" s="7">
        <v>0</v>
      </c>
      <c r="D3693" s="7">
        <v>106.22105999999999</v>
      </c>
      <c r="E3693" s="8" t="str">
        <f t="shared" si="171"/>
        <v/>
      </c>
      <c r="F3693" s="7">
        <v>0</v>
      </c>
      <c r="G3693" s="8" t="str">
        <f t="shared" si="172"/>
        <v/>
      </c>
      <c r="H3693" s="7">
        <v>0</v>
      </c>
      <c r="I3693" s="7">
        <v>106.22105999999999</v>
      </c>
      <c r="J3693" s="8" t="str">
        <f t="shared" si="173"/>
        <v/>
      </c>
    </row>
    <row r="3694" spans="1:10" x14ac:dyDescent="0.25">
      <c r="A3694" s="2" t="s">
        <v>187</v>
      </c>
      <c r="B3694" s="2" t="s">
        <v>12</v>
      </c>
      <c r="C3694" s="7">
        <v>0</v>
      </c>
      <c r="D3694" s="7">
        <v>0</v>
      </c>
      <c r="E3694" s="8" t="str">
        <f t="shared" si="171"/>
        <v/>
      </c>
      <c r="F3694" s="7">
        <v>0</v>
      </c>
      <c r="G3694" s="8" t="str">
        <f t="shared" si="172"/>
        <v/>
      </c>
      <c r="H3694" s="7">
        <v>0</v>
      </c>
      <c r="I3694" s="7">
        <v>0</v>
      </c>
      <c r="J3694" s="8" t="str">
        <f t="shared" si="173"/>
        <v/>
      </c>
    </row>
    <row r="3695" spans="1:10" x14ac:dyDescent="0.25">
      <c r="A3695" s="2" t="s">
        <v>187</v>
      </c>
      <c r="B3695" s="2" t="s">
        <v>14</v>
      </c>
      <c r="C3695" s="7">
        <v>1429.80162</v>
      </c>
      <c r="D3695" s="7">
        <v>1775.1791599999999</v>
      </c>
      <c r="E3695" s="8">
        <f t="shared" si="171"/>
        <v>0.24155626568670407</v>
      </c>
      <c r="F3695" s="7">
        <v>3131.3508700000002</v>
      </c>
      <c r="G3695" s="8">
        <f t="shared" si="172"/>
        <v>-0.43309477803744179</v>
      </c>
      <c r="H3695" s="7">
        <v>2405.9937199999999</v>
      </c>
      <c r="I3695" s="7">
        <v>4906.5300299999999</v>
      </c>
      <c r="J3695" s="8">
        <f t="shared" si="173"/>
        <v>1.0392946121239253</v>
      </c>
    </row>
    <row r="3696" spans="1:10" x14ac:dyDescent="0.25">
      <c r="A3696" s="2" t="s">
        <v>187</v>
      </c>
      <c r="B3696" s="2" t="s">
        <v>15</v>
      </c>
      <c r="C3696" s="7">
        <v>7.2038000000000002</v>
      </c>
      <c r="D3696" s="7">
        <v>232.65545</v>
      </c>
      <c r="E3696" s="8">
        <f t="shared" si="171"/>
        <v>31.296211721591384</v>
      </c>
      <c r="F3696" s="7">
        <v>0</v>
      </c>
      <c r="G3696" s="8" t="str">
        <f t="shared" si="172"/>
        <v/>
      </c>
      <c r="H3696" s="7">
        <v>7.2038000000000002</v>
      </c>
      <c r="I3696" s="7">
        <v>232.65545</v>
      </c>
      <c r="J3696" s="8">
        <f t="shared" si="173"/>
        <v>31.296211721591384</v>
      </c>
    </row>
    <row r="3697" spans="1:10" x14ac:dyDescent="0.25">
      <c r="A3697" s="2" t="s">
        <v>187</v>
      </c>
      <c r="B3697" s="2" t="s">
        <v>17</v>
      </c>
      <c r="C3697" s="7">
        <v>313.10120000000001</v>
      </c>
      <c r="D3697" s="7">
        <v>83.304990000000004</v>
      </c>
      <c r="E3697" s="8">
        <f t="shared" si="171"/>
        <v>-0.73393589676436877</v>
      </c>
      <c r="F3697" s="7">
        <v>104.83596</v>
      </c>
      <c r="G3697" s="8">
        <f t="shared" si="172"/>
        <v>-0.20537771581430642</v>
      </c>
      <c r="H3697" s="7">
        <v>516.36267999999995</v>
      </c>
      <c r="I3697" s="7">
        <v>188.14095</v>
      </c>
      <c r="J3697" s="8">
        <f t="shared" si="173"/>
        <v>-0.63564185157610531</v>
      </c>
    </row>
    <row r="3698" spans="1:10" x14ac:dyDescent="0.25">
      <c r="A3698" s="2" t="s">
        <v>187</v>
      </c>
      <c r="B3698" s="2" t="s">
        <v>18</v>
      </c>
      <c r="C3698" s="7">
        <v>26</v>
      </c>
      <c r="D3698" s="7">
        <v>0</v>
      </c>
      <c r="E3698" s="8">
        <f t="shared" si="171"/>
        <v>-1</v>
      </c>
      <c r="F3698" s="7">
        <v>0</v>
      </c>
      <c r="G3698" s="8" t="str">
        <f t="shared" si="172"/>
        <v/>
      </c>
      <c r="H3698" s="7">
        <v>133.52654999999999</v>
      </c>
      <c r="I3698" s="7">
        <v>0</v>
      </c>
      <c r="J3698" s="8">
        <f t="shared" si="173"/>
        <v>-1</v>
      </c>
    </row>
    <row r="3699" spans="1:10" x14ac:dyDescent="0.25">
      <c r="A3699" s="2" t="s">
        <v>187</v>
      </c>
      <c r="B3699" s="2" t="s">
        <v>19</v>
      </c>
      <c r="C3699" s="7">
        <v>0</v>
      </c>
      <c r="D3699" s="7">
        <v>0</v>
      </c>
      <c r="E3699" s="8" t="str">
        <f t="shared" si="171"/>
        <v/>
      </c>
      <c r="F3699" s="7">
        <v>0</v>
      </c>
      <c r="G3699" s="8" t="str">
        <f t="shared" si="172"/>
        <v/>
      </c>
      <c r="H3699" s="7">
        <v>0</v>
      </c>
      <c r="I3699" s="7">
        <v>0</v>
      </c>
      <c r="J3699" s="8" t="str">
        <f t="shared" si="173"/>
        <v/>
      </c>
    </row>
    <row r="3700" spans="1:10" x14ac:dyDescent="0.25">
      <c r="A3700" s="2" t="s">
        <v>187</v>
      </c>
      <c r="B3700" s="2" t="s">
        <v>20</v>
      </c>
      <c r="C3700" s="7">
        <v>0</v>
      </c>
      <c r="D3700" s="7">
        <v>0</v>
      </c>
      <c r="E3700" s="8" t="str">
        <f t="shared" si="171"/>
        <v/>
      </c>
      <c r="F3700" s="7">
        <v>0</v>
      </c>
      <c r="G3700" s="8" t="str">
        <f t="shared" si="172"/>
        <v/>
      </c>
      <c r="H3700" s="7">
        <v>0</v>
      </c>
      <c r="I3700" s="7">
        <v>0</v>
      </c>
      <c r="J3700" s="8" t="str">
        <f t="shared" si="173"/>
        <v/>
      </c>
    </row>
    <row r="3701" spans="1:10" x14ac:dyDescent="0.25">
      <c r="A3701" s="2" t="s">
        <v>187</v>
      </c>
      <c r="B3701" s="2" t="s">
        <v>23</v>
      </c>
      <c r="C3701" s="7">
        <v>14.599740000000001</v>
      </c>
      <c r="D3701" s="7">
        <v>16.335809999999999</v>
      </c>
      <c r="E3701" s="8">
        <f t="shared" si="171"/>
        <v>0.11891102170312617</v>
      </c>
      <c r="F3701" s="7">
        <v>33.837560000000003</v>
      </c>
      <c r="G3701" s="8">
        <f t="shared" si="172"/>
        <v>-0.51722848810611644</v>
      </c>
      <c r="H3701" s="7">
        <v>26.097999999999999</v>
      </c>
      <c r="I3701" s="7">
        <v>50.173369999999998</v>
      </c>
      <c r="J3701" s="8">
        <f t="shared" si="173"/>
        <v>0.9224986589010653</v>
      </c>
    </row>
    <row r="3702" spans="1:10" x14ac:dyDescent="0.25">
      <c r="A3702" s="2" t="s">
        <v>187</v>
      </c>
      <c r="B3702" s="2" t="s">
        <v>24</v>
      </c>
      <c r="C3702" s="7">
        <v>0</v>
      </c>
      <c r="D3702" s="7">
        <v>0</v>
      </c>
      <c r="E3702" s="8" t="str">
        <f t="shared" si="171"/>
        <v/>
      </c>
      <c r="F3702" s="7">
        <v>0</v>
      </c>
      <c r="G3702" s="8" t="str">
        <f t="shared" si="172"/>
        <v/>
      </c>
      <c r="H3702" s="7">
        <v>0</v>
      </c>
      <c r="I3702" s="7">
        <v>0</v>
      </c>
      <c r="J3702" s="8" t="str">
        <f t="shared" si="173"/>
        <v/>
      </c>
    </row>
    <row r="3703" spans="1:10" x14ac:dyDescent="0.25">
      <c r="A3703" s="2" t="s">
        <v>187</v>
      </c>
      <c r="B3703" s="2" t="s">
        <v>25</v>
      </c>
      <c r="C3703" s="7">
        <v>401.02963</v>
      </c>
      <c r="D3703" s="7">
        <v>237.87405000000001</v>
      </c>
      <c r="E3703" s="8">
        <f t="shared" si="171"/>
        <v>-0.40684170892809091</v>
      </c>
      <c r="F3703" s="7">
        <v>232.36516</v>
      </c>
      <c r="G3703" s="8">
        <f t="shared" si="172"/>
        <v>2.3707900099997792E-2</v>
      </c>
      <c r="H3703" s="7">
        <v>698.31699000000003</v>
      </c>
      <c r="I3703" s="7">
        <v>470.23921000000001</v>
      </c>
      <c r="J3703" s="8">
        <f t="shared" si="173"/>
        <v>-0.32661067003396271</v>
      </c>
    </row>
    <row r="3704" spans="1:10" x14ac:dyDescent="0.25">
      <c r="A3704" s="2" t="s">
        <v>187</v>
      </c>
      <c r="B3704" s="2" t="s">
        <v>27</v>
      </c>
      <c r="C3704" s="7">
        <v>0</v>
      </c>
      <c r="D3704" s="7">
        <v>0</v>
      </c>
      <c r="E3704" s="8" t="str">
        <f t="shared" si="171"/>
        <v/>
      </c>
      <c r="F3704" s="7">
        <v>16.864999999999998</v>
      </c>
      <c r="G3704" s="8">
        <f t="shared" si="172"/>
        <v>-1</v>
      </c>
      <c r="H3704" s="7">
        <v>0</v>
      </c>
      <c r="I3704" s="7">
        <v>16.864999999999998</v>
      </c>
      <c r="J3704" s="8" t="str">
        <f t="shared" si="173"/>
        <v/>
      </c>
    </row>
    <row r="3705" spans="1:10" x14ac:dyDescent="0.25">
      <c r="A3705" s="2" t="s">
        <v>187</v>
      </c>
      <c r="B3705" s="2" t="s">
        <v>28</v>
      </c>
      <c r="C3705" s="7">
        <v>484.64837999999997</v>
      </c>
      <c r="D3705" s="7">
        <v>16.849989999999998</v>
      </c>
      <c r="E3705" s="8">
        <f t="shared" si="171"/>
        <v>-0.96523254653198265</v>
      </c>
      <c r="F3705" s="7">
        <v>0</v>
      </c>
      <c r="G3705" s="8" t="str">
        <f t="shared" si="172"/>
        <v/>
      </c>
      <c r="H3705" s="7">
        <v>870.62559999999996</v>
      </c>
      <c r="I3705" s="7">
        <v>16.849989999999998</v>
      </c>
      <c r="J3705" s="8">
        <f t="shared" si="173"/>
        <v>-0.98064611240468924</v>
      </c>
    </row>
    <row r="3706" spans="1:10" x14ac:dyDescent="0.25">
      <c r="A3706" s="2" t="s">
        <v>187</v>
      </c>
      <c r="B3706" s="2" t="s">
        <v>29</v>
      </c>
      <c r="C3706" s="7">
        <v>30.1556</v>
      </c>
      <c r="D3706" s="7">
        <v>39.281190000000002</v>
      </c>
      <c r="E3706" s="8">
        <f t="shared" si="171"/>
        <v>0.30261676106593804</v>
      </c>
      <c r="F3706" s="7">
        <v>74.7102</v>
      </c>
      <c r="G3706" s="8">
        <f t="shared" si="172"/>
        <v>-0.47421918292281373</v>
      </c>
      <c r="H3706" s="7">
        <v>167.80393000000001</v>
      </c>
      <c r="I3706" s="7">
        <v>113.99139</v>
      </c>
      <c r="J3706" s="8">
        <f t="shared" si="173"/>
        <v>-0.32068700655580595</v>
      </c>
    </row>
    <row r="3707" spans="1:10" x14ac:dyDescent="0.25">
      <c r="A3707" s="2" t="s">
        <v>187</v>
      </c>
      <c r="B3707" s="2" t="s">
        <v>30</v>
      </c>
      <c r="C3707" s="7">
        <v>0</v>
      </c>
      <c r="D3707" s="7">
        <v>14.1778</v>
      </c>
      <c r="E3707" s="8" t="str">
        <f t="shared" si="171"/>
        <v/>
      </c>
      <c r="F3707" s="7">
        <v>0</v>
      </c>
      <c r="G3707" s="8" t="str">
        <f t="shared" si="172"/>
        <v/>
      </c>
      <c r="H3707" s="7">
        <v>0</v>
      </c>
      <c r="I3707" s="7">
        <v>14.1778</v>
      </c>
      <c r="J3707" s="8" t="str">
        <f t="shared" si="173"/>
        <v/>
      </c>
    </row>
    <row r="3708" spans="1:10" x14ac:dyDescent="0.25">
      <c r="A3708" s="2" t="s">
        <v>187</v>
      </c>
      <c r="B3708" s="2" t="s">
        <v>31</v>
      </c>
      <c r="C3708" s="7">
        <v>222.90812</v>
      </c>
      <c r="D3708" s="7">
        <v>40.450150000000001</v>
      </c>
      <c r="E3708" s="8">
        <f t="shared" si="171"/>
        <v>-0.81853442575353474</v>
      </c>
      <c r="F3708" s="7">
        <v>69.476590000000002</v>
      </c>
      <c r="G3708" s="8">
        <f t="shared" si="172"/>
        <v>-0.41778734390965355</v>
      </c>
      <c r="H3708" s="7">
        <v>226.22257999999999</v>
      </c>
      <c r="I3708" s="7">
        <v>109.92674</v>
      </c>
      <c r="J3708" s="8">
        <f t="shared" si="173"/>
        <v>-0.51407706516299123</v>
      </c>
    </row>
    <row r="3709" spans="1:10" x14ac:dyDescent="0.25">
      <c r="A3709" s="2" t="s">
        <v>187</v>
      </c>
      <c r="B3709" s="2" t="s">
        <v>32</v>
      </c>
      <c r="C3709" s="7">
        <v>0</v>
      </c>
      <c r="D3709" s="7">
        <v>4.6310000000000002</v>
      </c>
      <c r="E3709" s="8" t="str">
        <f t="shared" si="171"/>
        <v/>
      </c>
      <c r="F3709" s="7">
        <v>0</v>
      </c>
      <c r="G3709" s="8" t="str">
        <f t="shared" si="172"/>
        <v/>
      </c>
      <c r="H3709" s="7">
        <v>0</v>
      </c>
      <c r="I3709" s="7">
        <v>4.6310000000000002</v>
      </c>
      <c r="J3709" s="8" t="str">
        <f t="shared" si="173"/>
        <v/>
      </c>
    </row>
    <row r="3710" spans="1:10" x14ac:dyDescent="0.25">
      <c r="A3710" s="2" t="s">
        <v>187</v>
      </c>
      <c r="B3710" s="2" t="s">
        <v>33</v>
      </c>
      <c r="C3710" s="7">
        <v>0</v>
      </c>
      <c r="D3710" s="7">
        <v>0</v>
      </c>
      <c r="E3710" s="8" t="str">
        <f t="shared" si="171"/>
        <v/>
      </c>
      <c r="F3710" s="7">
        <v>0</v>
      </c>
      <c r="G3710" s="8" t="str">
        <f t="shared" si="172"/>
        <v/>
      </c>
      <c r="H3710" s="7">
        <v>0</v>
      </c>
      <c r="I3710" s="7">
        <v>0</v>
      </c>
      <c r="J3710" s="8" t="str">
        <f t="shared" si="173"/>
        <v/>
      </c>
    </row>
    <row r="3711" spans="1:10" x14ac:dyDescent="0.25">
      <c r="A3711" s="2" t="s">
        <v>187</v>
      </c>
      <c r="B3711" s="2" t="s">
        <v>34</v>
      </c>
      <c r="C3711" s="7">
        <v>0</v>
      </c>
      <c r="D3711" s="7">
        <v>0</v>
      </c>
      <c r="E3711" s="8" t="str">
        <f t="shared" si="171"/>
        <v/>
      </c>
      <c r="F3711" s="7">
        <v>0</v>
      </c>
      <c r="G3711" s="8" t="str">
        <f t="shared" si="172"/>
        <v/>
      </c>
      <c r="H3711" s="7">
        <v>0</v>
      </c>
      <c r="I3711" s="7">
        <v>0</v>
      </c>
      <c r="J3711" s="8" t="str">
        <f t="shared" si="173"/>
        <v/>
      </c>
    </row>
    <row r="3712" spans="1:10" x14ac:dyDescent="0.25">
      <c r="A3712" s="2" t="s">
        <v>187</v>
      </c>
      <c r="B3712" s="2" t="s">
        <v>36</v>
      </c>
      <c r="C3712" s="7">
        <v>39.74</v>
      </c>
      <c r="D3712" s="7">
        <v>11.2384</v>
      </c>
      <c r="E3712" s="8">
        <f t="shared" si="171"/>
        <v>-0.71720181177654752</v>
      </c>
      <c r="F3712" s="7">
        <v>5.766</v>
      </c>
      <c r="G3712" s="8">
        <f t="shared" si="172"/>
        <v>0.94908081859174476</v>
      </c>
      <c r="H3712" s="7">
        <v>87.43</v>
      </c>
      <c r="I3712" s="7">
        <v>17.0044</v>
      </c>
      <c r="J3712" s="8">
        <f t="shared" si="173"/>
        <v>-0.80550840672538038</v>
      </c>
    </row>
    <row r="3713" spans="1:10" x14ac:dyDescent="0.25">
      <c r="A3713" s="2" t="s">
        <v>187</v>
      </c>
      <c r="B3713" s="2" t="s">
        <v>37</v>
      </c>
      <c r="C3713" s="7">
        <v>104.84918</v>
      </c>
      <c r="D3713" s="7">
        <v>373.77089000000001</v>
      </c>
      <c r="E3713" s="8">
        <f t="shared" si="171"/>
        <v>2.5648432348254895</v>
      </c>
      <c r="F3713" s="7">
        <v>190.07900000000001</v>
      </c>
      <c r="G3713" s="8">
        <f t="shared" si="172"/>
        <v>0.96639760310186817</v>
      </c>
      <c r="H3713" s="7">
        <v>121.33018</v>
      </c>
      <c r="I3713" s="7">
        <v>563.84988999999996</v>
      </c>
      <c r="J3713" s="8">
        <f t="shared" si="173"/>
        <v>3.6472352550700906</v>
      </c>
    </row>
    <row r="3714" spans="1:10" x14ac:dyDescent="0.25">
      <c r="A3714" s="2" t="s">
        <v>187</v>
      </c>
      <c r="B3714" s="2" t="s">
        <v>38</v>
      </c>
      <c r="C3714" s="7">
        <v>0</v>
      </c>
      <c r="D3714" s="7">
        <v>0</v>
      </c>
      <c r="E3714" s="8" t="str">
        <f t="shared" si="171"/>
        <v/>
      </c>
      <c r="F3714" s="7">
        <v>0</v>
      </c>
      <c r="G3714" s="8" t="str">
        <f t="shared" si="172"/>
        <v/>
      </c>
      <c r="H3714" s="7">
        <v>15.37703</v>
      </c>
      <c r="I3714" s="7">
        <v>0</v>
      </c>
      <c r="J3714" s="8">
        <f t="shared" si="173"/>
        <v>-1</v>
      </c>
    </row>
    <row r="3715" spans="1:10" x14ac:dyDescent="0.25">
      <c r="A3715" s="2" t="s">
        <v>187</v>
      </c>
      <c r="B3715" s="2" t="s">
        <v>40</v>
      </c>
      <c r="C3715" s="7">
        <v>0</v>
      </c>
      <c r="D3715" s="7">
        <v>0</v>
      </c>
      <c r="E3715" s="8" t="str">
        <f t="shared" si="171"/>
        <v/>
      </c>
      <c r="F3715" s="7">
        <v>4.9157999999999999</v>
      </c>
      <c r="G3715" s="8">
        <f t="shared" si="172"/>
        <v>-1</v>
      </c>
      <c r="H3715" s="7">
        <v>0</v>
      </c>
      <c r="I3715" s="7">
        <v>4.9157999999999999</v>
      </c>
      <c r="J3715" s="8" t="str">
        <f t="shared" si="173"/>
        <v/>
      </c>
    </row>
    <row r="3716" spans="1:10" x14ac:dyDescent="0.25">
      <c r="A3716" s="2" t="s">
        <v>187</v>
      </c>
      <c r="B3716" s="2" t="s">
        <v>41</v>
      </c>
      <c r="C3716" s="7">
        <v>0</v>
      </c>
      <c r="D3716" s="7">
        <v>0</v>
      </c>
      <c r="E3716" s="8" t="str">
        <f t="shared" si="171"/>
        <v/>
      </c>
      <c r="F3716" s="7">
        <v>3.1826599999999998</v>
      </c>
      <c r="G3716" s="8">
        <f t="shared" si="172"/>
        <v>-1</v>
      </c>
      <c r="H3716" s="7">
        <v>31.91187</v>
      </c>
      <c r="I3716" s="7">
        <v>3.1826599999999998</v>
      </c>
      <c r="J3716" s="8">
        <f t="shared" si="173"/>
        <v>-0.90026720464830168</v>
      </c>
    </row>
    <row r="3717" spans="1:10" x14ac:dyDescent="0.25">
      <c r="A3717" s="2" t="s">
        <v>187</v>
      </c>
      <c r="B3717" s="2" t="s">
        <v>42</v>
      </c>
      <c r="C3717" s="7">
        <v>53021.32144</v>
      </c>
      <c r="D3717" s="7">
        <v>56655.803480000002</v>
      </c>
      <c r="E3717" s="8">
        <f t="shared" ref="E3717:E3780" si="174">IF(C3717=0,"",(D3717/C3717-1))</f>
        <v>6.8547556743052018E-2</v>
      </c>
      <c r="F3717" s="7">
        <v>79553.417079999999</v>
      </c>
      <c r="G3717" s="8">
        <f t="shared" ref="G3717:G3780" si="175">IF(F3717=0,"",(D3717/F3717-1))</f>
        <v>-0.28782690223065899</v>
      </c>
      <c r="H3717" s="7">
        <v>115059.35952</v>
      </c>
      <c r="I3717" s="7">
        <v>136209.22055999999</v>
      </c>
      <c r="J3717" s="8">
        <f t="shared" ref="J3717:J3780" si="176">IF(H3717=0,"",(I3717/H3717-1))</f>
        <v>0.18381695438104417</v>
      </c>
    </row>
    <row r="3718" spans="1:10" x14ac:dyDescent="0.25">
      <c r="A3718" s="2" t="s">
        <v>187</v>
      </c>
      <c r="B3718" s="2" t="s">
        <v>43</v>
      </c>
      <c r="C3718" s="7">
        <v>896.32096999999999</v>
      </c>
      <c r="D3718" s="7">
        <v>676.27376000000004</v>
      </c>
      <c r="E3718" s="8">
        <f t="shared" si="174"/>
        <v>-0.24550045950615207</v>
      </c>
      <c r="F3718" s="7">
        <v>518.64403000000004</v>
      </c>
      <c r="G3718" s="8">
        <f t="shared" si="175"/>
        <v>0.30392662574367235</v>
      </c>
      <c r="H3718" s="7">
        <v>2055.2420999999999</v>
      </c>
      <c r="I3718" s="7">
        <v>1194.91779</v>
      </c>
      <c r="J3718" s="8">
        <f t="shared" si="176"/>
        <v>-0.41859998391430386</v>
      </c>
    </row>
    <row r="3719" spans="1:10" x14ac:dyDescent="0.25">
      <c r="A3719" s="2" t="s">
        <v>187</v>
      </c>
      <c r="B3719" s="2" t="s">
        <v>44</v>
      </c>
      <c r="C3719" s="7">
        <v>235.65826999999999</v>
      </c>
      <c r="D3719" s="7">
        <v>0</v>
      </c>
      <c r="E3719" s="8">
        <f t="shared" si="174"/>
        <v>-1</v>
      </c>
      <c r="F3719" s="7">
        <v>0</v>
      </c>
      <c r="G3719" s="8" t="str">
        <f t="shared" si="175"/>
        <v/>
      </c>
      <c r="H3719" s="7">
        <v>273.81115</v>
      </c>
      <c r="I3719" s="7">
        <v>0</v>
      </c>
      <c r="J3719" s="8">
        <f t="shared" si="176"/>
        <v>-1</v>
      </c>
    </row>
    <row r="3720" spans="1:10" x14ac:dyDescent="0.25">
      <c r="A3720" s="2" t="s">
        <v>187</v>
      </c>
      <c r="B3720" s="2" t="s">
        <v>45</v>
      </c>
      <c r="C3720" s="7">
        <v>0</v>
      </c>
      <c r="D3720" s="7">
        <v>0</v>
      </c>
      <c r="E3720" s="8" t="str">
        <f t="shared" si="174"/>
        <v/>
      </c>
      <c r="F3720" s="7">
        <v>0</v>
      </c>
      <c r="G3720" s="8" t="str">
        <f t="shared" si="175"/>
        <v/>
      </c>
      <c r="H3720" s="7">
        <v>0</v>
      </c>
      <c r="I3720" s="7">
        <v>0</v>
      </c>
      <c r="J3720" s="8" t="str">
        <f t="shared" si="176"/>
        <v/>
      </c>
    </row>
    <row r="3721" spans="1:10" x14ac:dyDescent="0.25">
      <c r="A3721" s="2" t="s">
        <v>187</v>
      </c>
      <c r="B3721" s="2" t="s">
        <v>47</v>
      </c>
      <c r="C3721" s="7">
        <v>114.42140999999999</v>
      </c>
      <c r="D3721" s="7">
        <v>103.20749000000001</v>
      </c>
      <c r="E3721" s="8">
        <f t="shared" si="174"/>
        <v>-9.8005434472446917E-2</v>
      </c>
      <c r="F3721" s="7">
        <v>223.15281999999999</v>
      </c>
      <c r="G3721" s="8">
        <f t="shared" si="175"/>
        <v>-0.53750308869052155</v>
      </c>
      <c r="H3721" s="7">
        <v>412.21645999999998</v>
      </c>
      <c r="I3721" s="7">
        <v>326.36031000000003</v>
      </c>
      <c r="J3721" s="8">
        <f t="shared" si="176"/>
        <v>-0.20827928608188029</v>
      </c>
    </row>
    <row r="3722" spans="1:10" x14ac:dyDescent="0.25">
      <c r="A3722" s="2" t="s">
        <v>187</v>
      </c>
      <c r="B3722" s="2" t="s">
        <v>49</v>
      </c>
      <c r="C3722" s="7">
        <v>0</v>
      </c>
      <c r="D3722" s="7">
        <v>0</v>
      </c>
      <c r="E3722" s="8" t="str">
        <f t="shared" si="174"/>
        <v/>
      </c>
      <c r="F3722" s="7">
        <v>0</v>
      </c>
      <c r="G3722" s="8" t="str">
        <f t="shared" si="175"/>
        <v/>
      </c>
      <c r="H3722" s="7">
        <v>0</v>
      </c>
      <c r="I3722" s="7">
        <v>0</v>
      </c>
      <c r="J3722" s="8" t="str">
        <f t="shared" si="176"/>
        <v/>
      </c>
    </row>
    <row r="3723" spans="1:10" x14ac:dyDescent="0.25">
      <c r="A3723" s="2" t="s">
        <v>187</v>
      </c>
      <c r="B3723" s="2" t="s">
        <v>50</v>
      </c>
      <c r="C3723" s="7">
        <v>0</v>
      </c>
      <c r="D3723" s="7">
        <v>0</v>
      </c>
      <c r="E3723" s="8" t="str">
        <f t="shared" si="174"/>
        <v/>
      </c>
      <c r="F3723" s="7">
        <v>0</v>
      </c>
      <c r="G3723" s="8" t="str">
        <f t="shared" si="175"/>
        <v/>
      </c>
      <c r="H3723" s="7">
        <v>0</v>
      </c>
      <c r="I3723" s="7">
        <v>0</v>
      </c>
      <c r="J3723" s="8" t="str">
        <f t="shared" si="176"/>
        <v/>
      </c>
    </row>
    <row r="3724" spans="1:10" x14ac:dyDescent="0.25">
      <c r="A3724" s="2" t="s">
        <v>187</v>
      </c>
      <c r="B3724" s="2" t="s">
        <v>51</v>
      </c>
      <c r="C3724" s="7">
        <v>0</v>
      </c>
      <c r="D3724" s="7">
        <v>60.759540000000001</v>
      </c>
      <c r="E3724" s="8" t="str">
        <f t="shared" si="174"/>
        <v/>
      </c>
      <c r="F3724" s="7">
        <v>234.97480999999999</v>
      </c>
      <c r="G3724" s="8">
        <f t="shared" si="175"/>
        <v>-0.7414210484945174</v>
      </c>
      <c r="H3724" s="7">
        <v>0</v>
      </c>
      <c r="I3724" s="7">
        <v>295.73435000000001</v>
      </c>
      <c r="J3724" s="8" t="str">
        <f t="shared" si="176"/>
        <v/>
      </c>
    </row>
    <row r="3725" spans="1:10" x14ac:dyDescent="0.25">
      <c r="A3725" s="2" t="s">
        <v>187</v>
      </c>
      <c r="B3725" s="2" t="s">
        <v>52</v>
      </c>
      <c r="C3725" s="7">
        <v>2111.4450000000002</v>
      </c>
      <c r="D3725" s="7">
        <v>340.69177999999999</v>
      </c>
      <c r="E3725" s="8">
        <f t="shared" si="174"/>
        <v>-0.83864520269294252</v>
      </c>
      <c r="F3725" s="7">
        <v>348.26103000000001</v>
      </c>
      <c r="G3725" s="8">
        <f t="shared" si="175"/>
        <v>-2.1734415705369048E-2</v>
      </c>
      <c r="H3725" s="7">
        <v>2668.40229</v>
      </c>
      <c r="I3725" s="7">
        <v>688.95281</v>
      </c>
      <c r="J3725" s="8">
        <f t="shared" si="176"/>
        <v>-0.74181074098838373</v>
      </c>
    </row>
    <row r="3726" spans="1:10" x14ac:dyDescent="0.25">
      <c r="A3726" s="2" t="s">
        <v>187</v>
      </c>
      <c r="B3726" s="2" t="s">
        <v>53</v>
      </c>
      <c r="C3726" s="7">
        <v>52.87</v>
      </c>
      <c r="D3726" s="7">
        <v>170.40089</v>
      </c>
      <c r="E3726" s="8">
        <f t="shared" si="174"/>
        <v>2.2230166445999626</v>
      </c>
      <c r="F3726" s="7">
        <v>129.30205000000001</v>
      </c>
      <c r="G3726" s="8">
        <f t="shared" si="175"/>
        <v>0.31785141844232156</v>
      </c>
      <c r="H3726" s="7">
        <v>610.88850000000002</v>
      </c>
      <c r="I3726" s="7">
        <v>299.70294000000001</v>
      </c>
      <c r="J3726" s="8">
        <f t="shared" si="176"/>
        <v>-0.50939829445144247</v>
      </c>
    </row>
    <row r="3727" spans="1:10" x14ac:dyDescent="0.25">
      <c r="A3727" s="2" t="s">
        <v>187</v>
      </c>
      <c r="B3727" s="2" t="s">
        <v>54</v>
      </c>
      <c r="C3727" s="7">
        <v>43.985959999999999</v>
      </c>
      <c r="D3727" s="7">
        <v>5.7949400000000004</v>
      </c>
      <c r="E3727" s="8">
        <f t="shared" si="174"/>
        <v>-0.86825477947963392</v>
      </c>
      <c r="F3727" s="7">
        <v>0</v>
      </c>
      <c r="G3727" s="8" t="str">
        <f t="shared" si="175"/>
        <v/>
      </c>
      <c r="H3727" s="7">
        <v>43.985959999999999</v>
      </c>
      <c r="I3727" s="7">
        <v>5.7949400000000004</v>
      </c>
      <c r="J3727" s="8">
        <f t="shared" si="176"/>
        <v>-0.86825477947963392</v>
      </c>
    </row>
    <row r="3728" spans="1:10" x14ac:dyDescent="0.25">
      <c r="A3728" s="2" t="s">
        <v>187</v>
      </c>
      <c r="B3728" s="2" t="s">
        <v>55</v>
      </c>
      <c r="C3728" s="7">
        <v>0</v>
      </c>
      <c r="D3728" s="7">
        <v>0</v>
      </c>
      <c r="E3728" s="8" t="str">
        <f t="shared" si="174"/>
        <v/>
      </c>
      <c r="F3728" s="7">
        <v>5.3250000000000002</v>
      </c>
      <c r="G3728" s="8">
        <f t="shared" si="175"/>
        <v>-1</v>
      </c>
      <c r="H3728" s="7">
        <v>0</v>
      </c>
      <c r="I3728" s="7">
        <v>5.3250000000000002</v>
      </c>
      <c r="J3728" s="8" t="str">
        <f t="shared" si="176"/>
        <v/>
      </c>
    </row>
    <row r="3729" spans="1:10" x14ac:dyDescent="0.25">
      <c r="A3729" s="2" t="s">
        <v>187</v>
      </c>
      <c r="B3729" s="2" t="s">
        <v>56</v>
      </c>
      <c r="C3729" s="7">
        <v>203.41570999999999</v>
      </c>
      <c r="D3729" s="7">
        <v>106.26824999999999</v>
      </c>
      <c r="E3729" s="8">
        <f t="shared" si="174"/>
        <v>-0.47758091054029206</v>
      </c>
      <c r="F3729" s="7">
        <v>140.54909000000001</v>
      </c>
      <c r="G3729" s="8">
        <f t="shared" si="175"/>
        <v>-0.24390652404793234</v>
      </c>
      <c r="H3729" s="7">
        <v>437.07243999999997</v>
      </c>
      <c r="I3729" s="7">
        <v>246.81734</v>
      </c>
      <c r="J3729" s="8">
        <f t="shared" si="176"/>
        <v>-0.43529420431999777</v>
      </c>
    </row>
    <row r="3730" spans="1:10" x14ac:dyDescent="0.25">
      <c r="A3730" s="2" t="s">
        <v>187</v>
      </c>
      <c r="B3730" s="2" t="s">
        <v>57</v>
      </c>
      <c r="C3730" s="7">
        <v>0</v>
      </c>
      <c r="D3730" s="7">
        <v>0</v>
      </c>
      <c r="E3730" s="8" t="str">
        <f t="shared" si="174"/>
        <v/>
      </c>
      <c r="F3730" s="7">
        <v>0</v>
      </c>
      <c r="G3730" s="8" t="str">
        <f t="shared" si="175"/>
        <v/>
      </c>
      <c r="H3730" s="7">
        <v>0</v>
      </c>
      <c r="I3730" s="7">
        <v>0</v>
      </c>
      <c r="J3730" s="8" t="str">
        <f t="shared" si="176"/>
        <v/>
      </c>
    </row>
    <row r="3731" spans="1:10" x14ac:dyDescent="0.25">
      <c r="A3731" s="2" t="s">
        <v>187</v>
      </c>
      <c r="B3731" s="2" t="s">
        <v>58</v>
      </c>
      <c r="C3731" s="7">
        <v>46.182389999999998</v>
      </c>
      <c r="D3731" s="7">
        <v>91.869069999999994</v>
      </c>
      <c r="E3731" s="8">
        <f t="shared" si="174"/>
        <v>0.98926625495129206</v>
      </c>
      <c r="F3731" s="7">
        <v>110.46487999999999</v>
      </c>
      <c r="G3731" s="8">
        <f t="shared" si="175"/>
        <v>-0.16834137691545037</v>
      </c>
      <c r="H3731" s="7">
        <v>1529.3853799999999</v>
      </c>
      <c r="I3731" s="7">
        <v>202.33394999999999</v>
      </c>
      <c r="J3731" s="8">
        <f t="shared" si="176"/>
        <v>-0.8677024426636013</v>
      </c>
    </row>
    <row r="3732" spans="1:10" x14ac:dyDescent="0.25">
      <c r="A3732" s="2" t="s">
        <v>187</v>
      </c>
      <c r="B3732" s="2" t="s">
        <v>59</v>
      </c>
      <c r="C3732" s="7">
        <v>5.01105</v>
      </c>
      <c r="D3732" s="7">
        <v>56.323210000000003</v>
      </c>
      <c r="E3732" s="8">
        <f t="shared" si="174"/>
        <v>10.239802037497132</v>
      </c>
      <c r="F3732" s="7">
        <v>0</v>
      </c>
      <c r="G3732" s="8" t="str">
        <f t="shared" si="175"/>
        <v/>
      </c>
      <c r="H3732" s="7">
        <v>5.01105</v>
      </c>
      <c r="I3732" s="7">
        <v>56.323210000000003</v>
      </c>
      <c r="J3732" s="8">
        <f t="shared" si="176"/>
        <v>10.239802037497132</v>
      </c>
    </row>
    <row r="3733" spans="1:10" x14ac:dyDescent="0.25">
      <c r="A3733" s="2" t="s">
        <v>187</v>
      </c>
      <c r="B3733" s="2" t="s">
        <v>61</v>
      </c>
      <c r="C3733" s="7">
        <v>0</v>
      </c>
      <c r="D3733" s="7">
        <v>0</v>
      </c>
      <c r="E3733" s="8" t="str">
        <f t="shared" si="174"/>
        <v/>
      </c>
      <c r="F3733" s="7">
        <v>0</v>
      </c>
      <c r="G3733" s="8" t="str">
        <f t="shared" si="175"/>
        <v/>
      </c>
      <c r="H3733" s="7">
        <v>0</v>
      </c>
      <c r="I3733" s="7">
        <v>0</v>
      </c>
      <c r="J3733" s="8" t="str">
        <f t="shared" si="176"/>
        <v/>
      </c>
    </row>
    <row r="3734" spans="1:10" x14ac:dyDescent="0.25">
      <c r="A3734" s="2" t="s">
        <v>187</v>
      </c>
      <c r="B3734" s="2" t="s">
        <v>63</v>
      </c>
      <c r="C3734" s="7">
        <v>0</v>
      </c>
      <c r="D3734" s="7">
        <v>176.71062000000001</v>
      </c>
      <c r="E3734" s="8" t="str">
        <f t="shared" si="174"/>
        <v/>
      </c>
      <c r="F3734" s="7">
        <v>22.468</v>
      </c>
      <c r="G3734" s="8">
        <f t="shared" si="175"/>
        <v>6.8649910984511306</v>
      </c>
      <c r="H3734" s="7">
        <v>38.414400000000001</v>
      </c>
      <c r="I3734" s="7">
        <v>199.17862</v>
      </c>
      <c r="J3734" s="8">
        <f t="shared" si="176"/>
        <v>4.1849988545961931</v>
      </c>
    </row>
    <row r="3735" spans="1:10" x14ac:dyDescent="0.25">
      <c r="A3735" s="2" t="s">
        <v>187</v>
      </c>
      <c r="B3735" s="2" t="s">
        <v>64</v>
      </c>
      <c r="C3735" s="7">
        <v>0</v>
      </c>
      <c r="D3735" s="7">
        <v>18.544060000000002</v>
      </c>
      <c r="E3735" s="8" t="str">
        <f t="shared" si="174"/>
        <v/>
      </c>
      <c r="F3735" s="7">
        <v>0</v>
      </c>
      <c r="G3735" s="8" t="str">
        <f t="shared" si="175"/>
        <v/>
      </c>
      <c r="H3735" s="7">
        <v>0</v>
      </c>
      <c r="I3735" s="7">
        <v>18.544060000000002</v>
      </c>
      <c r="J3735" s="8" t="str">
        <f t="shared" si="176"/>
        <v/>
      </c>
    </row>
    <row r="3736" spans="1:10" x14ac:dyDescent="0.25">
      <c r="A3736" s="2" t="s">
        <v>187</v>
      </c>
      <c r="B3736" s="2" t="s">
        <v>66</v>
      </c>
      <c r="C3736" s="7">
        <v>1400.54916</v>
      </c>
      <c r="D3736" s="7">
        <v>106.38543</v>
      </c>
      <c r="E3736" s="8">
        <f t="shared" si="174"/>
        <v>-0.92404020291583344</v>
      </c>
      <c r="F3736" s="7">
        <v>818.66715999999997</v>
      </c>
      <c r="G3736" s="8">
        <f t="shared" si="175"/>
        <v>-0.87005044882953408</v>
      </c>
      <c r="H3736" s="7">
        <v>1601.35149</v>
      </c>
      <c r="I3736" s="7">
        <v>925.05259000000001</v>
      </c>
      <c r="J3736" s="8">
        <f t="shared" si="176"/>
        <v>-0.42233007820163204</v>
      </c>
    </row>
    <row r="3737" spans="1:10" x14ac:dyDescent="0.25">
      <c r="A3737" s="2" t="s">
        <v>187</v>
      </c>
      <c r="B3737" s="2" t="s">
        <v>67</v>
      </c>
      <c r="C3737" s="7">
        <v>0</v>
      </c>
      <c r="D3737" s="7">
        <v>0</v>
      </c>
      <c r="E3737" s="8" t="str">
        <f t="shared" si="174"/>
        <v/>
      </c>
      <c r="F3737" s="7">
        <v>4.8087900000000001</v>
      </c>
      <c r="G3737" s="8">
        <f t="shared" si="175"/>
        <v>-1</v>
      </c>
      <c r="H3737" s="7">
        <v>0.98146</v>
      </c>
      <c r="I3737" s="7">
        <v>4.8087900000000001</v>
      </c>
      <c r="J3737" s="8">
        <f t="shared" si="176"/>
        <v>3.8996291239581851</v>
      </c>
    </row>
    <row r="3738" spans="1:10" x14ac:dyDescent="0.25">
      <c r="A3738" s="2" t="s">
        <v>187</v>
      </c>
      <c r="B3738" s="2" t="s">
        <v>69</v>
      </c>
      <c r="C3738" s="7">
        <v>0</v>
      </c>
      <c r="D3738" s="7">
        <v>12.114000000000001</v>
      </c>
      <c r="E3738" s="8" t="str">
        <f t="shared" si="174"/>
        <v/>
      </c>
      <c r="F3738" s="7">
        <v>0</v>
      </c>
      <c r="G3738" s="8" t="str">
        <f t="shared" si="175"/>
        <v/>
      </c>
      <c r="H3738" s="7">
        <v>11.548</v>
      </c>
      <c r="I3738" s="7">
        <v>12.114000000000001</v>
      </c>
      <c r="J3738" s="8">
        <f t="shared" si="176"/>
        <v>4.9012816072047105E-2</v>
      </c>
    </row>
    <row r="3739" spans="1:10" x14ac:dyDescent="0.25">
      <c r="A3739" s="2" t="s">
        <v>187</v>
      </c>
      <c r="B3739" s="2" t="s">
        <v>71</v>
      </c>
      <c r="C3739" s="7">
        <v>0</v>
      </c>
      <c r="D3739" s="7">
        <v>0</v>
      </c>
      <c r="E3739" s="8" t="str">
        <f t="shared" si="174"/>
        <v/>
      </c>
      <c r="F3739" s="7">
        <v>0</v>
      </c>
      <c r="G3739" s="8" t="str">
        <f t="shared" si="175"/>
        <v/>
      </c>
      <c r="H3739" s="7">
        <v>0</v>
      </c>
      <c r="I3739" s="7">
        <v>0</v>
      </c>
      <c r="J3739" s="8" t="str">
        <f t="shared" si="176"/>
        <v/>
      </c>
    </row>
    <row r="3740" spans="1:10" x14ac:dyDescent="0.25">
      <c r="A3740" s="2" t="s">
        <v>187</v>
      </c>
      <c r="B3740" s="2" t="s">
        <v>72</v>
      </c>
      <c r="C3740" s="7">
        <v>141.98401000000001</v>
      </c>
      <c r="D3740" s="7">
        <v>16.021560000000001</v>
      </c>
      <c r="E3740" s="8">
        <f t="shared" si="174"/>
        <v>-0.88715940618947164</v>
      </c>
      <c r="F3740" s="7">
        <v>126.5501</v>
      </c>
      <c r="G3740" s="8">
        <f t="shared" si="175"/>
        <v>-0.87339749237653708</v>
      </c>
      <c r="H3740" s="7">
        <v>203.06567000000001</v>
      </c>
      <c r="I3740" s="7">
        <v>142.57166000000001</v>
      </c>
      <c r="J3740" s="8">
        <f t="shared" si="176"/>
        <v>-0.29790367815495356</v>
      </c>
    </row>
    <row r="3741" spans="1:10" x14ac:dyDescent="0.25">
      <c r="A3741" s="2" t="s">
        <v>187</v>
      </c>
      <c r="B3741" s="2" t="s">
        <v>73</v>
      </c>
      <c r="C3741" s="7">
        <v>0</v>
      </c>
      <c r="D3741" s="7">
        <v>0</v>
      </c>
      <c r="E3741" s="8" t="str">
        <f t="shared" si="174"/>
        <v/>
      </c>
      <c r="F3741" s="7">
        <v>25.583870000000001</v>
      </c>
      <c r="G3741" s="8">
        <f t="shared" si="175"/>
        <v>-1</v>
      </c>
      <c r="H3741" s="7">
        <v>0</v>
      </c>
      <c r="I3741" s="7">
        <v>25.583870000000001</v>
      </c>
      <c r="J3741" s="8" t="str">
        <f t="shared" si="176"/>
        <v/>
      </c>
    </row>
    <row r="3742" spans="1:10" x14ac:dyDescent="0.25">
      <c r="A3742" s="2" t="s">
        <v>187</v>
      </c>
      <c r="B3742" s="2" t="s">
        <v>74</v>
      </c>
      <c r="C3742" s="7">
        <v>0</v>
      </c>
      <c r="D3742" s="7">
        <v>0</v>
      </c>
      <c r="E3742" s="8" t="str">
        <f t="shared" si="174"/>
        <v/>
      </c>
      <c r="F3742" s="7">
        <v>0</v>
      </c>
      <c r="G3742" s="8" t="str">
        <f t="shared" si="175"/>
        <v/>
      </c>
      <c r="H3742" s="7">
        <v>0</v>
      </c>
      <c r="I3742" s="7">
        <v>0</v>
      </c>
      <c r="J3742" s="8" t="str">
        <f t="shared" si="176"/>
        <v/>
      </c>
    </row>
    <row r="3743" spans="1:10" x14ac:dyDescent="0.25">
      <c r="A3743" s="2" t="s">
        <v>187</v>
      </c>
      <c r="B3743" s="2" t="s">
        <v>75</v>
      </c>
      <c r="C3743" s="7">
        <v>0</v>
      </c>
      <c r="D3743" s="7">
        <v>0</v>
      </c>
      <c r="E3743" s="8" t="str">
        <f t="shared" si="174"/>
        <v/>
      </c>
      <c r="F3743" s="7">
        <v>0</v>
      </c>
      <c r="G3743" s="8" t="str">
        <f t="shared" si="175"/>
        <v/>
      </c>
      <c r="H3743" s="7">
        <v>0</v>
      </c>
      <c r="I3743" s="7">
        <v>0</v>
      </c>
      <c r="J3743" s="8" t="str">
        <f t="shared" si="176"/>
        <v/>
      </c>
    </row>
    <row r="3744" spans="1:10" x14ac:dyDescent="0.25">
      <c r="A3744" s="2" t="s">
        <v>187</v>
      </c>
      <c r="B3744" s="2" t="s">
        <v>77</v>
      </c>
      <c r="C3744" s="7">
        <v>0</v>
      </c>
      <c r="D3744" s="7">
        <v>0</v>
      </c>
      <c r="E3744" s="8" t="str">
        <f t="shared" si="174"/>
        <v/>
      </c>
      <c r="F3744" s="7">
        <v>0</v>
      </c>
      <c r="G3744" s="8" t="str">
        <f t="shared" si="175"/>
        <v/>
      </c>
      <c r="H3744" s="7">
        <v>0</v>
      </c>
      <c r="I3744" s="7">
        <v>0</v>
      </c>
      <c r="J3744" s="8" t="str">
        <f t="shared" si="176"/>
        <v/>
      </c>
    </row>
    <row r="3745" spans="1:10" x14ac:dyDescent="0.25">
      <c r="A3745" s="2" t="s">
        <v>187</v>
      </c>
      <c r="B3745" s="2" t="s">
        <v>78</v>
      </c>
      <c r="C3745" s="7">
        <v>0</v>
      </c>
      <c r="D3745" s="7">
        <v>0</v>
      </c>
      <c r="E3745" s="8" t="str">
        <f t="shared" si="174"/>
        <v/>
      </c>
      <c r="F3745" s="7">
        <v>0</v>
      </c>
      <c r="G3745" s="8" t="str">
        <f t="shared" si="175"/>
        <v/>
      </c>
      <c r="H3745" s="7">
        <v>0</v>
      </c>
      <c r="I3745" s="7">
        <v>0</v>
      </c>
      <c r="J3745" s="8" t="str">
        <f t="shared" si="176"/>
        <v/>
      </c>
    </row>
    <row r="3746" spans="1:10" s="4" customFormat="1" x14ac:dyDescent="0.25">
      <c r="A3746" s="4" t="s">
        <v>187</v>
      </c>
      <c r="B3746" s="4" t="s">
        <v>80</v>
      </c>
      <c r="C3746" s="9">
        <v>61466.276270000002</v>
      </c>
      <c r="D3746" s="9">
        <v>61775.121959999997</v>
      </c>
      <c r="E3746" s="10">
        <f t="shared" si="174"/>
        <v>5.0246364143378131E-3</v>
      </c>
      <c r="F3746" s="9">
        <v>86331.408909999998</v>
      </c>
      <c r="G3746" s="10">
        <f t="shared" si="175"/>
        <v>-0.28444209656765584</v>
      </c>
      <c r="H3746" s="9">
        <v>130399.40762</v>
      </c>
      <c r="I3746" s="9">
        <v>148106.53086999999</v>
      </c>
      <c r="J3746" s="10">
        <f t="shared" si="176"/>
        <v>0.13579143934150939</v>
      </c>
    </row>
    <row r="3747" spans="1:10" x14ac:dyDescent="0.25">
      <c r="A3747" s="2" t="s">
        <v>188</v>
      </c>
      <c r="B3747" s="2" t="s">
        <v>8</v>
      </c>
      <c r="C3747" s="7">
        <v>19276.81623</v>
      </c>
      <c r="D3747" s="7">
        <v>17780.969440000001</v>
      </c>
      <c r="E3747" s="8">
        <f t="shared" si="174"/>
        <v>-7.7598228470531994E-2</v>
      </c>
      <c r="F3747" s="7">
        <v>19895.32576</v>
      </c>
      <c r="G3747" s="8">
        <f t="shared" si="175"/>
        <v>-0.10627402363277505</v>
      </c>
      <c r="H3747" s="7">
        <v>36514.738619999996</v>
      </c>
      <c r="I3747" s="7">
        <v>37676.2952</v>
      </c>
      <c r="J3747" s="8">
        <f t="shared" si="176"/>
        <v>3.1810622885406481E-2</v>
      </c>
    </row>
    <row r="3748" spans="1:10" x14ac:dyDescent="0.25">
      <c r="A3748" s="2" t="s">
        <v>188</v>
      </c>
      <c r="B3748" s="2" t="s">
        <v>9</v>
      </c>
      <c r="C3748" s="7">
        <v>310.59300000000002</v>
      </c>
      <c r="D3748" s="7">
        <v>1874.20497</v>
      </c>
      <c r="E3748" s="8">
        <f t="shared" si="174"/>
        <v>5.0342794911668962</v>
      </c>
      <c r="F3748" s="7">
        <v>390.71800000000002</v>
      </c>
      <c r="G3748" s="8">
        <f t="shared" si="175"/>
        <v>3.7968226956526188</v>
      </c>
      <c r="H3748" s="7">
        <v>1125.09528</v>
      </c>
      <c r="I3748" s="7">
        <v>2264.9229700000001</v>
      </c>
      <c r="J3748" s="8">
        <f t="shared" si="176"/>
        <v>1.0130943665500047</v>
      </c>
    </row>
    <row r="3749" spans="1:10" x14ac:dyDescent="0.25">
      <c r="A3749" s="2" t="s">
        <v>188</v>
      </c>
      <c r="B3749" s="2" t="s">
        <v>10</v>
      </c>
      <c r="C3749" s="7">
        <v>931.89746000000002</v>
      </c>
      <c r="D3749" s="7">
        <v>90.647279999999995</v>
      </c>
      <c r="E3749" s="8">
        <f t="shared" si="174"/>
        <v>-0.90272826797918304</v>
      </c>
      <c r="F3749" s="7">
        <v>173.44390999999999</v>
      </c>
      <c r="G3749" s="8">
        <f t="shared" si="175"/>
        <v>-0.47736833192932515</v>
      </c>
      <c r="H3749" s="7">
        <v>1637.5151699999999</v>
      </c>
      <c r="I3749" s="7">
        <v>264.09118999999998</v>
      </c>
      <c r="J3749" s="8">
        <f t="shared" si="176"/>
        <v>-0.83872443148114473</v>
      </c>
    </row>
    <row r="3750" spans="1:10" x14ac:dyDescent="0.25">
      <c r="A3750" s="2" t="s">
        <v>188</v>
      </c>
      <c r="B3750" s="2" t="s">
        <v>11</v>
      </c>
      <c r="C3750" s="7">
        <v>55.507069999999999</v>
      </c>
      <c r="D3750" s="7">
        <v>0.25774000000000002</v>
      </c>
      <c r="E3750" s="8">
        <f t="shared" si="174"/>
        <v>-0.99535662754312193</v>
      </c>
      <c r="F3750" s="7">
        <v>0</v>
      </c>
      <c r="G3750" s="8" t="str">
        <f t="shared" si="175"/>
        <v/>
      </c>
      <c r="H3750" s="7">
        <v>144.49207000000001</v>
      </c>
      <c r="I3750" s="7">
        <v>0.25774000000000002</v>
      </c>
      <c r="J3750" s="8">
        <f t="shared" si="176"/>
        <v>-0.99821623428884365</v>
      </c>
    </row>
    <row r="3751" spans="1:10" x14ac:dyDescent="0.25">
      <c r="A3751" s="2" t="s">
        <v>188</v>
      </c>
      <c r="B3751" s="2" t="s">
        <v>12</v>
      </c>
      <c r="C3751" s="7">
        <v>1011.63714</v>
      </c>
      <c r="D3751" s="7">
        <v>930.12833999999998</v>
      </c>
      <c r="E3751" s="8">
        <f t="shared" si="174"/>
        <v>-8.0571181876537334E-2</v>
      </c>
      <c r="F3751" s="7">
        <v>772.19159000000002</v>
      </c>
      <c r="G3751" s="8">
        <f t="shared" si="175"/>
        <v>0.2045305233122261</v>
      </c>
      <c r="H3751" s="7">
        <v>1529.5636300000001</v>
      </c>
      <c r="I3751" s="7">
        <v>1702.3199300000001</v>
      </c>
      <c r="J3751" s="8">
        <f t="shared" si="176"/>
        <v>0.11294482727730659</v>
      </c>
    </row>
    <row r="3752" spans="1:10" x14ac:dyDescent="0.25">
      <c r="A3752" s="2" t="s">
        <v>188</v>
      </c>
      <c r="B3752" s="2" t="s">
        <v>13</v>
      </c>
      <c r="C3752" s="7">
        <v>147.65899999999999</v>
      </c>
      <c r="D3752" s="7">
        <v>76.465879999999999</v>
      </c>
      <c r="E3752" s="8">
        <f t="shared" si="174"/>
        <v>-0.48214548385130607</v>
      </c>
      <c r="F3752" s="7">
        <v>70.753119999999996</v>
      </c>
      <c r="G3752" s="8">
        <f t="shared" si="175"/>
        <v>8.0742163737796968E-2</v>
      </c>
      <c r="H3752" s="7">
        <v>204.321</v>
      </c>
      <c r="I3752" s="7">
        <v>147.21899999999999</v>
      </c>
      <c r="J3752" s="8">
        <f t="shared" si="176"/>
        <v>-0.2794720072826582</v>
      </c>
    </row>
    <row r="3753" spans="1:10" x14ac:dyDescent="0.25">
      <c r="A3753" s="2" t="s">
        <v>188</v>
      </c>
      <c r="B3753" s="2" t="s">
        <v>14</v>
      </c>
      <c r="C3753" s="7">
        <v>84529.063819999996</v>
      </c>
      <c r="D3753" s="7">
        <v>22859.25663</v>
      </c>
      <c r="E3753" s="8">
        <f t="shared" si="174"/>
        <v>-0.72956926769380137</v>
      </c>
      <c r="F3753" s="7">
        <v>30063.79838</v>
      </c>
      <c r="G3753" s="8">
        <f t="shared" si="175"/>
        <v>-0.23964176645067026</v>
      </c>
      <c r="H3753" s="7">
        <v>116093.05506</v>
      </c>
      <c r="I3753" s="7">
        <v>52923.055009999996</v>
      </c>
      <c r="J3753" s="8">
        <f t="shared" si="176"/>
        <v>-0.54413246354273348</v>
      </c>
    </row>
    <row r="3754" spans="1:10" x14ac:dyDescent="0.25">
      <c r="A3754" s="2" t="s">
        <v>188</v>
      </c>
      <c r="B3754" s="2" t="s">
        <v>15</v>
      </c>
      <c r="C3754" s="7">
        <v>2342.9122600000001</v>
      </c>
      <c r="D3754" s="7">
        <v>1346.29096</v>
      </c>
      <c r="E3754" s="8">
        <f t="shared" si="174"/>
        <v>-0.42537713298747259</v>
      </c>
      <c r="F3754" s="7">
        <v>2112.0351000000001</v>
      </c>
      <c r="G3754" s="8">
        <f t="shared" si="175"/>
        <v>-0.36256222256912307</v>
      </c>
      <c r="H3754" s="7">
        <v>3933.1306300000001</v>
      </c>
      <c r="I3754" s="7">
        <v>3458.3260599999999</v>
      </c>
      <c r="J3754" s="8">
        <f t="shared" si="176"/>
        <v>-0.12071924750691543</v>
      </c>
    </row>
    <row r="3755" spans="1:10" x14ac:dyDescent="0.25">
      <c r="A3755" s="2" t="s">
        <v>188</v>
      </c>
      <c r="B3755" s="2" t="s">
        <v>16</v>
      </c>
      <c r="C3755" s="7">
        <v>0</v>
      </c>
      <c r="D3755" s="7">
        <v>0</v>
      </c>
      <c r="E3755" s="8" t="str">
        <f t="shared" si="174"/>
        <v/>
      </c>
      <c r="F3755" s="7">
        <v>0</v>
      </c>
      <c r="G3755" s="8" t="str">
        <f t="shared" si="175"/>
        <v/>
      </c>
      <c r="H3755" s="7">
        <v>8.5448599999999999</v>
      </c>
      <c r="I3755" s="7">
        <v>0</v>
      </c>
      <c r="J3755" s="8">
        <f t="shared" si="176"/>
        <v>-1</v>
      </c>
    </row>
    <row r="3756" spans="1:10" x14ac:dyDescent="0.25">
      <c r="A3756" s="2" t="s">
        <v>188</v>
      </c>
      <c r="B3756" s="2" t="s">
        <v>17</v>
      </c>
      <c r="C3756" s="7">
        <v>1227.6380200000001</v>
      </c>
      <c r="D3756" s="7">
        <v>1380.42986</v>
      </c>
      <c r="E3756" s="8">
        <f t="shared" si="174"/>
        <v>0.12446000979995708</v>
      </c>
      <c r="F3756" s="7">
        <v>1116.67209</v>
      </c>
      <c r="G3756" s="8">
        <f t="shared" si="175"/>
        <v>0.23619984090405621</v>
      </c>
      <c r="H3756" s="7">
        <v>3332.4970400000002</v>
      </c>
      <c r="I3756" s="7">
        <v>2497.1019500000002</v>
      </c>
      <c r="J3756" s="8">
        <f t="shared" si="176"/>
        <v>-0.25068141996009097</v>
      </c>
    </row>
    <row r="3757" spans="1:10" x14ac:dyDescent="0.25">
      <c r="A3757" s="2" t="s">
        <v>188</v>
      </c>
      <c r="B3757" s="2" t="s">
        <v>18</v>
      </c>
      <c r="C3757" s="7">
        <v>2664.35284</v>
      </c>
      <c r="D3757" s="7">
        <v>4718.9170100000001</v>
      </c>
      <c r="E3757" s="8">
        <f t="shared" si="174"/>
        <v>0.77113066225868199</v>
      </c>
      <c r="F3757" s="7">
        <v>15161.939990000001</v>
      </c>
      <c r="G3757" s="8">
        <f t="shared" si="175"/>
        <v>-0.68876561883819987</v>
      </c>
      <c r="H3757" s="7">
        <v>4157.1011200000003</v>
      </c>
      <c r="I3757" s="7">
        <v>19880.857</v>
      </c>
      <c r="J3757" s="8">
        <f t="shared" si="176"/>
        <v>3.7823847498807046</v>
      </c>
    </row>
    <row r="3758" spans="1:10" x14ac:dyDescent="0.25">
      <c r="A3758" s="2" t="s">
        <v>188</v>
      </c>
      <c r="B3758" s="2" t="s">
        <v>88</v>
      </c>
      <c r="C3758" s="7">
        <v>30.70936</v>
      </c>
      <c r="D3758" s="7">
        <v>10.100199999999999</v>
      </c>
      <c r="E3758" s="8">
        <f t="shared" si="174"/>
        <v>-0.6711035332550076</v>
      </c>
      <c r="F3758" s="7">
        <v>0</v>
      </c>
      <c r="G3758" s="8" t="str">
        <f t="shared" si="175"/>
        <v/>
      </c>
      <c r="H3758" s="7">
        <v>124.94383999999999</v>
      </c>
      <c r="I3758" s="7">
        <v>10.100199999999999</v>
      </c>
      <c r="J3758" s="8">
        <f t="shared" si="176"/>
        <v>-0.91916208113981446</v>
      </c>
    </row>
    <row r="3759" spans="1:10" x14ac:dyDescent="0.25">
      <c r="A3759" s="2" t="s">
        <v>188</v>
      </c>
      <c r="B3759" s="2" t="s">
        <v>19</v>
      </c>
      <c r="C3759" s="7">
        <v>1148.85934</v>
      </c>
      <c r="D3759" s="7">
        <v>1080.72381</v>
      </c>
      <c r="E3759" s="8">
        <f t="shared" si="174"/>
        <v>-5.9307112392018357E-2</v>
      </c>
      <c r="F3759" s="7">
        <v>502.12340999999998</v>
      </c>
      <c r="G3759" s="8">
        <f t="shared" si="175"/>
        <v>1.152307158911392</v>
      </c>
      <c r="H3759" s="7">
        <v>2093.93273</v>
      </c>
      <c r="I3759" s="7">
        <v>1582.8472200000001</v>
      </c>
      <c r="J3759" s="8">
        <f t="shared" si="176"/>
        <v>-0.24407924031064732</v>
      </c>
    </row>
    <row r="3760" spans="1:10" x14ac:dyDescent="0.25">
      <c r="A3760" s="2" t="s">
        <v>188</v>
      </c>
      <c r="B3760" s="2" t="s">
        <v>20</v>
      </c>
      <c r="C3760" s="7">
        <v>49.722720000000002</v>
      </c>
      <c r="D3760" s="7">
        <v>24.960270000000001</v>
      </c>
      <c r="E3760" s="8">
        <f t="shared" si="174"/>
        <v>-0.49801076851789283</v>
      </c>
      <c r="F3760" s="7">
        <v>9.2919</v>
      </c>
      <c r="G3760" s="8">
        <f t="shared" si="175"/>
        <v>1.6862396280631518</v>
      </c>
      <c r="H3760" s="7">
        <v>53.955179999999999</v>
      </c>
      <c r="I3760" s="7">
        <v>34.25217</v>
      </c>
      <c r="J3760" s="8">
        <f t="shared" si="176"/>
        <v>-0.36517364968479393</v>
      </c>
    </row>
    <row r="3761" spans="1:10" x14ac:dyDescent="0.25">
      <c r="A3761" s="2" t="s">
        <v>188</v>
      </c>
      <c r="B3761" s="2" t="s">
        <v>21</v>
      </c>
      <c r="C3761" s="7">
        <v>162.29721000000001</v>
      </c>
      <c r="D3761" s="7">
        <v>67.468890000000002</v>
      </c>
      <c r="E3761" s="8">
        <f t="shared" si="174"/>
        <v>-0.58428804783520305</v>
      </c>
      <c r="F3761" s="7">
        <v>60.750920000000001</v>
      </c>
      <c r="G3761" s="8">
        <f t="shared" si="175"/>
        <v>0.11058219365237587</v>
      </c>
      <c r="H3761" s="7">
        <v>252.46526</v>
      </c>
      <c r="I3761" s="7">
        <v>128.21981</v>
      </c>
      <c r="J3761" s="8">
        <f t="shared" si="176"/>
        <v>-0.49212889725897335</v>
      </c>
    </row>
    <row r="3762" spans="1:10" x14ac:dyDescent="0.25">
      <c r="A3762" s="2" t="s">
        <v>188</v>
      </c>
      <c r="B3762" s="2" t="s">
        <v>22</v>
      </c>
      <c r="C3762" s="7">
        <v>72.114019999999996</v>
      </c>
      <c r="D3762" s="7">
        <v>4.6370100000000001</v>
      </c>
      <c r="E3762" s="8">
        <f t="shared" si="174"/>
        <v>-0.93569891125193128</v>
      </c>
      <c r="F3762" s="7">
        <v>7</v>
      </c>
      <c r="G3762" s="8">
        <f t="shared" si="175"/>
        <v>-0.33757000000000004</v>
      </c>
      <c r="H3762" s="7">
        <v>78.104420000000005</v>
      </c>
      <c r="I3762" s="7">
        <v>11.63701</v>
      </c>
      <c r="J3762" s="8">
        <f t="shared" si="176"/>
        <v>-0.85100702367420433</v>
      </c>
    </row>
    <row r="3763" spans="1:10" x14ac:dyDescent="0.25">
      <c r="A3763" s="2" t="s">
        <v>188</v>
      </c>
      <c r="B3763" s="2" t="s">
        <v>23</v>
      </c>
      <c r="C3763" s="7">
        <v>879.16726000000006</v>
      </c>
      <c r="D3763" s="7">
        <v>545.90918999999997</v>
      </c>
      <c r="E3763" s="8">
        <f t="shared" si="174"/>
        <v>-0.37906105602704099</v>
      </c>
      <c r="F3763" s="7">
        <v>886.97479999999996</v>
      </c>
      <c r="G3763" s="8">
        <f t="shared" si="175"/>
        <v>-0.38452683210391092</v>
      </c>
      <c r="H3763" s="7">
        <v>2786.2856099999999</v>
      </c>
      <c r="I3763" s="7">
        <v>1432.88399</v>
      </c>
      <c r="J3763" s="8">
        <f t="shared" si="176"/>
        <v>-0.48573685882833806</v>
      </c>
    </row>
    <row r="3764" spans="1:10" x14ac:dyDescent="0.25">
      <c r="A3764" s="2" t="s">
        <v>188</v>
      </c>
      <c r="B3764" s="2" t="s">
        <v>24</v>
      </c>
      <c r="C3764" s="7">
        <v>451.81813</v>
      </c>
      <c r="D3764" s="7">
        <v>75.62724</v>
      </c>
      <c r="E3764" s="8">
        <f t="shared" si="174"/>
        <v>-0.83261574740261091</v>
      </c>
      <c r="F3764" s="7">
        <v>418.4966</v>
      </c>
      <c r="G3764" s="8">
        <f t="shared" si="175"/>
        <v>-0.81928828095616546</v>
      </c>
      <c r="H3764" s="7">
        <v>540.02714000000003</v>
      </c>
      <c r="I3764" s="7">
        <v>494.12383999999997</v>
      </c>
      <c r="J3764" s="8">
        <f t="shared" si="176"/>
        <v>-8.500183898164837E-2</v>
      </c>
    </row>
    <row r="3765" spans="1:10" x14ac:dyDescent="0.25">
      <c r="A3765" s="2" t="s">
        <v>188</v>
      </c>
      <c r="B3765" s="2" t="s">
        <v>25</v>
      </c>
      <c r="C3765" s="7">
        <v>20436.882959999999</v>
      </c>
      <c r="D3765" s="7">
        <v>13530.51499</v>
      </c>
      <c r="E3765" s="8">
        <f t="shared" si="174"/>
        <v>-0.33793646435796776</v>
      </c>
      <c r="F3765" s="7">
        <v>14005.13747</v>
      </c>
      <c r="G3765" s="8">
        <f t="shared" si="175"/>
        <v>-3.3889169671963204E-2</v>
      </c>
      <c r="H3765" s="7">
        <v>42196.820540000001</v>
      </c>
      <c r="I3765" s="7">
        <v>27535.652460000001</v>
      </c>
      <c r="J3765" s="8">
        <f t="shared" si="176"/>
        <v>-0.3474472221456143</v>
      </c>
    </row>
    <row r="3766" spans="1:10" x14ac:dyDescent="0.25">
      <c r="A3766" s="2" t="s">
        <v>188</v>
      </c>
      <c r="B3766" s="2" t="s">
        <v>26</v>
      </c>
      <c r="C3766" s="7">
        <v>565.72673999999995</v>
      </c>
      <c r="D3766" s="7">
        <v>269.58085</v>
      </c>
      <c r="E3766" s="8">
        <f t="shared" si="174"/>
        <v>-0.52347868513339146</v>
      </c>
      <c r="F3766" s="7">
        <v>230.88118</v>
      </c>
      <c r="G3766" s="8">
        <f t="shared" si="175"/>
        <v>0.16761725663391003</v>
      </c>
      <c r="H3766" s="7">
        <v>1029.3666900000001</v>
      </c>
      <c r="I3766" s="7">
        <v>500.46203000000003</v>
      </c>
      <c r="J3766" s="8">
        <f t="shared" si="176"/>
        <v>-0.51381559665584287</v>
      </c>
    </row>
    <row r="3767" spans="1:10" x14ac:dyDescent="0.25">
      <c r="A3767" s="2" t="s">
        <v>188</v>
      </c>
      <c r="B3767" s="2" t="s">
        <v>27</v>
      </c>
      <c r="C3767" s="7">
        <v>153.71782999999999</v>
      </c>
      <c r="D3767" s="7">
        <v>163.17529999999999</v>
      </c>
      <c r="E3767" s="8">
        <f t="shared" si="174"/>
        <v>6.1524873204364061E-2</v>
      </c>
      <c r="F3767" s="7">
        <v>84.9482</v>
      </c>
      <c r="G3767" s="8">
        <f t="shared" si="175"/>
        <v>0.92088001864665747</v>
      </c>
      <c r="H3767" s="7">
        <v>443.42781000000002</v>
      </c>
      <c r="I3767" s="7">
        <v>248.12350000000001</v>
      </c>
      <c r="J3767" s="8">
        <f t="shared" si="176"/>
        <v>-0.44044217704793931</v>
      </c>
    </row>
    <row r="3768" spans="1:10" x14ac:dyDescent="0.25">
      <c r="A3768" s="2" t="s">
        <v>188</v>
      </c>
      <c r="B3768" s="2" t="s">
        <v>28</v>
      </c>
      <c r="C3768" s="7">
        <v>4327.4572600000001</v>
      </c>
      <c r="D3768" s="7">
        <v>3336.9336499999999</v>
      </c>
      <c r="E3768" s="8">
        <f t="shared" si="174"/>
        <v>-0.22889275398643683</v>
      </c>
      <c r="F3768" s="7">
        <v>4501.6693800000003</v>
      </c>
      <c r="G3768" s="8">
        <f t="shared" si="175"/>
        <v>-0.2587341787414873</v>
      </c>
      <c r="H3768" s="7">
        <v>7407.5498100000004</v>
      </c>
      <c r="I3768" s="7">
        <v>7838.6030300000002</v>
      </c>
      <c r="J3768" s="8">
        <f t="shared" si="176"/>
        <v>5.8191066014580128E-2</v>
      </c>
    </row>
    <row r="3769" spans="1:10" x14ac:dyDescent="0.25">
      <c r="A3769" s="2" t="s">
        <v>188</v>
      </c>
      <c r="B3769" s="2" t="s">
        <v>29</v>
      </c>
      <c r="C3769" s="7">
        <v>7931.4175400000004</v>
      </c>
      <c r="D3769" s="7">
        <v>2392.5068999999999</v>
      </c>
      <c r="E3769" s="8">
        <f t="shared" si="174"/>
        <v>-0.69835065573915056</v>
      </c>
      <c r="F3769" s="7">
        <v>3211.28188</v>
      </c>
      <c r="G3769" s="8">
        <f t="shared" si="175"/>
        <v>-0.25496826831034847</v>
      </c>
      <c r="H3769" s="7">
        <v>14444.24476</v>
      </c>
      <c r="I3769" s="7">
        <v>5603.7887799999999</v>
      </c>
      <c r="J3769" s="8">
        <f t="shared" si="176"/>
        <v>-0.61204002887583298</v>
      </c>
    </row>
    <row r="3770" spans="1:10" x14ac:dyDescent="0.25">
      <c r="A3770" s="2" t="s">
        <v>188</v>
      </c>
      <c r="B3770" s="2" t="s">
        <v>30</v>
      </c>
      <c r="C3770" s="7">
        <v>12276.528319999999</v>
      </c>
      <c r="D3770" s="7">
        <v>6998.0509300000003</v>
      </c>
      <c r="E3770" s="8">
        <f t="shared" si="174"/>
        <v>-0.42996499111240594</v>
      </c>
      <c r="F3770" s="7">
        <v>10609.12737</v>
      </c>
      <c r="G3770" s="8">
        <f t="shared" si="175"/>
        <v>-0.3403745015081292</v>
      </c>
      <c r="H3770" s="7">
        <v>27933.34864</v>
      </c>
      <c r="I3770" s="7">
        <v>17607.1783</v>
      </c>
      <c r="J3770" s="8">
        <f t="shared" si="176"/>
        <v>-0.3696717666428696</v>
      </c>
    </row>
    <row r="3771" spans="1:10" x14ac:dyDescent="0.25">
      <c r="A3771" s="2" t="s">
        <v>188</v>
      </c>
      <c r="B3771" s="2" t="s">
        <v>31</v>
      </c>
      <c r="C3771" s="7">
        <v>36.331710000000001</v>
      </c>
      <c r="D3771" s="7">
        <v>128.10391000000001</v>
      </c>
      <c r="E3771" s="8">
        <f t="shared" si="174"/>
        <v>2.52595322378165</v>
      </c>
      <c r="F3771" s="7">
        <v>214.62003999999999</v>
      </c>
      <c r="G3771" s="8">
        <f t="shared" si="175"/>
        <v>-0.40311300845904219</v>
      </c>
      <c r="H3771" s="7">
        <v>190.06979999999999</v>
      </c>
      <c r="I3771" s="7">
        <v>342.72395</v>
      </c>
      <c r="J3771" s="8">
        <f t="shared" si="176"/>
        <v>0.8031478435816739</v>
      </c>
    </row>
    <row r="3772" spans="1:10" x14ac:dyDescent="0.25">
      <c r="A3772" s="2" t="s">
        <v>188</v>
      </c>
      <c r="B3772" s="2" t="s">
        <v>32</v>
      </c>
      <c r="C3772" s="7">
        <v>56.935400000000001</v>
      </c>
      <c r="D3772" s="7">
        <v>0</v>
      </c>
      <c r="E3772" s="8">
        <f t="shared" si="174"/>
        <v>-1</v>
      </c>
      <c r="F3772" s="7">
        <v>23.336210000000001</v>
      </c>
      <c r="G3772" s="8">
        <f t="shared" si="175"/>
        <v>-1</v>
      </c>
      <c r="H3772" s="7">
        <v>79.435400000000001</v>
      </c>
      <c r="I3772" s="7">
        <v>23.336210000000001</v>
      </c>
      <c r="J3772" s="8">
        <f t="shared" si="176"/>
        <v>-0.70622405124163778</v>
      </c>
    </row>
    <row r="3773" spans="1:10" x14ac:dyDescent="0.25">
      <c r="A3773" s="2" t="s">
        <v>188</v>
      </c>
      <c r="B3773" s="2" t="s">
        <v>33</v>
      </c>
      <c r="C3773" s="7">
        <v>2939.95073</v>
      </c>
      <c r="D3773" s="7">
        <v>2541.7152999999998</v>
      </c>
      <c r="E3773" s="8">
        <f t="shared" si="174"/>
        <v>-0.13545649793933801</v>
      </c>
      <c r="F3773" s="7">
        <v>2408.9575500000001</v>
      </c>
      <c r="G3773" s="8">
        <f t="shared" si="175"/>
        <v>5.5110041270756138E-2</v>
      </c>
      <c r="H3773" s="7">
        <v>4755.56844</v>
      </c>
      <c r="I3773" s="7">
        <v>4950.6728499999999</v>
      </c>
      <c r="J3773" s="8">
        <f t="shared" si="176"/>
        <v>4.1026517116006467E-2</v>
      </c>
    </row>
    <row r="3774" spans="1:10" x14ac:dyDescent="0.25">
      <c r="A3774" s="2" t="s">
        <v>188</v>
      </c>
      <c r="B3774" s="2" t="s">
        <v>34</v>
      </c>
      <c r="C3774" s="7">
        <v>202.05444</v>
      </c>
      <c r="D3774" s="7">
        <v>16.436</v>
      </c>
      <c r="E3774" s="8">
        <f t="shared" si="174"/>
        <v>-0.91865558608858089</v>
      </c>
      <c r="F3774" s="7">
        <v>27.572109999999999</v>
      </c>
      <c r="G3774" s="8">
        <f t="shared" si="175"/>
        <v>-0.40389038053308213</v>
      </c>
      <c r="H3774" s="7">
        <v>313.26868999999999</v>
      </c>
      <c r="I3774" s="7">
        <v>44.008110000000002</v>
      </c>
      <c r="J3774" s="8">
        <f t="shared" si="176"/>
        <v>-0.85951960280486372</v>
      </c>
    </row>
    <row r="3775" spans="1:10" x14ac:dyDescent="0.25">
      <c r="A3775" s="2" t="s">
        <v>188</v>
      </c>
      <c r="B3775" s="2" t="s">
        <v>35</v>
      </c>
      <c r="C3775" s="7">
        <v>424.41581000000002</v>
      </c>
      <c r="D3775" s="7">
        <v>1446.1218699999999</v>
      </c>
      <c r="E3775" s="8">
        <f t="shared" si="174"/>
        <v>2.4073232804404716</v>
      </c>
      <c r="F3775" s="7">
        <v>1015.03149</v>
      </c>
      <c r="G3775" s="8">
        <f t="shared" si="175"/>
        <v>0.42470640984744223</v>
      </c>
      <c r="H3775" s="7">
        <v>1208.6121900000001</v>
      </c>
      <c r="I3775" s="7">
        <v>2461.1533599999998</v>
      </c>
      <c r="J3775" s="8">
        <f t="shared" si="176"/>
        <v>1.0363466299309785</v>
      </c>
    </row>
    <row r="3776" spans="1:10" x14ac:dyDescent="0.25">
      <c r="A3776" s="2" t="s">
        <v>188</v>
      </c>
      <c r="B3776" s="2" t="s">
        <v>36</v>
      </c>
      <c r="C3776" s="7">
        <v>746.99815999999998</v>
      </c>
      <c r="D3776" s="7">
        <v>584.36899000000005</v>
      </c>
      <c r="E3776" s="8">
        <f t="shared" si="174"/>
        <v>-0.21771026852328512</v>
      </c>
      <c r="F3776" s="7">
        <v>524.19497000000001</v>
      </c>
      <c r="G3776" s="8">
        <f t="shared" si="175"/>
        <v>0.11479320375775459</v>
      </c>
      <c r="H3776" s="7">
        <v>1601.7454399999999</v>
      </c>
      <c r="I3776" s="7">
        <v>1108.56396</v>
      </c>
      <c r="J3776" s="8">
        <f t="shared" si="176"/>
        <v>-0.30790253412552249</v>
      </c>
    </row>
    <row r="3777" spans="1:10" x14ac:dyDescent="0.25">
      <c r="A3777" s="2" t="s">
        <v>188</v>
      </c>
      <c r="B3777" s="2" t="s">
        <v>37</v>
      </c>
      <c r="C3777" s="7">
        <v>143366.94670999999</v>
      </c>
      <c r="D3777" s="7">
        <v>120854.27102</v>
      </c>
      <c r="E3777" s="8">
        <f t="shared" si="174"/>
        <v>-0.15702835421011097</v>
      </c>
      <c r="F3777" s="7">
        <v>118191.30649</v>
      </c>
      <c r="G3777" s="8">
        <f t="shared" si="175"/>
        <v>2.2530967878126473E-2</v>
      </c>
      <c r="H3777" s="7">
        <v>275864.57178</v>
      </c>
      <c r="I3777" s="7">
        <v>239045.57751</v>
      </c>
      <c r="J3777" s="8">
        <f t="shared" si="176"/>
        <v>-0.13346764331652883</v>
      </c>
    </row>
    <row r="3778" spans="1:10" x14ac:dyDescent="0.25">
      <c r="A3778" s="2" t="s">
        <v>188</v>
      </c>
      <c r="B3778" s="2" t="s">
        <v>38</v>
      </c>
      <c r="C3778" s="7">
        <v>3.0049999999999999</v>
      </c>
      <c r="D3778" s="7">
        <v>41.401020000000003</v>
      </c>
      <c r="E3778" s="8">
        <f t="shared" si="174"/>
        <v>12.777377703826957</v>
      </c>
      <c r="F3778" s="7">
        <v>102.31019999999999</v>
      </c>
      <c r="G3778" s="8">
        <f t="shared" si="175"/>
        <v>-0.59533829471548283</v>
      </c>
      <c r="H3778" s="7">
        <v>3.0049999999999999</v>
      </c>
      <c r="I3778" s="7">
        <v>143.71122</v>
      </c>
      <c r="J3778" s="8">
        <f t="shared" si="176"/>
        <v>46.824033277870214</v>
      </c>
    </row>
    <row r="3779" spans="1:10" x14ac:dyDescent="0.25">
      <c r="A3779" s="2" t="s">
        <v>188</v>
      </c>
      <c r="B3779" s="2" t="s">
        <v>89</v>
      </c>
      <c r="C3779" s="7">
        <v>0</v>
      </c>
      <c r="D3779" s="7">
        <v>0</v>
      </c>
      <c r="E3779" s="8" t="str">
        <f t="shared" si="174"/>
        <v/>
      </c>
      <c r="F3779" s="7">
        <v>0</v>
      </c>
      <c r="G3779" s="8" t="str">
        <f t="shared" si="175"/>
        <v/>
      </c>
      <c r="H3779" s="7">
        <v>0</v>
      </c>
      <c r="I3779" s="7">
        <v>0</v>
      </c>
      <c r="J3779" s="8" t="str">
        <f t="shared" si="176"/>
        <v/>
      </c>
    </row>
    <row r="3780" spans="1:10" x14ac:dyDescent="0.25">
      <c r="A3780" s="2" t="s">
        <v>188</v>
      </c>
      <c r="B3780" s="2" t="s">
        <v>39</v>
      </c>
      <c r="C3780" s="7">
        <v>37.111690000000003</v>
      </c>
      <c r="D3780" s="7">
        <v>608.10366999999997</v>
      </c>
      <c r="E3780" s="8">
        <f t="shared" si="174"/>
        <v>15.385771437517395</v>
      </c>
      <c r="F3780" s="7">
        <v>6.5147599999999999</v>
      </c>
      <c r="G3780" s="8">
        <f t="shared" si="175"/>
        <v>92.342451602207902</v>
      </c>
      <c r="H3780" s="7">
        <v>121.35442999999999</v>
      </c>
      <c r="I3780" s="7">
        <v>614.61842999999999</v>
      </c>
      <c r="J3780" s="8">
        <f t="shared" si="176"/>
        <v>4.0646559009011867</v>
      </c>
    </row>
    <row r="3781" spans="1:10" x14ac:dyDescent="0.25">
      <c r="A3781" s="2" t="s">
        <v>188</v>
      </c>
      <c r="B3781" s="2" t="s">
        <v>40</v>
      </c>
      <c r="C3781" s="7">
        <v>14266.79753</v>
      </c>
      <c r="D3781" s="7">
        <v>7002.6915799999997</v>
      </c>
      <c r="E3781" s="8">
        <f t="shared" ref="E3781:E3844" si="177">IF(C3781=0,"",(D3781/C3781-1))</f>
        <v>-0.50916163453817509</v>
      </c>
      <c r="F3781" s="7">
        <v>7814.8006999999998</v>
      </c>
      <c r="G3781" s="8">
        <f t="shared" ref="G3781:G3844" si="178">IF(F3781=0,"",(D3781/F3781-1))</f>
        <v>-0.10391936418800807</v>
      </c>
      <c r="H3781" s="7">
        <v>26080.155940000001</v>
      </c>
      <c r="I3781" s="7">
        <v>14817.49228</v>
      </c>
      <c r="J3781" s="8">
        <f t="shared" ref="J3781:J3844" si="179">IF(H3781=0,"",(I3781/H3781-1))</f>
        <v>-0.43184801831365127</v>
      </c>
    </row>
    <row r="3782" spans="1:10" x14ac:dyDescent="0.25">
      <c r="A3782" s="2" t="s">
        <v>188</v>
      </c>
      <c r="B3782" s="2" t="s">
        <v>84</v>
      </c>
      <c r="C3782" s="7">
        <v>0</v>
      </c>
      <c r="D3782" s="7">
        <v>0</v>
      </c>
      <c r="E3782" s="8" t="str">
        <f t="shared" si="177"/>
        <v/>
      </c>
      <c r="F3782" s="7">
        <v>0</v>
      </c>
      <c r="G3782" s="8" t="str">
        <f t="shared" si="178"/>
        <v/>
      </c>
      <c r="H3782" s="7">
        <v>44</v>
      </c>
      <c r="I3782" s="7">
        <v>0</v>
      </c>
      <c r="J3782" s="8">
        <f t="shared" si="179"/>
        <v>-1</v>
      </c>
    </row>
    <row r="3783" spans="1:10" x14ac:dyDescent="0.25">
      <c r="A3783" s="2" t="s">
        <v>188</v>
      </c>
      <c r="B3783" s="2" t="s">
        <v>41</v>
      </c>
      <c r="C3783" s="7">
        <v>62.583240000000004</v>
      </c>
      <c r="D3783" s="7">
        <v>164.27819</v>
      </c>
      <c r="E3783" s="8">
        <f t="shared" si="177"/>
        <v>1.6249550199062877</v>
      </c>
      <c r="F3783" s="7">
        <v>264.22224</v>
      </c>
      <c r="G3783" s="8">
        <f t="shared" si="178"/>
        <v>-0.37825752290950221</v>
      </c>
      <c r="H3783" s="7">
        <v>116.32138</v>
      </c>
      <c r="I3783" s="7">
        <v>428.50042999999999</v>
      </c>
      <c r="J3783" s="8">
        <f t="shared" si="179"/>
        <v>2.6837632944175867</v>
      </c>
    </row>
    <row r="3784" spans="1:10" x14ac:dyDescent="0.25">
      <c r="A3784" s="2" t="s">
        <v>188</v>
      </c>
      <c r="B3784" s="2" t="s">
        <v>42</v>
      </c>
      <c r="C3784" s="7">
        <v>249156.34103000001</v>
      </c>
      <c r="D3784" s="7">
        <v>200068.56130999999</v>
      </c>
      <c r="E3784" s="8">
        <f t="shared" si="177"/>
        <v>-0.19701597606175125</v>
      </c>
      <c r="F3784" s="7">
        <v>185964.86517</v>
      </c>
      <c r="G3784" s="8">
        <f t="shared" si="178"/>
        <v>7.584064939959001E-2</v>
      </c>
      <c r="H3784" s="7">
        <v>476734.60350999999</v>
      </c>
      <c r="I3784" s="7">
        <v>386033.42648000002</v>
      </c>
      <c r="J3784" s="8">
        <f t="shared" si="179"/>
        <v>-0.19025507349834614</v>
      </c>
    </row>
    <row r="3785" spans="1:10" x14ac:dyDescent="0.25">
      <c r="A3785" s="2" t="s">
        <v>188</v>
      </c>
      <c r="B3785" s="2" t="s">
        <v>43</v>
      </c>
      <c r="C3785" s="7">
        <v>20457.917130000002</v>
      </c>
      <c r="D3785" s="7">
        <v>11339.62687</v>
      </c>
      <c r="E3785" s="8">
        <f t="shared" si="177"/>
        <v>-0.44570960973484008</v>
      </c>
      <c r="F3785" s="7">
        <v>13502.750029999999</v>
      </c>
      <c r="G3785" s="8">
        <f t="shared" si="178"/>
        <v>-0.16019871175827427</v>
      </c>
      <c r="H3785" s="7">
        <v>35354.724739999998</v>
      </c>
      <c r="I3785" s="7">
        <v>24842.376899999999</v>
      </c>
      <c r="J3785" s="8">
        <f t="shared" si="179"/>
        <v>-0.29733926419476342</v>
      </c>
    </row>
    <row r="3786" spans="1:10" x14ac:dyDescent="0.25">
      <c r="A3786" s="2" t="s">
        <v>188</v>
      </c>
      <c r="B3786" s="2" t="s">
        <v>44</v>
      </c>
      <c r="C3786" s="7">
        <v>191.24822</v>
      </c>
      <c r="D3786" s="7">
        <v>96.433999999999997</v>
      </c>
      <c r="E3786" s="8">
        <f t="shared" si="177"/>
        <v>-0.49576524163205282</v>
      </c>
      <c r="F3786" s="7">
        <v>120.91964</v>
      </c>
      <c r="G3786" s="8">
        <f t="shared" si="178"/>
        <v>-0.20249514470932928</v>
      </c>
      <c r="H3786" s="7">
        <v>467.63092999999998</v>
      </c>
      <c r="I3786" s="7">
        <v>217.35364000000001</v>
      </c>
      <c r="J3786" s="8">
        <f t="shared" si="179"/>
        <v>-0.53520260090580396</v>
      </c>
    </row>
    <row r="3787" spans="1:10" x14ac:dyDescent="0.25">
      <c r="A3787" s="2" t="s">
        <v>188</v>
      </c>
      <c r="B3787" s="2" t="s">
        <v>45</v>
      </c>
      <c r="C3787" s="7">
        <v>3717.4903100000001</v>
      </c>
      <c r="D3787" s="7">
        <v>1925.518</v>
      </c>
      <c r="E3787" s="8">
        <f t="shared" si="177"/>
        <v>-0.48203819258912872</v>
      </c>
      <c r="F3787" s="7">
        <v>1056.94418</v>
      </c>
      <c r="G3787" s="8">
        <f t="shared" si="178"/>
        <v>0.82177832702574705</v>
      </c>
      <c r="H3787" s="7">
        <v>6667.5347300000003</v>
      </c>
      <c r="I3787" s="7">
        <v>2982.46218</v>
      </c>
      <c r="J3787" s="8">
        <f t="shared" si="179"/>
        <v>-0.55268891715244206</v>
      </c>
    </row>
    <row r="3788" spans="1:10" x14ac:dyDescent="0.25">
      <c r="A3788" s="2" t="s">
        <v>188</v>
      </c>
      <c r="B3788" s="2" t="s">
        <v>46</v>
      </c>
      <c r="C3788" s="7">
        <v>159.75647000000001</v>
      </c>
      <c r="D3788" s="7">
        <v>268.68599999999998</v>
      </c>
      <c r="E3788" s="8">
        <f t="shared" si="177"/>
        <v>0.68184737682298535</v>
      </c>
      <c r="F3788" s="7">
        <v>102.22877</v>
      </c>
      <c r="G3788" s="8">
        <f t="shared" si="178"/>
        <v>1.6282816471331896</v>
      </c>
      <c r="H3788" s="7">
        <v>292.83778999999998</v>
      </c>
      <c r="I3788" s="7">
        <v>370.91476999999998</v>
      </c>
      <c r="J3788" s="8">
        <f t="shared" si="179"/>
        <v>0.26662194110944482</v>
      </c>
    </row>
    <row r="3789" spans="1:10" x14ac:dyDescent="0.25">
      <c r="A3789" s="2" t="s">
        <v>188</v>
      </c>
      <c r="B3789" s="2" t="s">
        <v>47</v>
      </c>
      <c r="C3789" s="7">
        <v>27194.484</v>
      </c>
      <c r="D3789" s="7">
        <v>12731.41905</v>
      </c>
      <c r="E3789" s="8">
        <f t="shared" si="177"/>
        <v>-0.5318381826991091</v>
      </c>
      <c r="F3789" s="7">
        <v>13068.482889999999</v>
      </c>
      <c r="G3789" s="8">
        <f t="shared" si="178"/>
        <v>-2.5792117022085281E-2</v>
      </c>
      <c r="H3789" s="7">
        <v>54317.995929999997</v>
      </c>
      <c r="I3789" s="7">
        <v>25799.90194</v>
      </c>
      <c r="J3789" s="8">
        <f t="shared" si="179"/>
        <v>-0.52502110031363225</v>
      </c>
    </row>
    <row r="3790" spans="1:10" x14ac:dyDescent="0.25">
      <c r="A3790" s="2" t="s">
        <v>188</v>
      </c>
      <c r="B3790" s="2" t="s">
        <v>48</v>
      </c>
      <c r="C3790" s="7">
        <v>1176.62112</v>
      </c>
      <c r="D3790" s="7">
        <v>1023.89036</v>
      </c>
      <c r="E3790" s="8">
        <f t="shared" si="177"/>
        <v>-0.12980453724984986</v>
      </c>
      <c r="F3790" s="7">
        <v>651.94479999999999</v>
      </c>
      <c r="G3790" s="8">
        <f t="shared" si="178"/>
        <v>0.57051695174192663</v>
      </c>
      <c r="H3790" s="7">
        <v>2312.4359300000001</v>
      </c>
      <c r="I3790" s="7">
        <v>1675.8351600000001</v>
      </c>
      <c r="J3790" s="8">
        <f t="shared" si="179"/>
        <v>-0.27529444675252035</v>
      </c>
    </row>
    <row r="3791" spans="1:10" x14ac:dyDescent="0.25">
      <c r="A3791" s="2" t="s">
        <v>188</v>
      </c>
      <c r="B3791" s="2" t="s">
        <v>85</v>
      </c>
      <c r="C3791" s="7">
        <v>210.023</v>
      </c>
      <c r="D3791" s="7">
        <v>48.375</v>
      </c>
      <c r="E3791" s="8">
        <f t="shared" si="177"/>
        <v>-0.76966808397175546</v>
      </c>
      <c r="F3791" s="7">
        <v>59.65</v>
      </c>
      <c r="G3791" s="8">
        <f t="shared" si="178"/>
        <v>-0.18901927912824812</v>
      </c>
      <c r="H3791" s="7">
        <v>303.21125000000001</v>
      </c>
      <c r="I3791" s="7">
        <v>108.02500000000001</v>
      </c>
      <c r="J3791" s="8">
        <f t="shared" si="179"/>
        <v>-0.64373023758188386</v>
      </c>
    </row>
    <row r="3792" spans="1:10" x14ac:dyDescent="0.25">
      <c r="A3792" s="2" t="s">
        <v>188</v>
      </c>
      <c r="B3792" s="2" t="s">
        <v>49</v>
      </c>
      <c r="C3792" s="7">
        <v>398.25925999999998</v>
      </c>
      <c r="D3792" s="7">
        <v>21.6</v>
      </c>
      <c r="E3792" s="8">
        <f t="shared" si="177"/>
        <v>-0.94576397294566361</v>
      </c>
      <c r="F3792" s="7">
        <v>67.563599999999994</v>
      </c>
      <c r="G3792" s="8">
        <f t="shared" si="178"/>
        <v>-0.6803012272880663</v>
      </c>
      <c r="H3792" s="7">
        <v>639.08001999999999</v>
      </c>
      <c r="I3792" s="7">
        <v>89.163600000000002</v>
      </c>
      <c r="J3792" s="8">
        <f t="shared" si="179"/>
        <v>-0.86048132125926891</v>
      </c>
    </row>
    <row r="3793" spans="1:10" x14ac:dyDescent="0.25">
      <c r="A3793" s="2" t="s">
        <v>188</v>
      </c>
      <c r="B3793" s="2" t="s">
        <v>50</v>
      </c>
      <c r="C3793" s="7">
        <v>1689.5116800000001</v>
      </c>
      <c r="D3793" s="7">
        <v>641.24544000000003</v>
      </c>
      <c r="E3793" s="8">
        <f t="shared" si="177"/>
        <v>-0.62045516015609903</v>
      </c>
      <c r="F3793" s="7">
        <v>564.06326999999999</v>
      </c>
      <c r="G3793" s="8">
        <f t="shared" si="178"/>
        <v>0.13683246916609204</v>
      </c>
      <c r="H3793" s="7">
        <v>2659.4421499999999</v>
      </c>
      <c r="I3793" s="7">
        <v>1205.30871</v>
      </c>
      <c r="J3793" s="8">
        <f t="shared" si="179"/>
        <v>-0.54678137668834048</v>
      </c>
    </row>
    <row r="3794" spans="1:10" x14ac:dyDescent="0.25">
      <c r="A3794" s="2" t="s">
        <v>188</v>
      </c>
      <c r="B3794" s="2" t="s">
        <v>51</v>
      </c>
      <c r="C3794" s="7">
        <v>2153.2222299999999</v>
      </c>
      <c r="D3794" s="7">
        <v>4105.12183</v>
      </c>
      <c r="E3794" s="8">
        <f t="shared" si="177"/>
        <v>0.90650169443959361</v>
      </c>
      <c r="F3794" s="7">
        <v>4158.1493099999998</v>
      </c>
      <c r="G3794" s="8">
        <f t="shared" si="178"/>
        <v>-1.2752663756559479E-2</v>
      </c>
      <c r="H3794" s="7">
        <v>7092.4323800000002</v>
      </c>
      <c r="I3794" s="7">
        <v>8263.2711400000007</v>
      </c>
      <c r="J3794" s="8">
        <f t="shared" si="179"/>
        <v>0.16508282310898825</v>
      </c>
    </row>
    <row r="3795" spans="1:10" x14ac:dyDescent="0.25">
      <c r="A3795" s="2" t="s">
        <v>188</v>
      </c>
      <c r="B3795" s="2" t="s">
        <v>52</v>
      </c>
      <c r="C3795" s="7">
        <v>10489.34871</v>
      </c>
      <c r="D3795" s="7">
        <v>8079.23927</v>
      </c>
      <c r="E3795" s="8">
        <f t="shared" si="177"/>
        <v>-0.22976731030996489</v>
      </c>
      <c r="F3795" s="7">
        <v>9077.2955899999997</v>
      </c>
      <c r="G3795" s="8">
        <f t="shared" si="178"/>
        <v>-0.1099508449520481</v>
      </c>
      <c r="H3795" s="7">
        <v>22227.094239999999</v>
      </c>
      <c r="I3795" s="7">
        <v>17156.53486</v>
      </c>
      <c r="J3795" s="8">
        <f t="shared" si="179"/>
        <v>-0.22812515775791298</v>
      </c>
    </row>
    <row r="3796" spans="1:10" x14ac:dyDescent="0.25">
      <c r="A3796" s="2" t="s">
        <v>188</v>
      </c>
      <c r="B3796" s="2" t="s">
        <v>53</v>
      </c>
      <c r="C3796" s="7">
        <v>20200.623100000001</v>
      </c>
      <c r="D3796" s="7">
        <v>13711.95523</v>
      </c>
      <c r="E3796" s="8">
        <f t="shared" si="177"/>
        <v>-0.32121127342849143</v>
      </c>
      <c r="F3796" s="7">
        <v>11084.76909</v>
      </c>
      <c r="G3796" s="8">
        <f t="shared" si="178"/>
        <v>0.23700864841380298</v>
      </c>
      <c r="H3796" s="7">
        <v>44436.199310000004</v>
      </c>
      <c r="I3796" s="7">
        <v>24796.724320000001</v>
      </c>
      <c r="J3796" s="8">
        <f t="shared" si="179"/>
        <v>-0.44197017960490381</v>
      </c>
    </row>
    <row r="3797" spans="1:10" x14ac:dyDescent="0.25">
      <c r="A3797" s="2" t="s">
        <v>188</v>
      </c>
      <c r="B3797" s="2" t="s">
        <v>54</v>
      </c>
      <c r="C3797" s="7">
        <v>442.35057999999998</v>
      </c>
      <c r="D3797" s="7">
        <v>273.93533000000002</v>
      </c>
      <c r="E3797" s="8">
        <f t="shared" si="177"/>
        <v>-0.38072799633268251</v>
      </c>
      <c r="F3797" s="7">
        <v>353.38364999999999</v>
      </c>
      <c r="G3797" s="8">
        <f t="shared" si="178"/>
        <v>-0.22482171996355793</v>
      </c>
      <c r="H3797" s="7">
        <v>943.30574000000001</v>
      </c>
      <c r="I3797" s="7">
        <v>627.31898000000001</v>
      </c>
      <c r="J3797" s="8">
        <f t="shared" si="179"/>
        <v>-0.33497809522499034</v>
      </c>
    </row>
    <row r="3798" spans="1:10" x14ac:dyDescent="0.25">
      <c r="A3798" s="2" t="s">
        <v>188</v>
      </c>
      <c r="B3798" s="2" t="s">
        <v>55</v>
      </c>
      <c r="C3798" s="7">
        <v>2074.4431199999999</v>
      </c>
      <c r="D3798" s="7">
        <v>1513.60511</v>
      </c>
      <c r="E3798" s="8">
        <f t="shared" si="177"/>
        <v>-0.27035593533169522</v>
      </c>
      <c r="F3798" s="7">
        <v>1532.7532200000001</v>
      </c>
      <c r="G3798" s="8">
        <f t="shared" si="178"/>
        <v>-1.2492624220355686E-2</v>
      </c>
      <c r="H3798" s="7">
        <v>3811.9958099999999</v>
      </c>
      <c r="I3798" s="7">
        <v>3046.35833</v>
      </c>
      <c r="J3798" s="8">
        <f t="shared" si="179"/>
        <v>-0.20084950722965245</v>
      </c>
    </row>
    <row r="3799" spans="1:10" x14ac:dyDescent="0.25">
      <c r="A3799" s="2" t="s">
        <v>188</v>
      </c>
      <c r="B3799" s="2" t="s">
        <v>56</v>
      </c>
      <c r="C3799" s="7">
        <v>15610.725259999999</v>
      </c>
      <c r="D3799" s="7">
        <v>5795.7822399999995</v>
      </c>
      <c r="E3799" s="8">
        <f t="shared" si="177"/>
        <v>-0.62873075123224609</v>
      </c>
      <c r="F3799" s="7">
        <v>8177.46504</v>
      </c>
      <c r="G3799" s="8">
        <f t="shared" si="178"/>
        <v>-0.29124952394782733</v>
      </c>
      <c r="H3799" s="7">
        <v>29887.068240000001</v>
      </c>
      <c r="I3799" s="7">
        <v>13973.24728</v>
      </c>
      <c r="J3799" s="8">
        <f t="shared" si="179"/>
        <v>-0.53246510605216857</v>
      </c>
    </row>
    <row r="3800" spans="1:10" x14ac:dyDescent="0.25">
      <c r="A3800" s="2" t="s">
        <v>188</v>
      </c>
      <c r="B3800" s="2" t="s">
        <v>57</v>
      </c>
      <c r="C3800" s="7">
        <v>60587.486660000002</v>
      </c>
      <c r="D3800" s="7">
        <v>50396.951289999997</v>
      </c>
      <c r="E3800" s="8">
        <f t="shared" si="177"/>
        <v>-0.16819538046175164</v>
      </c>
      <c r="F3800" s="7">
        <v>56341.471619999997</v>
      </c>
      <c r="G3800" s="8">
        <f t="shared" si="178"/>
        <v>-0.10550878702802335</v>
      </c>
      <c r="H3800" s="7">
        <v>125198.90188</v>
      </c>
      <c r="I3800" s="7">
        <v>106738.42290999999</v>
      </c>
      <c r="J3800" s="8">
        <f t="shared" si="179"/>
        <v>-0.14744920836201836</v>
      </c>
    </row>
    <row r="3801" spans="1:10" x14ac:dyDescent="0.25">
      <c r="A3801" s="2" t="s">
        <v>188</v>
      </c>
      <c r="B3801" s="2" t="s">
        <v>58</v>
      </c>
      <c r="C3801" s="7">
        <v>59205.31609</v>
      </c>
      <c r="D3801" s="7">
        <v>51722.206850000002</v>
      </c>
      <c r="E3801" s="8">
        <f t="shared" si="177"/>
        <v>-0.12639252239823651</v>
      </c>
      <c r="F3801" s="7">
        <v>94854.799410000007</v>
      </c>
      <c r="G3801" s="8">
        <f t="shared" si="178"/>
        <v>-0.45472230006584968</v>
      </c>
      <c r="H3801" s="7">
        <v>127652.89941</v>
      </c>
      <c r="I3801" s="7">
        <v>146577.00625999999</v>
      </c>
      <c r="J3801" s="8">
        <f t="shared" si="179"/>
        <v>0.14824658850261518</v>
      </c>
    </row>
    <row r="3802" spans="1:10" x14ac:dyDescent="0.25">
      <c r="A3802" s="2" t="s">
        <v>188</v>
      </c>
      <c r="B3802" s="2" t="s">
        <v>59</v>
      </c>
      <c r="C3802" s="7">
        <v>1529.03424</v>
      </c>
      <c r="D3802" s="7">
        <v>1387.73197</v>
      </c>
      <c r="E3802" s="8">
        <f t="shared" si="177"/>
        <v>-9.2412757218569452E-2</v>
      </c>
      <c r="F3802" s="7">
        <v>1754.2350300000001</v>
      </c>
      <c r="G3802" s="8">
        <f t="shared" si="178"/>
        <v>-0.20892471859942274</v>
      </c>
      <c r="H3802" s="7">
        <v>4084.8994699999998</v>
      </c>
      <c r="I3802" s="7">
        <v>3141.9670000000001</v>
      </c>
      <c r="J3802" s="8">
        <f t="shared" si="179"/>
        <v>-0.23083370274470916</v>
      </c>
    </row>
    <row r="3803" spans="1:10" x14ac:dyDescent="0.25">
      <c r="A3803" s="2" t="s">
        <v>188</v>
      </c>
      <c r="B3803" s="2" t="s">
        <v>60</v>
      </c>
      <c r="C3803" s="7">
        <v>0</v>
      </c>
      <c r="D3803" s="7">
        <v>86.445719999999994</v>
      </c>
      <c r="E3803" s="8" t="str">
        <f t="shared" si="177"/>
        <v/>
      </c>
      <c r="F3803" s="7">
        <v>38.200429999999997</v>
      </c>
      <c r="G3803" s="8">
        <f t="shared" si="178"/>
        <v>1.262951490336627</v>
      </c>
      <c r="H3803" s="7">
        <v>0</v>
      </c>
      <c r="I3803" s="7">
        <v>124.64615000000001</v>
      </c>
      <c r="J3803" s="8" t="str">
        <f t="shared" si="179"/>
        <v/>
      </c>
    </row>
    <row r="3804" spans="1:10" x14ac:dyDescent="0.25">
      <c r="A3804" s="2" t="s">
        <v>188</v>
      </c>
      <c r="B3804" s="2" t="s">
        <v>61</v>
      </c>
      <c r="C3804" s="7">
        <v>1265.7817700000001</v>
      </c>
      <c r="D3804" s="7">
        <v>958.54852000000005</v>
      </c>
      <c r="E3804" s="8">
        <f t="shared" si="177"/>
        <v>-0.24272213210970794</v>
      </c>
      <c r="F3804" s="7">
        <v>829.60739000000001</v>
      </c>
      <c r="G3804" s="8">
        <f t="shared" si="178"/>
        <v>0.15542427846502194</v>
      </c>
      <c r="H3804" s="7">
        <v>2528.3167699999999</v>
      </c>
      <c r="I3804" s="7">
        <v>1788.1559099999999</v>
      </c>
      <c r="J3804" s="8">
        <f t="shared" si="179"/>
        <v>-0.29274846759015882</v>
      </c>
    </row>
    <row r="3805" spans="1:10" x14ac:dyDescent="0.25">
      <c r="A3805" s="2" t="s">
        <v>188</v>
      </c>
      <c r="B3805" s="2" t="s">
        <v>62</v>
      </c>
      <c r="C3805" s="7">
        <v>359.27192000000002</v>
      </c>
      <c r="D3805" s="7">
        <v>50.473950000000002</v>
      </c>
      <c r="E3805" s="8">
        <f t="shared" si="177"/>
        <v>-0.85951045102550738</v>
      </c>
      <c r="F3805" s="7">
        <v>348.76607999999999</v>
      </c>
      <c r="G3805" s="8">
        <f t="shared" si="178"/>
        <v>-0.85527850070740818</v>
      </c>
      <c r="H3805" s="7">
        <v>428.29561000000001</v>
      </c>
      <c r="I3805" s="7">
        <v>399.24002999999999</v>
      </c>
      <c r="J3805" s="8">
        <f t="shared" si="179"/>
        <v>-6.7840013583141845E-2</v>
      </c>
    </row>
    <row r="3806" spans="1:10" x14ac:dyDescent="0.25">
      <c r="A3806" s="2" t="s">
        <v>188</v>
      </c>
      <c r="B3806" s="2" t="s">
        <v>63</v>
      </c>
      <c r="C3806" s="7">
        <v>1033.1233299999999</v>
      </c>
      <c r="D3806" s="7">
        <v>78.189250000000001</v>
      </c>
      <c r="E3806" s="8">
        <f t="shared" si="177"/>
        <v>-0.92431760301066856</v>
      </c>
      <c r="F3806" s="7">
        <v>141.44739000000001</v>
      </c>
      <c r="G3806" s="8">
        <f t="shared" si="178"/>
        <v>-0.44722027037755885</v>
      </c>
      <c r="H3806" s="7">
        <v>1834.37147</v>
      </c>
      <c r="I3806" s="7">
        <v>219.63664</v>
      </c>
      <c r="J3806" s="8">
        <f t="shared" si="179"/>
        <v>-0.88026599650505899</v>
      </c>
    </row>
    <row r="3807" spans="1:10" x14ac:dyDescent="0.25">
      <c r="A3807" s="2" t="s">
        <v>188</v>
      </c>
      <c r="B3807" s="2" t="s">
        <v>64</v>
      </c>
      <c r="C3807" s="7">
        <v>4108.2947000000004</v>
      </c>
      <c r="D3807" s="7">
        <v>1809.3736799999999</v>
      </c>
      <c r="E3807" s="8">
        <f t="shared" si="177"/>
        <v>-0.55958035824450469</v>
      </c>
      <c r="F3807" s="7">
        <v>1183.38698</v>
      </c>
      <c r="G3807" s="8">
        <f t="shared" si="178"/>
        <v>0.52897886370188041</v>
      </c>
      <c r="H3807" s="7">
        <v>11146.36904</v>
      </c>
      <c r="I3807" s="7">
        <v>2992.7606599999999</v>
      </c>
      <c r="J3807" s="8">
        <f t="shared" si="179"/>
        <v>-0.7315035372272225</v>
      </c>
    </row>
    <row r="3808" spans="1:10" x14ac:dyDescent="0.25">
      <c r="A3808" s="2" t="s">
        <v>188</v>
      </c>
      <c r="B3808" s="2" t="s">
        <v>65</v>
      </c>
      <c r="C3808" s="7">
        <v>15.64622</v>
      </c>
      <c r="D3808" s="7">
        <v>1.3108</v>
      </c>
      <c r="E3808" s="8">
        <f t="shared" si="177"/>
        <v>-0.91622257644338378</v>
      </c>
      <c r="F3808" s="7">
        <v>17.674900000000001</v>
      </c>
      <c r="G3808" s="8">
        <f t="shared" si="178"/>
        <v>-0.92583833571901397</v>
      </c>
      <c r="H3808" s="7">
        <v>32.639449999999997</v>
      </c>
      <c r="I3808" s="7">
        <v>18.985700000000001</v>
      </c>
      <c r="J3808" s="8">
        <f t="shared" si="179"/>
        <v>-0.41832046802259215</v>
      </c>
    </row>
    <row r="3809" spans="1:10" x14ac:dyDescent="0.25">
      <c r="A3809" s="2" t="s">
        <v>188</v>
      </c>
      <c r="B3809" s="2" t="s">
        <v>66</v>
      </c>
      <c r="C3809" s="7">
        <v>1532.9516699999999</v>
      </c>
      <c r="D3809" s="7">
        <v>2409.07449</v>
      </c>
      <c r="E3809" s="8">
        <f t="shared" si="177"/>
        <v>0.57152670703571506</v>
      </c>
      <c r="F3809" s="7">
        <v>2737.1246999999998</v>
      </c>
      <c r="G3809" s="8">
        <f t="shared" si="178"/>
        <v>-0.11985212438439496</v>
      </c>
      <c r="H3809" s="7">
        <v>11506.492899999999</v>
      </c>
      <c r="I3809" s="7">
        <v>5146.1991900000003</v>
      </c>
      <c r="J3809" s="8">
        <f t="shared" si="179"/>
        <v>-0.55275693169723328</v>
      </c>
    </row>
    <row r="3810" spans="1:10" x14ac:dyDescent="0.25">
      <c r="A3810" s="2" t="s">
        <v>188</v>
      </c>
      <c r="B3810" s="2" t="s">
        <v>67</v>
      </c>
      <c r="C3810" s="7">
        <v>2684.64813</v>
      </c>
      <c r="D3810" s="7">
        <v>2612.82359</v>
      </c>
      <c r="E3810" s="8">
        <f t="shared" si="177"/>
        <v>-2.6753800320193144E-2</v>
      </c>
      <c r="F3810" s="7">
        <v>882.94188999999994</v>
      </c>
      <c r="G3810" s="8">
        <f t="shared" si="178"/>
        <v>1.9592248590674526</v>
      </c>
      <c r="H3810" s="7">
        <v>12546.29089</v>
      </c>
      <c r="I3810" s="7">
        <v>3495.76548</v>
      </c>
      <c r="J3810" s="8">
        <f t="shared" si="179"/>
        <v>-0.72137060182573209</v>
      </c>
    </row>
    <row r="3811" spans="1:10" x14ac:dyDescent="0.25">
      <c r="A3811" s="2" t="s">
        <v>188</v>
      </c>
      <c r="B3811" s="2" t="s">
        <v>90</v>
      </c>
      <c r="C3811" s="7">
        <v>0</v>
      </c>
      <c r="D3811" s="7">
        <v>0</v>
      </c>
      <c r="E3811" s="8" t="str">
        <f t="shared" si="177"/>
        <v/>
      </c>
      <c r="F3811" s="7">
        <v>0</v>
      </c>
      <c r="G3811" s="8" t="str">
        <f t="shared" si="178"/>
        <v/>
      </c>
      <c r="H3811" s="7">
        <v>0</v>
      </c>
      <c r="I3811" s="7">
        <v>0</v>
      </c>
      <c r="J3811" s="8" t="str">
        <f t="shared" si="179"/>
        <v/>
      </c>
    </row>
    <row r="3812" spans="1:10" x14ac:dyDescent="0.25">
      <c r="A3812" s="2" t="s">
        <v>188</v>
      </c>
      <c r="B3812" s="2" t="s">
        <v>68</v>
      </c>
      <c r="C3812" s="7">
        <v>0</v>
      </c>
      <c r="D3812" s="7">
        <v>33.283999999999999</v>
      </c>
      <c r="E3812" s="8" t="str">
        <f t="shared" si="177"/>
        <v/>
      </c>
      <c r="F3812" s="7">
        <v>5.9349999999999996</v>
      </c>
      <c r="G3812" s="8">
        <f t="shared" si="178"/>
        <v>4.6080876158382482</v>
      </c>
      <c r="H3812" s="7">
        <v>38.314500000000002</v>
      </c>
      <c r="I3812" s="7">
        <v>39.219000000000001</v>
      </c>
      <c r="J3812" s="8">
        <f t="shared" si="179"/>
        <v>2.3607250518733025E-2</v>
      </c>
    </row>
    <row r="3813" spans="1:10" x14ac:dyDescent="0.25">
      <c r="A3813" s="2" t="s">
        <v>188</v>
      </c>
      <c r="B3813" s="2" t="s">
        <v>69</v>
      </c>
      <c r="C3813" s="7">
        <v>943.29516000000001</v>
      </c>
      <c r="D3813" s="7">
        <v>125.85916</v>
      </c>
      <c r="E3813" s="8">
        <f t="shared" si="177"/>
        <v>-0.86657499652600789</v>
      </c>
      <c r="F3813" s="7">
        <v>62.410620000000002</v>
      </c>
      <c r="G3813" s="8">
        <f t="shared" si="178"/>
        <v>1.0166305029496581</v>
      </c>
      <c r="H3813" s="7">
        <v>1683.94964</v>
      </c>
      <c r="I3813" s="7">
        <v>188.26978</v>
      </c>
      <c r="J3813" s="8">
        <f t="shared" si="179"/>
        <v>-0.88819749977796247</v>
      </c>
    </row>
    <row r="3814" spans="1:10" x14ac:dyDescent="0.25">
      <c r="A3814" s="2" t="s">
        <v>188</v>
      </c>
      <c r="B3814" s="2" t="s">
        <v>70</v>
      </c>
      <c r="C3814" s="7">
        <v>5896.6401500000002</v>
      </c>
      <c r="D3814" s="7">
        <v>2673.4531400000001</v>
      </c>
      <c r="E3814" s="8">
        <f t="shared" si="177"/>
        <v>-0.54661416128640639</v>
      </c>
      <c r="F3814" s="7">
        <v>2534.2073</v>
      </c>
      <c r="G3814" s="8">
        <f t="shared" si="178"/>
        <v>5.4946507335844164E-2</v>
      </c>
      <c r="H3814" s="7">
        <v>15402.751270000001</v>
      </c>
      <c r="I3814" s="7">
        <v>5207.6604399999997</v>
      </c>
      <c r="J3814" s="8">
        <f t="shared" si="179"/>
        <v>-0.66190063393784848</v>
      </c>
    </row>
    <row r="3815" spans="1:10" x14ac:dyDescent="0.25">
      <c r="A3815" s="2" t="s">
        <v>188</v>
      </c>
      <c r="B3815" s="2" t="s">
        <v>71</v>
      </c>
      <c r="C3815" s="7">
        <v>58057.791239999999</v>
      </c>
      <c r="D3815" s="7">
        <v>65560.537710000004</v>
      </c>
      <c r="E3815" s="8">
        <f t="shared" si="177"/>
        <v>0.12922893395969992</v>
      </c>
      <c r="F3815" s="7">
        <v>101103.00027</v>
      </c>
      <c r="G3815" s="8">
        <f t="shared" si="178"/>
        <v>-0.35154706057270602</v>
      </c>
      <c r="H3815" s="7">
        <v>112690.01727</v>
      </c>
      <c r="I3815" s="7">
        <v>166663.53797999999</v>
      </c>
      <c r="J3815" s="8">
        <f t="shared" si="179"/>
        <v>0.47895565212916758</v>
      </c>
    </row>
    <row r="3816" spans="1:10" x14ac:dyDescent="0.25">
      <c r="A3816" s="2" t="s">
        <v>188</v>
      </c>
      <c r="B3816" s="2" t="s">
        <v>72</v>
      </c>
      <c r="C3816" s="7">
        <v>1923.1235200000001</v>
      </c>
      <c r="D3816" s="7">
        <v>946.71579999999994</v>
      </c>
      <c r="E3816" s="8">
        <f t="shared" si="177"/>
        <v>-0.50771971214828682</v>
      </c>
      <c r="F3816" s="7">
        <v>1648.2106000000001</v>
      </c>
      <c r="G3816" s="8">
        <f t="shared" si="178"/>
        <v>-0.42560993115806933</v>
      </c>
      <c r="H3816" s="7">
        <v>4792.7401600000003</v>
      </c>
      <c r="I3816" s="7">
        <v>2594.9263999999998</v>
      </c>
      <c r="J3816" s="8">
        <f t="shared" si="179"/>
        <v>-0.45857144068498812</v>
      </c>
    </row>
    <row r="3817" spans="1:10" x14ac:dyDescent="0.25">
      <c r="A3817" s="2" t="s">
        <v>188</v>
      </c>
      <c r="B3817" s="2" t="s">
        <v>73</v>
      </c>
      <c r="C3817" s="7">
        <v>0</v>
      </c>
      <c r="D3817" s="7">
        <v>0</v>
      </c>
      <c r="E3817" s="8" t="str">
        <f t="shared" si="177"/>
        <v/>
      </c>
      <c r="F3817" s="7">
        <v>69.085499999999996</v>
      </c>
      <c r="G3817" s="8">
        <f t="shared" si="178"/>
        <v>-1</v>
      </c>
      <c r="H3817" s="7">
        <v>11.090249999999999</v>
      </c>
      <c r="I3817" s="7">
        <v>69.085499999999996</v>
      </c>
      <c r="J3817" s="8">
        <f t="shared" si="179"/>
        <v>5.2293906810035846</v>
      </c>
    </row>
    <row r="3818" spans="1:10" x14ac:dyDescent="0.25">
      <c r="A3818" s="2" t="s">
        <v>188</v>
      </c>
      <c r="B3818" s="2" t="s">
        <v>74</v>
      </c>
      <c r="C3818" s="7">
        <v>1119.4509800000001</v>
      </c>
      <c r="D3818" s="7">
        <v>485.64249999999998</v>
      </c>
      <c r="E3818" s="8">
        <f t="shared" si="177"/>
        <v>-0.56617796698878231</v>
      </c>
      <c r="F3818" s="7">
        <v>825.65045999999995</v>
      </c>
      <c r="G3818" s="8">
        <f t="shared" si="178"/>
        <v>-0.41180617764083849</v>
      </c>
      <c r="H3818" s="7">
        <v>2334.23407</v>
      </c>
      <c r="I3818" s="7">
        <v>1311.29296</v>
      </c>
      <c r="J3818" s="8">
        <f t="shared" si="179"/>
        <v>-0.43823416132384696</v>
      </c>
    </row>
    <row r="3819" spans="1:10" x14ac:dyDescent="0.25">
      <c r="A3819" s="2" t="s">
        <v>188</v>
      </c>
      <c r="B3819" s="2" t="s">
        <v>75</v>
      </c>
      <c r="C3819" s="7">
        <v>2912.8519999999999</v>
      </c>
      <c r="D3819" s="7">
        <v>345.29874000000001</v>
      </c>
      <c r="E3819" s="8">
        <f t="shared" si="177"/>
        <v>-0.88145681963930878</v>
      </c>
      <c r="F3819" s="7">
        <v>2641.1912499999999</v>
      </c>
      <c r="G3819" s="8">
        <f t="shared" si="178"/>
        <v>-0.86926401486450477</v>
      </c>
      <c r="H3819" s="7">
        <v>3151.0097599999999</v>
      </c>
      <c r="I3819" s="7">
        <v>2986.48999</v>
      </c>
      <c r="J3819" s="8">
        <f t="shared" si="179"/>
        <v>-5.2211761476740004E-2</v>
      </c>
    </row>
    <row r="3820" spans="1:10" x14ac:dyDescent="0.25">
      <c r="A3820" s="2" t="s">
        <v>188</v>
      </c>
      <c r="B3820" s="2" t="s">
        <v>76</v>
      </c>
      <c r="C3820" s="7">
        <v>174.83794</v>
      </c>
      <c r="D3820" s="7">
        <v>374.00702000000001</v>
      </c>
      <c r="E3820" s="8">
        <f t="shared" si="177"/>
        <v>1.1391639594930023</v>
      </c>
      <c r="F3820" s="7">
        <v>31.12</v>
      </c>
      <c r="G3820" s="8">
        <f t="shared" si="178"/>
        <v>11.018220437017995</v>
      </c>
      <c r="H3820" s="7">
        <v>238.44594000000001</v>
      </c>
      <c r="I3820" s="7">
        <v>405.12702000000002</v>
      </c>
      <c r="J3820" s="8">
        <f t="shared" si="179"/>
        <v>0.69903089983415101</v>
      </c>
    </row>
    <row r="3821" spans="1:10" x14ac:dyDescent="0.25">
      <c r="A3821" s="2" t="s">
        <v>188</v>
      </c>
      <c r="B3821" s="2" t="s">
        <v>77</v>
      </c>
      <c r="C3821" s="7">
        <v>593.10554000000002</v>
      </c>
      <c r="D3821" s="7">
        <v>329.13394</v>
      </c>
      <c r="E3821" s="8">
        <f t="shared" si="177"/>
        <v>-0.44506682571199729</v>
      </c>
      <c r="F3821" s="7">
        <v>270.30340000000001</v>
      </c>
      <c r="G3821" s="8">
        <f t="shared" si="178"/>
        <v>0.21764631891422748</v>
      </c>
      <c r="H3821" s="7">
        <v>1605.2207000000001</v>
      </c>
      <c r="I3821" s="7">
        <v>599.43733999999995</v>
      </c>
      <c r="J3821" s="8">
        <f t="shared" si="179"/>
        <v>-0.62657014079123208</v>
      </c>
    </row>
    <row r="3822" spans="1:10" x14ac:dyDescent="0.25">
      <c r="A3822" s="2" t="s">
        <v>188</v>
      </c>
      <c r="B3822" s="2" t="s">
        <v>78</v>
      </c>
      <c r="C3822" s="7">
        <v>0</v>
      </c>
      <c r="D3822" s="7">
        <v>0</v>
      </c>
      <c r="E3822" s="8" t="str">
        <f t="shared" si="177"/>
        <v/>
      </c>
      <c r="F3822" s="7">
        <v>0</v>
      </c>
      <c r="G3822" s="8" t="str">
        <f t="shared" si="178"/>
        <v/>
      </c>
      <c r="H3822" s="7">
        <v>3.6</v>
      </c>
      <c r="I3822" s="7">
        <v>0</v>
      </c>
      <c r="J3822" s="8">
        <f t="shared" si="179"/>
        <v>-1</v>
      </c>
    </row>
    <row r="3823" spans="1:10" x14ac:dyDescent="0.25">
      <c r="A3823" s="2" t="s">
        <v>188</v>
      </c>
      <c r="B3823" s="2" t="s">
        <v>79</v>
      </c>
      <c r="C3823" s="7">
        <v>83.605000000000004</v>
      </c>
      <c r="D3823" s="7">
        <v>123.0872</v>
      </c>
      <c r="E3823" s="8">
        <f t="shared" si="177"/>
        <v>0.47224687518689068</v>
      </c>
      <c r="F3823" s="7">
        <v>90.094880000000003</v>
      </c>
      <c r="G3823" s="8">
        <f t="shared" si="178"/>
        <v>0.36619528212923957</v>
      </c>
      <c r="H3823" s="7">
        <v>229.1696</v>
      </c>
      <c r="I3823" s="7">
        <v>213.18208000000001</v>
      </c>
      <c r="J3823" s="8">
        <f t="shared" si="179"/>
        <v>-6.976283067213096E-2</v>
      </c>
    </row>
    <row r="3824" spans="1:10" s="4" customFormat="1" x14ac:dyDescent="0.25">
      <c r="A3824" s="4" t="s">
        <v>188</v>
      </c>
      <c r="B3824" s="4" t="s">
        <v>80</v>
      </c>
      <c r="C3824" s="9">
        <v>882476.24742999999</v>
      </c>
      <c r="D3824" s="9">
        <v>657100.39324999996</v>
      </c>
      <c r="E3824" s="10">
        <f t="shared" si="177"/>
        <v>-0.25539027802317971</v>
      </c>
      <c r="F3824" s="9">
        <v>752831.52116</v>
      </c>
      <c r="G3824" s="10">
        <f t="shared" si="178"/>
        <v>-0.12716142353138027</v>
      </c>
      <c r="H3824" s="9">
        <v>1705730.2481500001</v>
      </c>
      <c r="I3824" s="9">
        <v>1409931.91441</v>
      </c>
      <c r="J3824" s="10">
        <f t="shared" si="179"/>
        <v>-0.17341448570828644</v>
      </c>
    </row>
    <row r="3825" spans="1:10" x14ac:dyDescent="0.25">
      <c r="A3825" s="2" t="s">
        <v>189</v>
      </c>
      <c r="B3825" s="2" t="s">
        <v>8</v>
      </c>
      <c r="C3825" s="7">
        <v>2961.16158</v>
      </c>
      <c r="D3825" s="7">
        <v>3771.7150999999999</v>
      </c>
      <c r="E3825" s="8">
        <f t="shared" si="177"/>
        <v>0.27372823066277929</v>
      </c>
      <c r="F3825" s="7">
        <v>3168.9594099999999</v>
      </c>
      <c r="G3825" s="8">
        <f t="shared" si="178"/>
        <v>0.19020618821999991</v>
      </c>
      <c r="H3825" s="7">
        <v>6459.4981200000002</v>
      </c>
      <c r="I3825" s="7">
        <v>6940.6745099999998</v>
      </c>
      <c r="J3825" s="8">
        <f t="shared" si="179"/>
        <v>7.4491296546735475E-2</v>
      </c>
    </row>
    <row r="3826" spans="1:10" x14ac:dyDescent="0.25">
      <c r="A3826" s="2" t="s">
        <v>189</v>
      </c>
      <c r="B3826" s="2" t="s">
        <v>9</v>
      </c>
      <c r="C3826" s="7">
        <v>1092.1836900000001</v>
      </c>
      <c r="D3826" s="7">
        <v>1342.66967</v>
      </c>
      <c r="E3826" s="8">
        <f t="shared" si="177"/>
        <v>0.22934418659923406</v>
      </c>
      <c r="F3826" s="7">
        <v>656.61154999999997</v>
      </c>
      <c r="G3826" s="8">
        <f t="shared" si="178"/>
        <v>1.0448462565119363</v>
      </c>
      <c r="H3826" s="7">
        <v>1229.90624</v>
      </c>
      <c r="I3826" s="7">
        <v>1999.2812200000001</v>
      </c>
      <c r="J3826" s="8">
        <f t="shared" si="179"/>
        <v>0.6255557984647675</v>
      </c>
    </row>
    <row r="3827" spans="1:10" x14ac:dyDescent="0.25">
      <c r="A3827" s="2" t="s">
        <v>189</v>
      </c>
      <c r="B3827" s="2" t="s">
        <v>10</v>
      </c>
      <c r="C3827" s="7">
        <v>0</v>
      </c>
      <c r="D3827" s="7">
        <v>0</v>
      </c>
      <c r="E3827" s="8" t="str">
        <f t="shared" si="177"/>
        <v/>
      </c>
      <c r="F3827" s="7">
        <v>0</v>
      </c>
      <c r="G3827" s="8" t="str">
        <f t="shared" si="178"/>
        <v/>
      </c>
      <c r="H3827" s="7">
        <v>8.1699300000000008</v>
      </c>
      <c r="I3827" s="7">
        <v>0</v>
      </c>
      <c r="J3827" s="8">
        <f t="shared" si="179"/>
        <v>-1</v>
      </c>
    </row>
    <row r="3828" spans="1:10" x14ac:dyDescent="0.25">
      <c r="A3828" s="2" t="s">
        <v>189</v>
      </c>
      <c r="B3828" s="2" t="s">
        <v>11</v>
      </c>
      <c r="C3828" s="7">
        <v>1162.5255999999999</v>
      </c>
      <c r="D3828" s="7">
        <v>813.74004000000002</v>
      </c>
      <c r="E3828" s="8">
        <f t="shared" si="177"/>
        <v>-0.30002398226757321</v>
      </c>
      <c r="F3828" s="7">
        <v>489.88664999999997</v>
      </c>
      <c r="G3828" s="8">
        <f t="shared" si="178"/>
        <v>0.66107821064321737</v>
      </c>
      <c r="H3828" s="7">
        <v>2486.9741100000001</v>
      </c>
      <c r="I3828" s="7">
        <v>1303.6266900000001</v>
      </c>
      <c r="J3828" s="8">
        <f t="shared" si="179"/>
        <v>-0.47581814995251404</v>
      </c>
    </row>
    <row r="3829" spans="1:10" x14ac:dyDescent="0.25">
      <c r="A3829" s="2" t="s">
        <v>189</v>
      </c>
      <c r="B3829" s="2" t="s">
        <v>12</v>
      </c>
      <c r="C3829" s="7">
        <v>0</v>
      </c>
      <c r="D3829" s="7">
        <v>0</v>
      </c>
      <c r="E3829" s="8" t="str">
        <f t="shared" si="177"/>
        <v/>
      </c>
      <c r="F3829" s="7">
        <v>41.284280000000003</v>
      </c>
      <c r="G3829" s="8">
        <f t="shared" si="178"/>
        <v>-1</v>
      </c>
      <c r="H3829" s="7">
        <v>1032.9161099999999</v>
      </c>
      <c r="I3829" s="7">
        <v>41.284280000000003</v>
      </c>
      <c r="J3829" s="8">
        <f t="shared" si="179"/>
        <v>-0.96003133303826582</v>
      </c>
    </row>
    <row r="3830" spans="1:10" x14ac:dyDescent="0.25">
      <c r="A3830" s="2" t="s">
        <v>189</v>
      </c>
      <c r="B3830" s="2" t="s">
        <v>13</v>
      </c>
      <c r="C3830" s="7">
        <v>23.475000000000001</v>
      </c>
      <c r="D3830" s="7">
        <v>0</v>
      </c>
      <c r="E3830" s="8">
        <f t="shared" si="177"/>
        <v>-1</v>
      </c>
      <c r="F3830" s="7">
        <v>8.07</v>
      </c>
      <c r="G3830" s="8">
        <f t="shared" si="178"/>
        <v>-1</v>
      </c>
      <c r="H3830" s="7">
        <v>23.475000000000001</v>
      </c>
      <c r="I3830" s="7">
        <v>8.07</v>
      </c>
      <c r="J3830" s="8">
        <f t="shared" si="179"/>
        <v>-0.65623003194888185</v>
      </c>
    </row>
    <row r="3831" spans="1:10" x14ac:dyDescent="0.25">
      <c r="A3831" s="2" t="s">
        <v>189</v>
      </c>
      <c r="B3831" s="2" t="s">
        <v>14</v>
      </c>
      <c r="C3831" s="7">
        <v>5489.9971800000003</v>
      </c>
      <c r="D3831" s="7">
        <v>4917.53442</v>
      </c>
      <c r="E3831" s="8">
        <f t="shared" si="177"/>
        <v>-0.10427378033735168</v>
      </c>
      <c r="F3831" s="7">
        <v>2913.21722</v>
      </c>
      <c r="G3831" s="8">
        <f t="shared" si="178"/>
        <v>0.68800815340505239</v>
      </c>
      <c r="H3831" s="7">
        <v>25022.480940000001</v>
      </c>
      <c r="I3831" s="7">
        <v>7830.7516400000004</v>
      </c>
      <c r="J3831" s="8">
        <f t="shared" si="179"/>
        <v>-0.68705134959331493</v>
      </c>
    </row>
    <row r="3832" spans="1:10" x14ac:dyDescent="0.25">
      <c r="A3832" s="2" t="s">
        <v>189</v>
      </c>
      <c r="B3832" s="2" t="s">
        <v>15</v>
      </c>
      <c r="C3832" s="7">
        <v>4758.6660400000001</v>
      </c>
      <c r="D3832" s="7">
        <v>2617.3360600000001</v>
      </c>
      <c r="E3832" s="8">
        <f t="shared" si="177"/>
        <v>-0.44998534505270726</v>
      </c>
      <c r="F3832" s="7">
        <v>2379.6655099999998</v>
      </c>
      <c r="G3832" s="8">
        <f t="shared" si="178"/>
        <v>9.9875612350241783E-2</v>
      </c>
      <c r="H3832" s="7">
        <v>7036.9647199999999</v>
      </c>
      <c r="I3832" s="7">
        <v>4997.0015700000004</v>
      </c>
      <c r="J3832" s="8">
        <f t="shared" si="179"/>
        <v>-0.28989247938136598</v>
      </c>
    </row>
    <row r="3833" spans="1:10" x14ac:dyDescent="0.25">
      <c r="A3833" s="2" t="s">
        <v>189</v>
      </c>
      <c r="B3833" s="2" t="s">
        <v>16</v>
      </c>
      <c r="C3833" s="7">
        <v>188.49818999999999</v>
      </c>
      <c r="D3833" s="7">
        <v>187.19331</v>
      </c>
      <c r="E3833" s="8">
        <f t="shared" si="177"/>
        <v>-6.9225067890572589E-3</v>
      </c>
      <c r="F3833" s="7">
        <v>207.62486999999999</v>
      </c>
      <c r="G3833" s="8">
        <f t="shared" si="178"/>
        <v>-9.8406130248269386E-2</v>
      </c>
      <c r="H3833" s="7">
        <v>557.08795999999995</v>
      </c>
      <c r="I3833" s="7">
        <v>394.81817999999998</v>
      </c>
      <c r="J3833" s="8">
        <f t="shared" si="179"/>
        <v>-0.29128215228345622</v>
      </c>
    </row>
    <row r="3834" spans="1:10" x14ac:dyDescent="0.25">
      <c r="A3834" s="2" t="s">
        <v>189</v>
      </c>
      <c r="B3834" s="2" t="s">
        <v>17</v>
      </c>
      <c r="C3834" s="7">
        <v>920.05551000000003</v>
      </c>
      <c r="D3834" s="7">
        <v>1007.79608</v>
      </c>
      <c r="E3834" s="8">
        <f t="shared" si="177"/>
        <v>9.5364430783094756E-2</v>
      </c>
      <c r="F3834" s="7">
        <v>430.77737999999999</v>
      </c>
      <c r="G3834" s="8">
        <f t="shared" si="178"/>
        <v>1.3394823562927098</v>
      </c>
      <c r="H3834" s="7">
        <v>1091.7301399999999</v>
      </c>
      <c r="I3834" s="7">
        <v>1438.5734600000001</v>
      </c>
      <c r="J3834" s="8">
        <f t="shared" si="179"/>
        <v>0.31770059952727903</v>
      </c>
    </row>
    <row r="3835" spans="1:10" x14ac:dyDescent="0.25">
      <c r="A3835" s="2" t="s">
        <v>189</v>
      </c>
      <c r="B3835" s="2" t="s">
        <v>18</v>
      </c>
      <c r="C3835" s="7">
        <v>92.277789999999996</v>
      </c>
      <c r="D3835" s="7">
        <v>44.529069999999997</v>
      </c>
      <c r="E3835" s="8">
        <f t="shared" si="177"/>
        <v>-0.5174454221324547</v>
      </c>
      <c r="F3835" s="7">
        <v>0</v>
      </c>
      <c r="G3835" s="8" t="str">
        <f t="shared" si="178"/>
        <v/>
      </c>
      <c r="H3835" s="7">
        <v>258.70449000000002</v>
      </c>
      <c r="I3835" s="7">
        <v>44.529069999999997</v>
      </c>
      <c r="J3835" s="8">
        <f t="shared" si="179"/>
        <v>-0.82787670210130493</v>
      </c>
    </row>
    <row r="3836" spans="1:10" x14ac:dyDescent="0.25">
      <c r="A3836" s="2" t="s">
        <v>189</v>
      </c>
      <c r="B3836" s="2" t="s">
        <v>88</v>
      </c>
      <c r="C3836" s="7">
        <v>10.093220000000001</v>
      </c>
      <c r="D3836" s="7">
        <v>0</v>
      </c>
      <c r="E3836" s="8">
        <f t="shared" si="177"/>
        <v>-1</v>
      </c>
      <c r="F3836" s="7">
        <v>0</v>
      </c>
      <c r="G3836" s="8" t="str">
        <f t="shared" si="178"/>
        <v/>
      </c>
      <c r="H3836" s="7">
        <v>10.093220000000001</v>
      </c>
      <c r="I3836" s="7">
        <v>0</v>
      </c>
      <c r="J3836" s="8">
        <f t="shared" si="179"/>
        <v>-1</v>
      </c>
    </row>
    <row r="3837" spans="1:10" x14ac:dyDescent="0.25">
      <c r="A3837" s="2" t="s">
        <v>189</v>
      </c>
      <c r="B3837" s="2" t="s">
        <v>19</v>
      </c>
      <c r="C3837" s="7">
        <v>0</v>
      </c>
      <c r="D3837" s="7">
        <v>0</v>
      </c>
      <c r="E3837" s="8" t="str">
        <f t="shared" si="177"/>
        <v/>
      </c>
      <c r="F3837" s="7">
        <v>0</v>
      </c>
      <c r="G3837" s="8" t="str">
        <f t="shared" si="178"/>
        <v/>
      </c>
      <c r="H3837" s="7">
        <v>0</v>
      </c>
      <c r="I3837" s="7">
        <v>0</v>
      </c>
      <c r="J3837" s="8" t="str">
        <f t="shared" si="179"/>
        <v/>
      </c>
    </row>
    <row r="3838" spans="1:10" x14ac:dyDescent="0.25">
      <c r="A3838" s="2" t="s">
        <v>189</v>
      </c>
      <c r="B3838" s="2" t="s">
        <v>20</v>
      </c>
      <c r="C3838" s="7">
        <v>110.52023</v>
      </c>
      <c r="D3838" s="7">
        <v>0</v>
      </c>
      <c r="E3838" s="8">
        <f t="shared" si="177"/>
        <v>-1</v>
      </c>
      <c r="F3838" s="7">
        <v>305.93633999999997</v>
      </c>
      <c r="G3838" s="8">
        <f t="shared" si="178"/>
        <v>-1</v>
      </c>
      <c r="H3838" s="7">
        <v>110.52023</v>
      </c>
      <c r="I3838" s="7">
        <v>305.93633999999997</v>
      </c>
      <c r="J3838" s="8">
        <f t="shared" si="179"/>
        <v>1.7681478766376073</v>
      </c>
    </row>
    <row r="3839" spans="1:10" x14ac:dyDescent="0.25">
      <c r="A3839" s="2" t="s">
        <v>189</v>
      </c>
      <c r="B3839" s="2" t="s">
        <v>22</v>
      </c>
      <c r="C3839" s="7">
        <v>20.756989999999998</v>
      </c>
      <c r="D3839" s="7">
        <v>0</v>
      </c>
      <c r="E3839" s="8">
        <f t="shared" si="177"/>
        <v>-1</v>
      </c>
      <c r="F3839" s="7">
        <v>0</v>
      </c>
      <c r="G3839" s="8" t="str">
        <f t="shared" si="178"/>
        <v/>
      </c>
      <c r="H3839" s="7">
        <v>20.756989999999998</v>
      </c>
      <c r="I3839" s="7">
        <v>0</v>
      </c>
      <c r="J3839" s="8">
        <f t="shared" si="179"/>
        <v>-1</v>
      </c>
    </row>
    <row r="3840" spans="1:10" x14ac:dyDescent="0.25">
      <c r="A3840" s="2" t="s">
        <v>189</v>
      </c>
      <c r="B3840" s="2" t="s">
        <v>23</v>
      </c>
      <c r="C3840" s="7">
        <v>268.28942999999998</v>
      </c>
      <c r="D3840" s="7">
        <v>165.64918</v>
      </c>
      <c r="E3840" s="8">
        <f t="shared" si="177"/>
        <v>-0.3825728430672799</v>
      </c>
      <c r="F3840" s="7">
        <v>149.87703999999999</v>
      </c>
      <c r="G3840" s="8">
        <f t="shared" si="178"/>
        <v>0.10523386370587517</v>
      </c>
      <c r="H3840" s="7">
        <v>323.12903</v>
      </c>
      <c r="I3840" s="7">
        <v>315.52622000000002</v>
      </c>
      <c r="J3840" s="8">
        <f t="shared" si="179"/>
        <v>-2.3528712353699577E-2</v>
      </c>
    </row>
    <row r="3841" spans="1:10" x14ac:dyDescent="0.25">
      <c r="A3841" s="2" t="s">
        <v>189</v>
      </c>
      <c r="B3841" s="2" t="s">
        <v>24</v>
      </c>
      <c r="C3841" s="7">
        <v>107.90976999999999</v>
      </c>
      <c r="D3841" s="7">
        <v>252.61784</v>
      </c>
      <c r="E3841" s="8">
        <f t="shared" si="177"/>
        <v>1.3410099011424084</v>
      </c>
      <c r="F3841" s="7">
        <v>257.60120000000001</v>
      </c>
      <c r="G3841" s="8">
        <f t="shared" si="178"/>
        <v>-1.9345251497275617E-2</v>
      </c>
      <c r="H3841" s="7">
        <v>417.49229000000003</v>
      </c>
      <c r="I3841" s="7">
        <v>510.21904000000001</v>
      </c>
      <c r="J3841" s="8">
        <f t="shared" si="179"/>
        <v>0.22210410161107408</v>
      </c>
    </row>
    <row r="3842" spans="1:10" x14ac:dyDescent="0.25">
      <c r="A3842" s="2" t="s">
        <v>189</v>
      </c>
      <c r="B3842" s="2" t="s">
        <v>25</v>
      </c>
      <c r="C3842" s="7">
        <v>3959.0805799999998</v>
      </c>
      <c r="D3842" s="7">
        <v>7358.8667699999996</v>
      </c>
      <c r="E3842" s="8">
        <f t="shared" si="177"/>
        <v>0.85873124360605968</v>
      </c>
      <c r="F3842" s="7">
        <v>5287.94985</v>
      </c>
      <c r="G3842" s="8">
        <f t="shared" si="178"/>
        <v>0.39162945541172256</v>
      </c>
      <c r="H3842" s="7">
        <v>10201.24445</v>
      </c>
      <c r="I3842" s="7">
        <v>12646.81662</v>
      </c>
      <c r="J3842" s="8">
        <f t="shared" si="179"/>
        <v>0.2397327288828961</v>
      </c>
    </row>
    <row r="3843" spans="1:10" x14ac:dyDescent="0.25">
      <c r="A3843" s="2" t="s">
        <v>189</v>
      </c>
      <c r="B3843" s="2" t="s">
        <v>26</v>
      </c>
      <c r="C3843" s="7">
        <v>0</v>
      </c>
      <c r="D3843" s="7">
        <v>0</v>
      </c>
      <c r="E3843" s="8" t="str">
        <f t="shared" si="177"/>
        <v/>
      </c>
      <c r="F3843" s="7">
        <v>0</v>
      </c>
      <c r="G3843" s="8" t="str">
        <f t="shared" si="178"/>
        <v/>
      </c>
      <c r="H3843" s="7">
        <v>0</v>
      </c>
      <c r="I3843" s="7">
        <v>0</v>
      </c>
      <c r="J3843" s="8" t="str">
        <f t="shared" si="179"/>
        <v/>
      </c>
    </row>
    <row r="3844" spans="1:10" x14ac:dyDescent="0.25">
      <c r="A3844" s="2" t="s">
        <v>189</v>
      </c>
      <c r="B3844" s="2" t="s">
        <v>27</v>
      </c>
      <c r="C3844" s="7">
        <v>0</v>
      </c>
      <c r="D3844" s="7">
        <v>279.58150999999998</v>
      </c>
      <c r="E3844" s="8" t="str">
        <f t="shared" si="177"/>
        <v/>
      </c>
      <c r="F3844" s="7">
        <v>0</v>
      </c>
      <c r="G3844" s="8" t="str">
        <f t="shared" si="178"/>
        <v/>
      </c>
      <c r="H3844" s="7">
        <v>0</v>
      </c>
      <c r="I3844" s="7">
        <v>279.58150999999998</v>
      </c>
      <c r="J3844" s="8" t="str">
        <f t="shared" si="179"/>
        <v/>
      </c>
    </row>
    <row r="3845" spans="1:10" x14ac:dyDescent="0.25">
      <c r="A3845" s="2" t="s">
        <v>189</v>
      </c>
      <c r="B3845" s="2" t="s">
        <v>28</v>
      </c>
      <c r="C3845" s="7">
        <v>0</v>
      </c>
      <c r="D3845" s="7">
        <v>0</v>
      </c>
      <c r="E3845" s="8" t="str">
        <f t="shared" ref="E3845:E3908" si="180">IF(C3845=0,"",(D3845/C3845-1))</f>
        <v/>
      </c>
      <c r="F3845" s="7">
        <v>3.07</v>
      </c>
      <c r="G3845" s="8">
        <f t="shared" ref="G3845:G3908" si="181">IF(F3845=0,"",(D3845/F3845-1))</f>
        <v>-1</v>
      </c>
      <c r="H3845" s="7">
        <v>179.25</v>
      </c>
      <c r="I3845" s="7">
        <v>3.07</v>
      </c>
      <c r="J3845" s="8">
        <f t="shared" ref="J3845:J3908" si="182">IF(H3845=0,"",(I3845/H3845-1))</f>
        <v>-0.98287308228730819</v>
      </c>
    </row>
    <row r="3846" spans="1:10" x14ac:dyDescent="0.25">
      <c r="A3846" s="2" t="s">
        <v>189</v>
      </c>
      <c r="B3846" s="2" t="s">
        <v>29</v>
      </c>
      <c r="C3846" s="7">
        <v>208.15862000000001</v>
      </c>
      <c r="D3846" s="7">
        <v>1148.33194</v>
      </c>
      <c r="E3846" s="8">
        <f t="shared" si="180"/>
        <v>4.5166196816639159</v>
      </c>
      <c r="F3846" s="7">
        <v>848.99590000000001</v>
      </c>
      <c r="G3846" s="8">
        <f t="shared" si="181"/>
        <v>0.35257654365586455</v>
      </c>
      <c r="H3846" s="7">
        <v>609.98934999999994</v>
      </c>
      <c r="I3846" s="7">
        <v>1997.3278399999999</v>
      </c>
      <c r="J3846" s="8">
        <f t="shared" si="182"/>
        <v>2.2743651016202171</v>
      </c>
    </row>
    <row r="3847" spans="1:10" x14ac:dyDescent="0.25">
      <c r="A3847" s="2" t="s">
        <v>189</v>
      </c>
      <c r="B3847" s="2" t="s">
        <v>30</v>
      </c>
      <c r="C3847" s="7">
        <v>538.69005000000004</v>
      </c>
      <c r="D3847" s="7">
        <v>418.17621000000003</v>
      </c>
      <c r="E3847" s="8">
        <f t="shared" si="180"/>
        <v>-0.22371647666408545</v>
      </c>
      <c r="F3847" s="7">
        <v>114.63768</v>
      </c>
      <c r="G3847" s="8">
        <f t="shared" si="181"/>
        <v>2.6478076841750462</v>
      </c>
      <c r="H3847" s="7">
        <v>1103.28934</v>
      </c>
      <c r="I3847" s="7">
        <v>532.81389000000001</v>
      </c>
      <c r="J3847" s="8">
        <f t="shared" si="182"/>
        <v>-0.51706785275383882</v>
      </c>
    </row>
    <row r="3848" spans="1:10" x14ac:dyDescent="0.25">
      <c r="A3848" s="2" t="s">
        <v>189</v>
      </c>
      <c r="B3848" s="2" t="s">
        <v>31</v>
      </c>
      <c r="C3848" s="7">
        <v>203.62933000000001</v>
      </c>
      <c r="D3848" s="7">
        <v>118.04218</v>
      </c>
      <c r="E3848" s="8">
        <f t="shared" si="180"/>
        <v>-0.4203085577112099</v>
      </c>
      <c r="F3848" s="7">
        <v>176.91586000000001</v>
      </c>
      <c r="G3848" s="8">
        <f t="shared" si="181"/>
        <v>-0.33277785270353943</v>
      </c>
      <c r="H3848" s="7">
        <v>600.78990999999996</v>
      </c>
      <c r="I3848" s="7">
        <v>294.95803999999998</v>
      </c>
      <c r="J3848" s="8">
        <f t="shared" si="182"/>
        <v>-0.50904961103624391</v>
      </c>
    </row>
    <row r="3849" spans="1:10" x14ac:dyDescent="0.25">
      <c r="A3849" s="2" t="s">
        <v>189</v>
      </c>
      <c r="B3849" s="2" t="s">
        <v>32</v>
      </c>
      <c r="C3849" s="7">
        <v>0</v>
      </c>
      <c r="D3849" s="7">
        <v>0</v>
      </c>
      <c r="E3849" s="8" t="str">
        <f t="shared" si="180"/>
        <v/>
      </c>
      <c r="F3849" s="7">
        <v>0</v>
      </c>
      <c r="G3849" s="8" t="str">
        <f t="shared" si="181"/>
        <v/>
      </c>
      <c r="H3849" s="7">
        <v>0</v>
      </c>
      <c r="I3849" s="7">
        <v>0</v>
      </c>
      <c r="J3849" s="8" t="str">
        <f t="shared" si="182"/>
        <v/>
      </c>
    </row>
    <row r="3850" spans="1:10" x14ac:dyDescent="0.25">
      <c r="A3850" s="2" t="s">
        <v>189</v>
      </c>
      <c r="B3850" s="2" t="s">
        <v>33</v>
      </c>
      <c r="C3850" s="7">
        <v>176.74633</v>
      </c>
      <c r="D3850" s="7">
        <v>138.30427</v>
      </c>
      <c r="E3850" s="8">
        <f t="shared" si="180"/>
        <v>-0.21749849063344062</v>
      </c>
      <c r="F3850" s="7">
        <v>0</v>
      </c>
      <c r="G3850" s="8" t="str">
        <f t="shared" si="181"/>
        <v/>
      </c>
      <c r="H3850" s="7">
        <v>357.59395999999998</v>
      </c>
      <c r="I3850" s="7">
        <v>138.30427</v>
      </c>
      <c r="J3850" s="8">
        <f t="shared" si="182"/>
        <v>-0.61323656025957485</v>
      </c>
    </row>
    <row r="3851" spans="1:10" x14ac:dyDescent="0.25">
      <c r="A3851" s="2" t="s">
        <v>189</v>
      </c>
      <c r="B3851" s="2" t="s">
        <v>34</v>
      </c>
      <c r="C3851" s="7">
        <v>17.636800000000001</v>
      </c>
      <c r="D3851" s="7">
        <v>110.97586</v>
      </c>
      <c r="E3851" s="8">
        <f t="shared" si="180"/>
        <v>5.2922899845777005</v>
      </c>
      <c r="F3851" s="7">
        <v>87.503839999999997</v>
      </c>
      <c r="G3851" s="8">
        <f t="shared" si="181"/>
        <v>0.26823988524389342</v>
      </c>
      <c r="H3851" s="7">
        <v>27.248799999999999</v>
      </c>
      <c r="I3851" s="7">
        <v>198.47970000000001</v>
      </c>
      <c r="J3851" s="8">
        <f t="shared" si="182"/>
        <v>6.2839794779953619</v>
      </c>
    </row>
    <row r="3852" spans="1:10" x14ac:dyDescent="0.25">
      <c r="A3852" s="2" t="s">
        <v>189</v>
      </c>
      <c r="B3852" s="2" t="s">
        <v>35</v>
      </c>
      <c r="C3852" s="7">
        <v>0</v>
      </c>
      <c r="D3852" s="7">
        <v>110.56</v>
      </c>
      <c r="E3852" s="8" t="str">
        <f t="shared" si="180"/>
        <v/>
      </c>
      <c r="F3852" s="7">
        <v>2.5703999999999998</v>
      </c>
      <c r="G3852" s="8">
        <f t="shared" si="181"/>
        <v>42.012760659819484</v>
      </c>
      <c r="H3852" s="7">
        <v>0</v>
      </c>
      <c r="I3852" s="7">
        <v>113.13039999999999</v>
      </c>
      <c r="J3852" s="8" t="str">
        <f t="shared" si="182"/>
        <v/>
      </c>
    </row>
    <row r="3853" spans="1:10" x14ac:dyDescent="0.25">
      <c r="A3853" s="2" t="s">
        <v>189</v>
      </c>
      <c r="B3853" s="2" t="s">
        <v>36</v>
      </c>
      <c r="C3853" s="7">
        <v>696.32329000000004</v>
      </c>
      <c r="D3853" s="7">
        <v>100.74294999999999</v>
      </c>
      <c r="E3853" s="8">
        <f t="shared" si="180"/>
        <v>-0.85532158489198318</v>
      </c>
      <c r="F3853" s="7">
        <v>271.44965999999999</v>
      </c>
      <c r="G3853" s="8">
        <f t="shared" si="181"/>
        <v>-0.6288705979591207</v>
      </c>
      <c r="H3853" s="7">
        <v>1092.3029200000001</v>
      </c>
      <c r="I3853" s="7">
        <v>372.19261</v>
      </c>
      <c r="J3853" s="8">
        <f t="shared" si="182"/>
        <v>-0.65925879791660724</v>
      </c>
    </row>
    <row r="3854" spans="1:10" x14ac:dyDescent="0.25">
      <c r="A3854" s="2" t="s">
        <v>189</v>
      </c>
      <c r="B3854" s="2" t="s">
        <v>37</v>
      </c>
      <c r="C3854" s="7">
        <v>17949.46313</v>
      </c>
      <c r="D3854" s="7">
        <v>15861.243329999999</v>
      </c>
      <c r="E3854" s="8">
        <f t="shared" si="180"/>
        <v>-0.11633884450336762</v>
      </c>
      <c r="F3854" s="7">
        <v>16383.62047</v>
      </c>
      <c r="G3854" s="8">
        <f t="shared" si="181"/>
        <v>-3.188410894628102E-2</v>
      </c>
      <c r="H3854" s="7">
        <v>29475.99423</v>
      </c>
      <c r="I3854" s="7">
        <v>32244.863799999999</v>
      </c>
      <c r="J3854" s="8">
        <f t="shared" si="182"/>
        <v>9.3936426652638794E-2</v>
      </c>
    </row>
    <row r="3855" spans="1:10" x14ac:dyDescent="0.25">
      <c r="A3855" s="2" t="s">
        <v>189</v>
      </c>
      <c r="B3855" s="2" t="s">
        <v>38</v>
      </c>
      <c r="C3855" s="7">
        <v>0</v>
      </c>
      <c r="D3855" s="7">
        <v>208.69681</v>
      </c>
      <c r="E3855" s="8" t="str">
        <f t="shared" si="180"/>
        <v/>
      </c>
      <c r="F3855" s="7">
        <v>6.2474600000000002</v>
      </c>
      <c r="G3855" s="8">
        <f t="shared" si="181"/>
        <v>32.405065418586112</v>
      </c>
      <c r="H3855" s="7">
        <v>36.6327</v>
      </c>
      <c r="I3855" s="7">
        <v>214.94426999999999</v>
      </c>
      <c r="J3855" s="8">
        <f t="shared" si="182"/>
        <v>4.8675519412983483</v>
      </c>
    </row>
    <row r="3856" spans="1:10" x14ac:dyDescent="0.25">
      <c r="A3856" s="2" t="s">
        <v>189</v>
      </c>
      <c r="B3856" s="2" t="s">
        <v>89</v>
      </c>
      <c r="C3856" s="7">
        <v>0</v>
      </c>
      <c r="D3856" s="7">
        <v>0</v>
      </c>
      <c r="E3856" s="8" t="str">
        <f t="shared" si="180"/>
        <v/>
      </c>
      <c r="F3856" s="7">
        <v>0</v>
      </c>
      <c r="G3856" s="8" t="str">
        <f t="shared" si="181"/>
        <v/>
      </c>
      <c r="H3856" s="7">
        <v>6.7090300000000003</v>
      </c>
      <c r="I3856" s="7">
        <v>0</v>
      </c>
      <c r="J3856" s="8">
        <f t="shared" si="182"/>
        <v>-1</v>
      </c>
    </row>
    <row r="3857" spans="1:10" x14ac:dyDescent="0.25">
      <c r="A3857" s="2" t="s">
        <v>189</v>
      </c>
      <c r="B3857" s="2" t="s">
        <v>39</v>
      </c>
      <c r="C3857" s="7">
        <v>1711.14429</v>
      </c>
      <c r="D3857" s="7">
        <v>629.39351999999997</v>
      </c>
      <c r="E3857" s="8">
        <f t="shared" si="180"/>
        <v>-0.63217975031199736</v>
      </c>
      <c r="F3857" s="7">
        <v>477.97073999999998</v>
      </c>
      <c r="G3857" s="8">
        <f t="shared" si="181"/>
        <v>0.31680345119033859</v>
      </c>
      <c r="H3857" s="7">
        <v>4015.20651</v>
      </c>
      <c r="I3857" s="7">
        <v>1107.3642600000001</v>
      </c>
      <c r="J3857" s="8">
        <f t="shared" si="182"/>
        <v>-0.72420739574861859</v>
      </c>
    </row>
    <row r="3858" spans="1:10" x14ac:dyDescent="0.25">
      <c r="A3858" s="2" t="s">
        <v>189</v>
      </c>
      <c r="B3858" s="2" t="s">
        <v>40</v>
      </c>
      <c r="C3858" s="7">
        <v>252.46177</v>
      </c>
      <c r="D3858" s="7">
        <v>181.43934999999999</v>
      </c>
      <c r="E3858" s="8">
        <f t="shared" si="180"/>
        <v>-0.28131950433525044</v>
      </c>
      <c r="F3858" s="7">
        <v>450</v>
      </c>
      <c r="G3858" s="8">
        <f t="shared" si="181"/>
        <v>-0.5968014444444445</v>
      </c>
      <c r="H3858" s="7">
        <v>519.04195000000004</v>
      </c>
      <c r="I3858" s="7">
        <v>631.43934999999999</v>
      </c>
      <c r="J3858" s="8">
        <f t="shared" si="182"/>
        <v>0.21654781468048956</v>
      </c>
    </row>
    <row r="3859" spans="1:10" x14ac:dyDescent="0.25">
      <c r="A3859" s="2" t="s">
        <v>189</v>
      </c>
      <c r="B3859" s="2" t="s">
        <v>84</v>
      </c>
      <c r="C3859" s="7">
        <v>841.46262999999999</v>
      </c>
      <c r="D3859" s="7">
        <v>1005.16583</v>
      </c>
      <c r="E3859" s="8">
        <f t="shared" si="180"/>
        <v>0.19454601329116672</v>
      </c>
      <c r="F3859" s="7">
        <v>812.91814999999997</v>
      </c>
      <c r="G3859" s="8">
        <f t="shared" si="181"/>
        <v>0.23649082013976441</v>
      </c>
      <c r="H3859" s="7">
        <v>1692.66813</v>
      </c>
      <c r="I3859" s="7">
        <v>1818.0839800000001</v>
      </c>
      <c r="J3859" s="8">
        <f t="shared" si="182"/>
        <v>7.4093585019527675E-2</v>
      </c>
    </row>
    <row r="3860" spans="1:10" x14ac:dyDescent="0.25">
      <c r="A3860" s="2" t="s">
        <v>189</v>
      </c>
      <c r="B3860" s="2" t="s">
        <v>41</v>
      </c>
      <c r="C3860" s="7">
        <v>0</v>
      </c>
      <c r="D3860" s="7">
        <v>0</v>
      </c>
      <c r="E3860" s="8" t="str">
        <f t="shared" si="180"/>
        <v/>
      </c>
      <c r="F3860" s="7">
        <v>0</v>
      </c>
      <c r="G3860" s="8" t="str">
        <f t="shared" si="181"/>
        <v/>
      </c>
      <c r="H3860" s="7">
        <v>0</v>
      </c>
      <c r="I3860" s="7">
        <v>0</v>
      </c>
      <c r="J3860" s="8" t="str">
        <f t="shared" si="182"/>
        <v/>
      </c>
    </row>
    <row r="3861" spans="1:10" x14ac:dyDescent="0.25">
      <c r="A3861" s="2" t="s">
        <v>189</v>
      </c>
      <c r="B3861" s="2" t="s">
        <v>42</v>
      </c>
      <c r="C3861" s="7">
        <v>104747.56586</v>
      </c>
      <c r="D3861" s="7">
        <v>94808.652549999999</v>
      </c>
      <c r="E3861" s="8">
        <f t="shared" si="180"/>
        <v>-9.4884432190852297E-2</v>
      </c>
      <c r="F3861" s="7">
        <v>81085.262289999999</v>
      </c>
      <c r="G3861" s="8">
        <f t="shared" si="181"/>
        <v>0.16924641879949198</v>
      </c>
      <c r="H3861" s="7">
        <v>200763.11541</v>
      </c>
      <c r="I3861" s="7">
        <v>175893.91484000001</v>
      </c>
      <c r="J3861" s="8">
        <f t="shared" si="182"/>
        <v>-0.1238733545213816</v>
      </c>
    </row>
    <row r="3862" spans="1:10" x14ac:dyDescent="0.25">
      <c r="A3862" s="2" t="s">
        <v>189</v>
      </c>
      <c r="B3862" s="2" t="s">
        <v>43</v>
      </c>
      <c r="C3862" s="7">
        <v>19822.633320000001</v>
      </c>
      <c r="D3862" s="7">
        <v>22119.9486</v>
      </c>
      <c r="E3862" s="8">
        <f t="shared" si="180"/>
        <v>0.1158935466804063</v>
      </c>
      <c r="F3862" s="7">
        <v>16394.557809999998</v>
      </c>
      <c r="G3862" s="8">
        <f t="shared" si="181"/>
        <v>0.34922508166141264</v>
      </c>
      <c r="H3862" s="7">
        <v>39139.294869999998</v>
      </c>
      <c r="I3862" s="7">
        <v>38514.506410000002</v>
      </c>
      <c r="J3862" s="8">
        <f t="shared" si="182"/>
        <v>-1.5963201740736843E-2</v>
      </c>
    </row>
    <row r="3863" spans="1:10" x14ac:dyDescent="0.25">
      <c r="A3863" s="2" t="s">
        <v>189</v>
      </c>
      <c r="B3863" s="2" t="s">
        <v>44</v>
      </c>
      <c r="C3863" s="7">
        <v>0</v>
      </c>
      <c r="D3863" s="7">
        <v>0</v>
      </c>
      <c r="E3863" s="8" t="str">
        <f t="shared" si="180"/>
        <v/>
      </c>
      <c r="F3863" s="7">
        <v>26.38165</v>
      </c>
      <c r="G3863" s="8">
        <f t="shared" si="181"/>
        <v>-1</v>
      </c>
      <c r="H3863" s="7">
        <v>68.035520000000005</v>
      </c>
      <c r="I3863" s="7">
        <v>26.38165</v>
      </c>
      <c r="J3863" s="8">
        <f t="shared" si="182"/>
        <v>-0.61223710791069141</v>
      </c>
    </row>
    <row r="3864" spans="1:10" x14ac:dyDescent="0.25">
      <c r="A3864" s="2" t="s">
        <v>189</v>
      </c>
      <c r="B3864" s="2" t="s">
        <v>45</v>
      </c>
      <c r="C3864" s="7">
        <v>0</v>
      </c>
      <c r="D3864" s="7">
        <v>0</v>
      </c>
      <c r="E3864" s="8" t="str">
        <f t="shared" si="180"/>
        <v/>
      </c>
      <c r="F3864" s="7">
        <v>0</v>
      </c>
      <c r="G3864" s="8" t="str">
        <f t="shared" si="181"/>
        <v/>
      </c>
      <c r="H3864" s="7">
        <v>43.2624</v>
      </c>
      <c r="I3864" s="7">
        <v>0</v>
      </c>
      <c r="J3864" s="8">
        <f t="shared" si="182"/>
        <v>-1</v>
      </c>
    </row>
    <row r="3865" spans="1:10" x14ac:dyDescent="0.25">
      <c r="A3865" s="2" t="s">
        <v>189</v>
      </c>
      <c r="B3865" s="2" t="s">
        <v>46</v>
      </c>
      <c r="C3865" s="7">
        <v>0</v>
      </c>
      <c r="D3865" s="7">
        <v>31.933</v>
      </c>
      <c r="E3865" s="8" t="str">
        <f t="shared" si="180"/>
        <v/>
      </c>
      <c r="F3865" s="7">
        <v>139.62588</v>
      </c>
      <c r="G3865" s="8">
        <f t="shared" si="181"/>
        <v>-0.77129598037269309</v>
      </c>
      <c r="H3865" s="7">
        <v>97.750050000000002</v>
      </c>
      <c r="I3865" s="7">
        <v>171.55887999999999</v>
      </c>
      <c r="J3865" s="8">
        <f t="shared" si="182"/>
        <v>0.75507715852830759</v>
      </c>
    </row>
    <row r="3866" spans="1:10" x14ac:dyDescent="0.25">
      <c r="A3866" s="2" t="s">
        <v>189</v>
      </c>
      <c r="B3866" s="2" t="s">
        <v>47</v>
      </c>
      <c r="C3866" s="7">
        <v>958.84361000000001</v>
      </c>
      <c r="D3866" s="7">
        <v>1937.8165300000001</v>
      </c>
      <c r="E3866" s="8">
        <f t="shared" si="180"/>
        <v>1.0209933192337801</v>
      </c>
      <c r="F3866" s="7">
        <v>2228.5453299999999</v>
      </c>
      <c r="G3866" s="8">
        <f t="shared" si="181"/>
        <v>-0.13045675853494976</v>
      </c>
      <c r="H3866" s="7">
        <v>2144.21857</v>
      </c>
      <c r="I3866" s="7">
        <v>4166.36186</v>
      </c>
      <c r="J3866" s="8">
        <f t="shared" si="182"/>
        <v>0.94306770694556574</v>
      </c>
    </row>
    <row r="3867" spans="1:10" x14ac:dyDescent="0.25">
      <c r="A3867" s="2" t="s">
        <v>189</v>
      </c>
      <c r="B3867" s="2" t="s">
        <v>48</v>
      </c>
      <c r="C3867" s="7">
        <v>55.620010000000001</v>
      </c>
      <c r="D3867" s="7">
        <v>85.743780000000001</v>
      </c>
      <c r="E3867" s="8">
        <f t="shared" si="180"/>
        <v>0.5415995070838715</v>
      </c>
      <c r="F3867" s="7">
        <v>333.47922999999997</v>
      </c>
      <c r="G3867" s="8">
        <f t="shared" si="181"/>
        <v>-0.74288119832830368</v>
      </c>
      <c r="H3867" s="7">
        <v>180.65974</v>
      </c>
      <c r="I3867" s="7">
        <v>419.22300999999999</v>
      </c>
      <c r="J3867" s="8">
        <f t="shared" si="182"/>
        <v>1.3205115317889864</v>
      </c>
    </row>
    <row r="3868" spans="1:10" x14ac:dyDescent="0.25">
      <c r="A3868" s="2" t="s">
        <v>189</v>
      </c>
      <c r="B3868" s="2" t="s">
        <v>85</v>
      </c>
      <c r="C3868" s="7">
        <v>0</v>
      </c>
      <c r="D3868" s="7">
        <v>60.249110000000002</v>
      </c>
      <c r="E3868" s="8" t="str">
        <f t="shared" si="180"/>
        <v/>
      </c>
      <c r="F3868" s="7">
        <v>0</v>
      </c>
      <c r="G3868" s="8" t="str">
        <f t="shared" si="181"/>
        <v/>
      </c>
      <c r="H3868" s="7">
        <v>0</v>
      </c>
      <c r="I3868" s="7">
        <v>60.249110000000002</v>
      </c>
      <c r="J3868" s="8" t="str">
        <f t="shared" si="182"/>
        <v/>
      </c>
    </row>
    <row r="3869" spans="1:10" x14ac:dyDescent="0.25">
      <c r="A3869" s="2" t="s">
        <v>189</v>
      </c>
      <c r="B3869" s="2" t="s">
        <v>49</v>
      </c>
      <c r="C3869" s="7">
        <v>202.36322000000001</v>
      </c>
      <c r="D3869" s="7">
        <v>66.606880000000004</v>
      </c>
      <c r="E3869" s="8">
        <f t="shared" si="180"/>
        <v>-0.67085481245060241</v>
      </c>
      <c r="F3869" s="7">
        <v>0</v>
      </c>
      <c r="G3869" s="8" t="str">
        <f t="shared" si="181"/>
        <v/>
      </c>
      <c r="H3869" s="7">
        <v>405.09580999999997</v>
      </c>
      <c r="I3869" s="7">
        <v>66.606880000000004</v>
      </c>
      <c r="J3869" s="8">
        <f t="shared" si="182"/>
        <v>-0.83557746499525631</v>
      </c>
    </row>
    <row r="3870" spans="1:10" x14ac:dyDescent="0.25">
      <c r="A3870" s="2" t="s">
        <v>189</v>
      </c>
      <c r="B3870" s="2" t="s">
        <v>50</v>
      </c>
      <c r="C3870" s="7">
        <v>82.5</v>
      </c>
      <c r="D3870" s="7">
        <v>0</v>
      </c>
      <c r="E3870" s="8">
        <f t="shared" si="180"/>
        <v>-1</v>
      </c>
      <c r="F3870" s="7">
        <v>0</v>
      </c>
      <c r="G3870" s="8" t="str">
        <f t="shared" si="181"/>
        <v/>
      </c>
      <c r="H3870" s="7">
        <v>82.5</v>
      </c>
      <c r="I3870" s="7">
        <v>0</v>
      </c>
      <c r="J3870" s="8">
        <f t="shared" si="182"/>
        <v>-1</v>
      </c>
    </row>
    <row r="3871" spans="1:10" x14ac:dyDescent="0.25">
      <c r="A3871" s="2" t="s">
        <v>189</v>
      </c>
      <c r="B3871" s="2" t="s">
        <v>51</v>
      </c>
      <c r="C3871" s="7">
        <v>0</v>
      </c>
      <c r="D3871" s="7">
        <v>103.6152</v>
      </c>
      <c r="E3871" s="8" t="str">
        <f t="shared" si="180"/>
        <v/>
      </c>
      <c r="F3871" s="7">
        <v>125.73752</v>
      </c>
      <c r="G3871" s="8">
        <f t="shared" si="181"/>
        <v>-0.17594048299982379</v>
      </c>
      <c r="H3871" s="7">
        <v>19.571680000000001</v>
      </c>
      <c r="I3871" s="7">
        <v>229.35272000000001</v>
      </c>
      <c r="J3871" s="8">
        <f t="shared" si="182"/>
        <v>10.718601571249888</v>
      </c>
    </row>
    <row r="3872" spans="1:10" x14ac:dyDescent="0.25">
      <c r="A3872" s="2" t="s">
        <v>189</v>
      </c>
      <c r="B3872" s="2" t="s">
        <v>52</v>
      </c>
      <c r="C3872" s="7">
        <v>4446.5372399999997</v>
      </c>
      <c r="D3872" s="7">
        <v>3655.5262699999998</v>
      </c>
      <c r="E3872" s="8">
        <f t="shared" si="180"/>
        <v>-0.1778937018415705</v>
      </c>
      <c r="F3872" s="7">
        <v>3540.1413299999999</v>
      </c>
      <c r="G3872" s="8">
        <f t="shared" si="181"/>
        <v>3.2593314572556986E-2</v>
      </c>
      <c r="H3872" s="7">
        <v>8181.6148599999997</v>
      </c>
      <c r="I3872" s="7">
        <v>7195.6675999999998</v>
      </c>
      <c r="J3872" s="8">
        <f t="shared" si="182"/>
        <v>-0.12050765978001565</v>
      </c>
    </row>
    <row r="3873" spans="1:10" x14ac:dyDescent="0.25">
      <c r="A3873" s="2" t="s">
        <v>189</v>
      </c>
      <c r="B3873" s="2" t="s">
        <v>53</v>
      </c>
      <c r="C3873" s="7">
        <v>6914.3736200000003</v>
      </c>
      <c r="D3873" s="7">
        <v>4802.1479300000001</v>
      </c>
      <c r="E3873" s="8">
        <f t="shared" si="180"/>
        <v>-0.30548330276662139</v>
      </c>
      <c r="F3873" s="7">
        <v>3735.89347</v>
      </c>
      <c r="G3873" s="8">
        <f t="shared" si="181"/>
        <v>0.28540815431763367</v>
      </c>
      <c r="H3873" s="7">
        <v>12961.66677</v>
      </c>
      <c r="I3873" s="7">
        <v>8538.0414000000001</v>
      </c>
      <c r="J3873" s="8">
        <f t="shared" si="182"/>
        <v>-0.34128522577347509</v>
      </c>
    </row>
    <row r="3874" spans="1:10" x14ac:dyDescent="0.25">
      <c r="A3874" s="2" t="s">
        <v>189</v>
      </c>
      <c r="B3874" s="2" t="s">
        <v>54</v>
      </c>
      <c r="C3874" s="7">
        <v>0</v>
      </c>
      <c r="D3874" s="7">
        <v>6.8849999999999998</v>
      </c>
      <c r="E3874" s="8" t="str">
        <f t="shared" si="180"/>
        <v/>
      </c>
      <c r="F3874" s="7">
        <v>0</v>
      </c>
      <c r="G3874" s="8" t="str">
        <f t="shared" si="181"/>
        <v/>
      </c>
      <c r="H3874" s="7">
        <v>95.659139999999994</v>
      </c>
      <c r="I3874" s="7">
        <v>6.8849999999999998</v>
      </c>
      <c r="J3874" s="8">
        <f t="shared" si="182"/>
        <v>-0.92802569623770403</v>
      </c>
    </row>
    <row r="3875" spans="1:10" x14ac:dyDescent="0.25">
      <c r="A3875" s="2" t="s">
        <v>189</v>
      </c>
      <c r="B3875" s="2" t="s">
        <v>55</v>
      </c>
      <c r="C3875" s="7">
        <v>58.701099999999997</v>
      </c>
      <c r="D3875" s="7">
        <v>40.828000000000003</v>
      </c>
      <c r="E3875" s="8">
        <f t="shared" si="180"/>
        <v>-0.30447640674535903</v>
      </c>
      <c r="F3875" s="7">
        <v>0</v>
      </c>
      <c r="G3875" s="8" t="str">
        <f t="shared" si="181"/>
        <v/>
      </c>
      <c r="H3875" s="7">
        <v>230.77637999999999</v>
      </c>
      <c r="I3875" s="7">
        <v>40.828000000000003</v>
      </c>
      <c r="J3875" s="8">
        <f t="shared" si="182"/>
        <v>-0.82308414751977654</v>
      </c>
    </row>
    <row r="3876" spans="1:10" x14ac:dyDescent="0.25">
      <c r="A3876" s="2" t="s">
        <v>189</v>
      </c>
      <c r="B3876" s="2" t="s">
        <v>56</v>
      </c>
      <c r="C3876" s="7">
        <v>276.12464999999997</v>
      </c>
      <c r="D3876" s="7">
        <v>590.56483000000003</v>
      </c>
      <c r="E3876" s="8">
        <f t="shared" si="180"/>
        <v>1.1387617150442746</v>
      </c>
      <c r="F3876" s="7">
        <v>169.38756000000001</v>
      </c>
      <c r="G3876" s="8">
        <f t="shared" si="181"/>
        <v>2.486471084417297</v>
      </c>
      <c r="H3876" s="7">
        <v>544.61856</v>
      </c>
      <c r="I3876" s="7">
        <v>759.95239000000004</v>
      </c>
      <c r="J3876" s="8">
        <f t="shared" si="182"/>
        <v>0.39538467069502747</v>
      </c>
    </row>
    <row r="3877" spans="1:10" x14ac:dyDescent="0.25">
      <c r="A3877" s="2" t="s">
        <v>189</v>
      </c>
      <c r="B3877" s="2" t="s">
        <v>57</v>
      </c>
      <c r="C3877" s="7">
        <v>1572.1331</v>
      </c>
      <c r="D3877" s="7">
        <v>1934.17625</v>
      </c>
      <c r="E3877" s="8">
        <f t="shared" si="180"/>
        <v>0.23028784903771826</v>
      </c>
      <c r="F3877" s="7">
        <v>3694.5814300000002</v>
      </c>
      <c r="G3877" s="8">
        <f t="shared" si="181"/>
        <v>-0.47648298280977397</v>
      </c>
      <c r="H3877" s="7">
        <v>4172.1282899999997</v>
      </c>
      <c r="I3877" s="7">
        <v>5628.7576799999997</v>
      </c>
      <c r="J3877" s="8">
        <f t="shared" si="182"/>
        <v>0.34913341315302659</v>
      </c>
    </row>
    <row r="3878" spans="1:10" x14ac:dyDescent="0.25">
      <c r="A3878" s="2" t="s">
        <v>189</v>
      </c>
      <c r="B3878" s="2" t="s">
        <v>58</v>
      </c>
      <c r="C3878" s="7">
        <v>2784.3835399999998</v>
      </c>
      <c r="D3878" s="7">
        <v>4401.0459899999996</v>
      </c>
      <c r="E3878" s="8">
        <f t="shared" si="180"/>
        <v>0.58061772984048021</v>
      </c>
      <c r="F3878" s="7">
        <v>4731.3620799999999</v>
      </c>
      <c r="G3878" s="8">
        <f t="shared" si="181"/>
        <v>-6.9814164381179711E-2</v>
      </c>
      <c r="H3878" s="7">
        <v>5949.7849900000001</v>
      </c>
      <c r="I3878" s="7">
        <v>9132.4080699999995</v>
      </c>
      <c r="J3878" s="8">
        <f t="shared" si="182"/>
        <v>0.53491396501707866</v>
      </c>
    </row>
    <row r="3879" spans="1:10" x14ac:dyDescent="0.25">
      <c r="A3879" s="2" t="s">
        <v>189</v>
      </c>
      <c r="B3879" s="2" t="s">
        <v>59</v>
      </c>
      <c r="C3879" s="7">
        <v>0</v>
      </c>
      <c r="D3879" s="7">
        <v>0</v>
      </c>
      <c r="E3879" s="8" t="str">
        <f t="shared" si="180"/>
        <v/>
      </c>
      <c r="F3879" s="7">
        <v>0</v>
      </c>
      <c r="G3879" s="8" t="str">
        <f t="shared" si="181"/>
        <v/>
      </c>
      <c r="H3879" s="7">
        <v>0</v>
      </c>
      <c r="I3879" s="7">
        <v>0</v>
      </c>
      <c r="J3879" s="8" t="str">
        <f t="shared" si="182"/>
        <v/>
      </c>
    </row>
    <row r="3880" spans="1:10" x14ac:dyDescent="0.25">
      <c r="A3880" s="2" t="s">
        <v>189</v>
      </c>
      <c r="B3880" s="2" t="s">
        <v>60</v>
      </c>
      <c r="C3880" s="7">
        <v>0</v>
      </c>
      <c r="D3880" s="7">
        <v>0</v>
      </c>
      <c r="E3880" s="8" t="str">
        <f t="shared" si="180"/>
        <v/>
      </c>
      <c r="F3880" s="7">
        <v>0</v>
      </c>
      <c r="G3880" s="8" t="str">
        <f t="shared" si="181"/>
        <v/>
      </c>
      <c r="H3880" s="7">
        <v>0</v>
      </c>
      <c r="I3880" s="7">
        <v>0</v>
      </c>
      <c r="J3880" s="8" t="str">
        <f t="shared" si="182"/>
        <v/>
      </c>
    </row>
    <row r="3881" spans="1:10" x14ac:dyDescent="0.25">
      <c r="A3881" s="2" t="s">
        <v>189</v>
      </c>
      <c r="B3881" s="2" t="s">
        <v>61</v>
      </c>
      <c r="C3881" s="7">
        <v>307.72341</v>
      </c>
      <c r="D3881" s="7">
        <v>0</v>
      </c>
      <c r="E3881" s="8">
        <f t="shared" si="180"/>
        <v>-1</v>
      </c>
      <c r="F3881" s="7">
        <v>0</v>
      </c>
      <c r="G3881" s="8" t="str">
        <f t="shared" si="181"/>
        <v/>
      </c>
      <c r="H3881" s="7">
        <v>660.67870000000005</v>
      </c>
      <c r="I3881" s="7">
        <v>0</v>
      </c>
      <c r="J3881" s="8">
        <f t="shared" si="182"/>
        <v>-1</v>
      </c>
    </row>
    <row r="3882" spans="1:10" x14ac:dyDescent="0.25">
      <c r="A3882" s="2" t="s">
        <v>189</v>
      </c>
      <c r="B3882" s="2" t="s">
        <v>62</v>
      </c>
      <c r="C3882" s="7">
        <v>621.32817</v>
      </c>
      <c r="D3882" s="7">
        <v>128.489</v>
      </c>
      <c r="E3882" s="8">
        <f t="shared" si="180"/>
        <v>-0.79320268063815613</v>
      </c>
      <c r="F3882" s="7">
        <v>0</v>
      </c>
      <c r="G3882" s="8" t="str">
        <f t="shared" si="181"/>
        <v/>
      </c>
      <c r="H3882" s="7">
        <v>656.78958999999998</v>
      </c>
      <c r="I3882" s="7">
        <v>128.489</v>
      </c>
      <c r="J3882" s="8">
        <f t="shared" si="182"/>
        <v>-0.80436809298393419</v>
      </c>
    </row>
    <row r="3883" spans="1:10" x14ac:dyDescent="0.25">
      <c r="A3883" s="2" t="s">
        <v>189</v>
      </c>
      <c r="B3883" s="2" t="s">
        <v>63</v>
      </c>
      <c r="C3883" s="7">
        <v>570.63500999999997</v>
      </c>
      <c r="D3883" s="7">
        <v>264.41235999999998</v>
      </c>
      <c r="E3883" s="8">
        <f t="shared" si="180"/>
        <v>-0.53663487979820945</v>
      </c>
      <c r="F3883" s="7">
        <v>703.22580000000005</v>
      </c>
      <c r="G3883" s="8">
        <f t="shared" si="181"/>
        <v>-0.62400076902752999</v>
      </c>
      <c r="H3883" s="7">
        <v>1422.2241799999999</v>
      </c>
      <c r="I3883" s="7">
        <v>967.63815999999997</v>
      </c>
      <c r="J3883" s="8">
        <f t="shared" si="182"/>
        <v>-0.31963035532133899</v>
      </c>
    </row>
    <row r="3884" spans="1:10" x14ac:dyDescent="0.25">
      <c r="A3884" s="2" t="s">
        <v>189</v>
      </c>
      <c r="B3884" s="2" t="s">
        <v>64</v>
      </c>
      <c r="C3884" s="7">
        <v>19.446899999999999</v>
      </c>
      <c r="D3884" s="7">
        <v>0</v>
      </c>
      <c r="E3884" s="8">
        <f t="shared" si="180"/>
        <v>-1</v>
      </c>
      <c r="F3884" s="7">
        <v>50</v>
      </c>
      <c r="G3884" s="8">
        <f t="shared" si="181"/>
        <v>-1</v>
      </c>
      <c r="H3884" s="7">
        <v>34.946899999999999</v>
      </c>
      <c r="I3884" s="7">
        <v>50</v>
      </c>
      <c r="J3884" s="8">
        <f t="shared" si="182"/>
        <v>0.43074206868134235</v>
      </c>
    </row>
    <row r="3885" spans="1:10" x14ac:dyDescent="0.25">
      <c r="A3885" s="2" t="s">
        <v>189</v>
      </c>
      <c r="B3885" s="2" t="s">
        <v>65</v>
      </c>
      <c r="C3885" s="7">
        <v>29.27936</v>
      </c>
      <c r="D3885" s="7">
        <v>76.818449999999999</v>
      </c>
      <c r="E3885" s="8">
        <f t="shared" si="180"/>
        <v>1.623638289907976</v>
      </c>
      <c r="F3885" s="7">
        <v>151.90255999999999</v>
      </c>
      <c r="G3885" s="8">
        <f t="shared" si="181"/>
        <v>-0.49429127461709665</v>
      </c>
      <c r="H3885" s="7">
        <v>85.798969999999997</v>
      </c>
      <c r="I3885" s="7">
        <v>228.72101000000001</v>
      </c>
      <c r="J3885" s="8">
        <f t="shared" si="182"/>
        <v>1.6657780390603758</v>
      </c>
    </row>
    <row r="3886" spans="1:10" x14ac:dyDescent="0.25">
      <c r="A3886" s="2" t="s">
        <v>189</v>
      </c>
      <c r="B3886" s="2" t="s">
        <v>66</v>
      </c>
      <c r="C3886" s="7">
        <v>4691.8615799999998</v>
      </c>
      <c r="D3886" s="7">
        <v>1305.55699</v>
      </c>
      <c r="E3886" s="8">
        <f t="shared" si="180"/>
        <v>-0.72174008807821655</v>
      </c>
      <c r="F3886" s="7">
        <v>523.80807000000004</v>
      </c>
      <c r="G3886" s="8">
        <f t="shared" si="181"/>
        <v>1.4924338985460839</v>
      </c>
      <c r="H3886" s="7">
        <v>5112.1070399999999</v>
      </c>
      <c r="I3886" s="7">
        <v>1829.3650600000001</v>
      </c>
      <c r="J3886" s="8">
        <f t="shared" si="182"/>
        <v>-0.64215047813239834</v>
      </c>
    </row>
    <row r="3887" spans="1:10" x14ac:dyDescent="0.25">
      <c r="A3887" s="2" t="s">
        <v>189</v>
      </c>
      <c r="B3887" s="2" t="s">
        <v>67</v>
      </c>
      <c r="C3887" s="7">
        <v>762.98132999999996</v>
      </c>
      <c r="D3887" s="7">
        <v>753.73154</v>
      </c>
      <c r="E3887" s="8">
        <f t="shared" si="180"/>
        <v>-1.2123219319141065E-2</v>
      </c>
      <c r="F3887" s="7">
        <v>491.86889000000002</v>
      </c>
      <c r="G3887" s="8">
        <f t="shared" si="181"/>
        <v>0.53238302995743436</v>
      </c>
      <c r="H3887" s="7">
        <v>1309.6581200000001</v>
      </c>
      <c r="I3887" s="7">
        <v>1245.60043</v>
      </c>
      <c r="J3887" s="8">
        <f t="shared" si="182"/>
        <v>-4.8911764850509298E-2</v>
      </c>
    </row>
    <row r="3888" spans="1:10" x14ac:dyDescent="0.25">
      <c r="A3888" s="2" t="s">
        <v>189</v>
      </c>
      <c r="B3888" s="2" t="s">
        <v>90</v>
      </c>
      <c r="C3888" s="7">
        <v>0</v>
      </c>
      <c r="D3888" s="7">
        <v>0</v>
      </c>
      <c r="E3888" s="8" t="str">
        <f t="shared" si="180"/>
        <v/>
      </c>
      <c r="F3888" s="7">
        <v>0</v>
      </c>
      <c r="G3888" s="8" t="str">
        <f t="shared" si="181"/>
        <v/>
      </c>
      <c r="H3888" s="7">
        <v>0</v>
      </c>
      <c r="I3888" s="7">
        <v>0</v>
      </c>
      <c r="J3888" s="8" t="str">
        <f t="shared" si="182"/>
        <v/>
      </c>
    </row>
    <row r="3889" spans="1:10" x14ac:dyDescent="0.25">
      <c r="A3889" s="2" t="s">
        <v>189</v>
      </c>
      <c r="B3889" s="2" t="s">
        <v>68</v>
      </c>
      <c r="C3889" s="7">
        <v>9.10534</v>
      </c>
      <c r="D3889" s="7">
        <v>0</v>
      </c>
      <c r="E3889" s="8">
        <f t="shared" si="180"/>
        <v>-1</v>
      </c>
      <c r="F3889" s="7">
        <v>9.3291699999999995</v>
      </c>
      <c r="G3889" s="8">
        <f t="shared" si="181"/>
        <v>-1</v>
      </c>
      <c r="H3889" s="7">
        <v>21.234369999999998</v>
      </c>
      <c r="I3889" s="7">
        <v>9.3291699999999995</v>
      </c>
      <c r="J3889" s="8">
        <f t="shared" si="182"/>
        <v>-0.56065708565876926</v>
      </c>
    </row>
    <row r="3890" spans="1:10" x14ac:dyDescent="0.25">
      <c r="A3890" s="2" t="s">
        <v>189</v>
      </c>
      <c r="B3890" s="2" t="s">
        <v>69</v>
      </c>
      <c r="C3890" s="7">
        <v>0</v>
      </c>
      <c r="D3890" s="7">
        <v>0</v>
      </c>
      <c r="E3890" s="8" t="str">
        <f t="shared" si="180"/>
        <v/>
      </c>
      <c r="F3890" s="7">
        <v>0</v>
      </c>
      <c r="G3890" s="8" t="str">
        <f t="shared" si="181"/>
        <v/>
      </c>
      <c r="H3890" s="7">
        <v>0</v>
      </c>
      <c r="I3890" s="7">
        <v>0</v>
      </c>
      <c r="J3890" s="8" t="str">
        <f t="shared" si="182"/>
        <v/>
      </c>
    </row>
    <row r="3891" spans="1:10" x14ac:dyDescent="0.25">
      <c r="A3891" s="2" t="s">
        <v>189</v>
      </c>
      <c r="B3891" s="2" t="s">
        <v>70</v>
      </c>
      <c r="C3891" s="7">
        <v>522.80062999999996</v>
      </c>
      <c r="D3891" s="7">
        <v>573.25555999999995</v>
      </c>
      <c r="E3891" s="8">
        <f t="shared" si="180"/>
        <v>9.6508931138816756E-2</v>
      </c>
      <c r="F3891" s="7">
        <v>63.080919999999999</v>
      </c>
      <c r="G3891" s="8">
        <f t="shared" si="181"/>
        <v>8.0876220575096234</v>
      </c>
      <c r="H3891" s="7">
        <v>2783.6055999999999</v>
      </c>
      <c r="I3891" s="7">
        <v>636.33648000000005</v>
      </c>
      <c r="J3891" s="8">
        <f t="shared" si="182"/>
        <v>-0.7713984768531863</v>
      </c>
    </row>
    <row r="3892" spans="1:10" x14ac:dyDescent="0.25">
      <c r="A3892" s="2" t="s">
        <v>189</v>
      </c>
      <c r="B3892" s="2" t="s">
        <v>71</v>
      </c>
      <c r="C3892" s="7">
        <v>394.36957000000001</v>
      </c>
      <c r="D3892" s="7">
        <v>357.31711000000001</v>
      </c>
      <c r="E3892" s="8">
        <f t="shared" si="180"/>
        <v>-9.3953648604277462E-2</v>
      </c>
      <c r="F3892" s="7">
        <v>378.56227000000001</v>
      </c>
      <c r="G3892" s="8">
        <f t="shared" si="181"/>
        <v>-5.6120648262173667E-2</v>
      </c>
      <c r="H3892" s="7">
        <v>676.91097000000002</v>
      </c>
      <c r="I3892" s="7">
        <v>735.87937999999997</v>
      </c>
      <c r="J3892" s="8">
        <f t="shared" si="182"/>
        <v>8.7113981917001482E-2</v>
      </c>
    </row>
    <row r="3893" spans="1:10" x14ac:dyDescent="0.25">
      <c r="A3893" s="2" t="s">
        <v>189</v>
      </c>
      <c r="B3893" s="2" t="s">
        <v>72</v>
      </c>
      <c r="C3893" s="7">
        <v>1282.1929299999999</v>
      </c>
      <c r="D3893" s="7">
        <v>608.89805999999999</v>
      </c>
      <c r="E3893" s="8">
        <f t="shared" si="180"/>
        <v>-0.525111981392691</v>
      </c>
      <c r="F3893" s="7">
        <v>442.19027</v>
      </c>
      <c r="G3893" s="8">
        <f t="shared" si="181"/>
        <v>0.37700465458002941</v>
      </c>
      <c r="H3893" s="7">
        <v>2207.5535199999999</v>
      </c>
      <c r="I3893" s="7">
        <v>1051.08833</v>
      </c>
      <c r="J3893" s="8">
        <f t="shared" si="182"/>
        <v>-0.52386733980519751</v>
      </c>
    </row>
    <row r="3894" spans="1:10" x14ac:dyDescent="0.25">
      <c r="A3894" s="2" t="s">
        <v>189</v>
      </c>
      <c r="B3894" s="2" t="s">
        <v>73</v>
      </c>
      <c r="C3894" s="7">
        <v>0</v>
      </c>
      <c r="D3894" s="7">
        <v>0</v>
      </c>
      <c r="E3894" s="8" t="str">
        <f t="shared" si="180"/>
        <v/>
      </c>
      <c r="F3894" s="7">
        <v>0</v>
      </c>
      <c r="G3894" s="8" t="str">
        <f t="shared" si="181"/>
        <v/>
      </c>
      <c r="H3894" s="7">
        <v>0</v>
      </c>
      <c r="I3894" s="7">
        <v>0</v>
      </c>
      <c r="J3894" s="8" t="str">
        <f t="shared" si="182"/>
        <v/>
      </c>
    </row>
    <row r="3895" spans="1:10" x14ac:dyDescent="0.25">
      <c r="A3895" s="2" t="s">
        <v>189</v>
      </c>
      <c r="B3895" s="2" t="s">
        <v>74</v>
      </c>
      <c r="C3895" s="7">
        <v>312.51691</v>
      </c>
      <c r="D3895" s="7">
        <v>307.35975999999999</v>
      </c>
      <c r="E3895" s="8">
        <f t="shared" si="180"/>
        <v>-1.6501987044477029E-2</v>
      </c>
      <c r="F3895" s="7">
        <v>350.76549</v>
      </c>
      <c r="G3895" s="8">
        <f t="shared" si="181"/>
        <v>-0.12374572538478634</v>
      </c>
      <c r="H3895" s="7">
        <v>613.19677999999999</v>
      </c>
      <c r="I3895" s="7">
        <v>658.12525000000005</v>
      </c>
      <c r="J3895" s="8">
        <f t="shared" si="182"/>
        <v>7.3269252979443422E-2</v>
      </c>
    </row>
    <row r="3896" spans="1:10" x14ac:dyDescent="0.25">
      <c r="A3896" s="2" t="s">
        <v>189</v>
      </c>
      <c r="B3896" s="2" t="s">
        <v>75</v>
      </c>
      <c r="C3896" s="7">
        <v>11.741759999999999</v>
      </c>
      <c r="D3896" s="7">
        <v>0</v>
      </c>
      <c r="E3896" s="8">
        <f t="shared" si="180"/>
        <v>-1</v>
      </c>
      <c r="F3896" s="7">
        <v>0</v>
      </c>
      <c r="G3896" s="8" t="str">
        <f t="shared" si="181"/>
        <v/>
      </c>
      <c r="H3896" s="7">
        <v>106.00762</v>
      </c>
      <c r="I3896" s="7">
        <v>0</v>
      </c>
      <c r="J3896" s="8">
        <f t="shared" si="182"/>
        <v>-1</v>
      </c>
    </row>
    <row r="3897" spans="1:10" x14ac:dyDescent="0.25">
      <c r="A3897" s="2" t="s">
        <v>189</v>
      </c>
      <c r="B3897" s="2" t="s">
        <v>76</v>
      </c>
      <c r="C3897" s="7">
        <v>2673.7485299999998</v>
      </c>
      <c r="D3897" s="7">
        <v>650.14994999999999</v>
      </c>
      <c r="E3897" s="8">
        <f t="shared" si="180"/>
        <v>-0.75683952970700652</v>
      </c>
      <c r="F3897" s="7">
        <v>563.44737999999995</v>
      </c>
      <c r="G3897" s="8">
        <f t="shared" si="181"/>
        <v>0.15387873486961645</v>
      </c>
      <c r="H3897" s="7">
        <v>3893.4512100000002</v>
      </c>
      <c r="I3897" s="7">
        <v>1213.5973300000001</v>
      </c>
      <c r="J3897" s="8">
        <f t="shared" si="182"/>
        <v>-0.68829779428518889</v>
      </c>
    </row>
    <row r="3898" spans="1:10" x14ac:dyDescent="0.25">
      <c r="A3898" s="2" t="s">
        <v>189</v>
      </c>
      <c r="B3898" s="2" t="s">
        <v>77</v>
      </c>
      <c r="C3898" s="7">
        <v>105.52288</v>
      </c>
      <c r="D3898" s="7">
        <v>82.577590000000001</v>
      </c>
      <c r="E3898" s="8">
        <f t="shared" si="180"/>
        <v>-0.21744374300625613</v>
      </c>
      <c r="F3898" s="7">
        <v>15.47537</v>
      </c>
      <c r="G3898" s="8">
        <f t="shared" si="181"/>
        <v>4.3360656320333542</v>
      </c>
      <c r="H3898" s="7">
        <v>183.30314000000001</v>
      </c>
      <c r="I3898" s="7">
        <v>98.052959999999999</v>
      </c>
      <c r="J3898" s="8">
        <f t="shared" si="182"/>
        <v>-0.4650775758669492</v>
      </c>
    </row>
    <row r="3899" spans="1:10" x14ac:dyDescent="0.25">
      <c r="A3899" s="2" t="s">
        <v>189</v>
      </c>
      <c r="B3899" s="2" t="s">
        <v>78</v>
      </c>
      <c r="C3899" s="7">
        <v>0</v>
      </c>
      <c r="D3899" s="7">
        <v>0</v>
      </c>
      <c r="E3899" s="8" t="str">
        <f t="shared" si="180"/>
        <v/>
      </c>
      <c r="F3899" s="7">
        <v>0</v>
      </c>
      <c r="G3899" s="8" t="str">
        <f t="shared" si="181"/>
        <v/>
      </c>
      <c r="H3899" s="7">
        <v>118</v>
      </c>
      <c r="I3899" s="7">
        <v>0</v>
      </c>
      <c r="J3899" s="8">
        <f t="shared" si="182"/>
        <v>-1</v>
      </c>
    </row>
    <row r="3900" spans="1:10" x14ac:dyDescent="0.25">
      <c r="A3900" s="2" t="s">
        <v>189</v>
      </c>
      <c r="B3900" s="2" t="s">
        <v>79</v>
      </c>
      <c r="C3900" s="7">
        <v>13.91761</v>
      </c>
      <c r="D3900" s="7">
        <v>20.9651</v>
      </c>
      <c r="E3900" s="8">
        <f t="shared" si="180"/>
        <v>0.50637214291821664</v>
      </c>
      <c r="F3900" s="7">
        <v>0</v>
      </c>
      <c r="G3900" s="8" t="str">
        <f t="shared" si="181"/>
        <v/>
      </c>
      <c r="H3900" s="7">
        <v>147.82366999999999</v>
      </c>
      <c r="I3900" s="7">
        <v>20.9651</v>
      </c>
      <c r="J3900" s="8">
        <f t="shared" si="182"/>
        <v>-0.85817494586624732</v>
      </c>
    </row>
    <row r="3901" spans="1:10" s="4" customFormat="1" x14ac:dyDescent="0.25">
      <c r="A3901" s="4" t="s">
        <v>189</v>
      </c>
      <c r="B3901" s="4" t="s">
        <v>80</v>
      </c>
      <c r="C3901" s="9">
        <v>198012.15823</v>
      </c>
      <c r="D3901" s="9">
        <v>182565.57269</v>
      </c>
      <c r="E3901" s="10">
        <f t="shared" si="180"/>
        <v>-7.8008268169362127E-2</v>
      </c>
      <c r="F3901" s="9">
        <v>155881.97323</v>
      </c>
      <c r="G3901" s="10">
        <f t="shared" si="181"/>
        <v>0.17117822482673484</v>
      </c>
      <c r="H3901" s="9">
        <v>391120.90422000003</v>
      </c>
      <c r="I3901" s="9">
        <v>338447.54592</v>
      </c>
      <c r="J3901" s="10">
        <f t="shared" si="182"/>
        <v>-0.13467282809913939</v>
      </c>
    </row>
    <row r="3902" spans="1:10" x14ac:dyDescent="0.25">
      <c r="A3902" s="2" t="s">
        <v>190</v>
      </c>
      <c r="B3902" s="2" t="s">
        <v>8</v>
      </c>
      <c r="C3902" s="7">
        <v>2069.38913</v>
      </c>
      <c r="D3902" s="7">
        <v>2561.3697400000001</v>
      </c>
      <c r="E3902" s="8">
        <f t="shared" si="180"/>
        <v>0.23774195141345889</v>
      </c>
      <c r="F3902" s="7">
        <v>2025.8974700000001</v>
      </c>
      <c r="G3902" s="8">
        <f t="shared" si="181"/>
        <v>0.26431360813141258</v>
      </c>
      <c r="H3902" s="7">
        <v>2662.3432899999998</v>
      </c>
      <c r="I3902" s="7">
        <v>4587.26721</v>
      </c>
      <c r="J3902" s="8">
        <f t="shared" si="182"/>
        <v>0.72301867577715728</v>
      </c>
    </row>
    <row r="3903" spans="1:10" x14ac:dyDescent="0.25">
      <c r="A3903" s="2" t="s">
        <v>190</v>
      </c>
      <c r="B3903" s="2" t="s">
        <v>9</v>
      </c>
      <c r="C3903" s="7">
        <v>0</v>
      </c>
      <c r="D3903" s="7">
        <v>0</v>
      </c>
      <c r="E3903" s="8" t="str">
        <f t="shared" si="180"/>
        <v/>
      </c>
      <c r="F3903" s="7">
        <v>0</v>
      </c>
      <c r="G3903" s="8" t="str">
        <f t="shared" si="181"/>
        <v/>
      </c>
      <c r="H3903" s="7">
        <v>0</v>
      </c>
      <c r="I3903" s="7">
        <v>0</v>
      </c>
      <c r="J3903" s="8" t="str">
        <f t="shared" si="182"/>
        <v/>
      </c>
    </row>
    <row r="3904" spans="1:10" x14ac:dyDescent="0.25">
      <c r="A3904" s="2" t="s">
        <v>190</v>
      </c>
      <c r="B3904" s="2" t="s">
        <v>10</v>
      </c>
      <c r="C3904" s="7">
        <v>28.57216</v>
      </c>
      <c r="D3904" s="7">
        <v>2.573</v>
      </c>
      <c r="E3904" s="8">
        <f t="shared" si="180"/>
        <v>-0.90994730534898305</v>
      </c>
      <c r="F3904" s="7">
        <v>13.739380000000001</v>
      </c>
      <c r="G3904" s="8">
        <f t="shared" si="181"/>
        <v>-0.81272808525566653</v>
      </c>
      <c r="H3904" s="7">
        <v>28.57216</v>
      </c>
      <c r="I3904" s="7">
        <v>16.312380000000001</v>
      </c>
      <c r="J3904" s="8">
        <f t="shared" si="182"/>
        <v>-0.42908131551832274</v>
      </c>
    </row>
    <row r="3905" spans="1:10" x14ac:dyDescent="0.25">
      <c r="A3905" s="2" t="s">
        <v>190</v>
      </c>
      <c r="B3905" s="2" t="s">
        <v>12</v>
      </c>
      <c r="C3905" s="7">
        <v>18.572610000000001</v>
      </c>
      <c r="D3905" s="7">
        <v>210.01083</v>
      </c>
      <c r="E3905" s="8">
        <f t="shared" si="180"/>
        <v>10.30755612700638</v>
      </c>
      <c r="F3905" s="7">
        <v>242.59653</v>
      </c>
      <c r="G3905" s="8">
        <f t="shared" si="181"/>
        <v>-0.13432055273008237</v>
      </c>
      <c r="H3905" s="7">
        <v>158.71677</v>
      </c>
      <c r="I3905" s="7">
        <v>452.60736000000003</v>
      </c>
      <c r="J3905" s="8">
        <f t="shared" si="182"/>
        <v>1.8516669032516226</v>
      </c>
    </row>
    <row r="3906" spans="1:10" x14ac:dyDescent="0.25">
      <c r="A3906" s="2" t="s">
        <v>190</v>
      </c>
      <c r="B3906" s="2" t="s">
        <v>13</v>
      </c>
      <c r="C3906" s="7">
        <v>0</v>
      </c>
      <c r="D3906" s="7">
        <v>0</v>
      </c>
      <c r="E3906" s="8" t="str">
        <f t="shared" si="180"/>
        <v/>
      </c>
      <c r="F3906" s="7">
        <v>0</v>
      </c>
      <c r="G3906" s="8" t="str">
        <f t="shared" si="181"/>
        <v/>
      </c>
      <c r="H3906" s="7">
        <v>0</v>
      </c>
      <c r="I3906" s="7">
        <v>0</v>
      </c>
      <c r="J3906" s="8" t="str">
        <f t="shared" si="182"/>
        <v/>
      </c>
    </row>
    <row r="3907" spans="1:10" x14ac:dyDescent="0.25">
      <c r="A3907" s="2" t="s">
        <v>190</v>
      </c>
      <c r="B3907" s="2" t="s">
        <v>14</v>
      </c>
      <c r="C3907" s="7">
        <v>629.98474999999996</v>
      </c>
      <c r="D3907" s="7">
        <v>1255.62889</v>
      </c>
      <c r="E3907" s="8">
        <f t="shared" si="180"/>
        <v>0.99310997607481766</v>
      </c>
      <c r="F3907" s="7">
        <v>1445.24983</v>
      </c>
      <c r="G3907" s="8">
        <f t="shared" si="181"/>
        <v>-0.13120287998926805</v>
      </c>
      <c r="H3907" s="7">
        <v>2814.90524</v>
      </c>
      <c r="I3907" s="7">
        <v>2700.8787200000002</v>
      </c>
      <c r="J3907" s="8">
        <f t="shared" si="182"/>
        <v>-4.0508120266243841E-2</v>
      </c>
    </row>
    <row r="3908" spans="1:10" x14ac:dyDescent="0.25">
      <c r="A3908" s="2" t="s">
        <v>190</v>
      </c>
      <c r="B3908" s="2" t="s">
        <v>15</v>
      </c>
      <c r="C3908" s="7">
        <v>132.86097000000001</v>
      </c>
      <c r="D3908" s="7">
        <v>482.57220000000001</v>
      </c>
      <c r="E3908" s="8">
        <f t="shared" si="180"/>
        <v>2.6321592413483055</v>
      </c>
      <c r="F3908" s="7">
        <v>159.79794999999999</v>
      </c>
      <c r="G3908" s="8">
        <f t="shared" si="181"/>
        <v>2.019889804593864</v>
      </c>
      <c r="H3908" s="7">
        <v>395.95364999999998</v>
      </c>
      <c r="I3908" s="7">
        <v>642.37014999999997</v>
      </c>
      <c r="J3908" s="8">
        <f t="shared" si="182"/>
        <v>0.6223367305743992</v>
      </c>
    </row>
    <row r="3909" spans="1:10" x14ac:dyDescent="0.25">
      <c r="A3909" s="2" t="s">
        <v>190</v>
      </c>
      <c r="B3909" s="2" t="s">
        <v>17</v>
      </c>
      <c r="C3909" s="7">
        <v>128.32973000000001</v>
      </c>
      <c r="D3909" s="7">
        <v>437.0797</v>
      </c>
      <c r="E3909" s="8">
        <f t="shared" ref="E3909:E3972" si="183">IF(C3909=0,"",(D3909/C3909-1))</f>
        <v>2.4059114750728452</v>
      </c>
      <c r="F3909" s="7">
        <v>137.97176999999999</v>
      </c>
      <c r="G3909" s="8">
        <f t="shared" ref="G3909:G3972" si="184">IF(F3909=0,"",(D3909/F3909-1))</f>
        <v>2.1678922434640073</v>
      </c>
      <c r="H3909" s="7">
        <v>219.85373000000001</v>
      </c>
      <c r="I3909" s="7">
        <v>575.05146999999999</v>
      </c>
      <c r="J3909" s="8">
        <f t="shared" ref="J3909:J3972" si="185">IF(H3909=0,"",(I3909/H3909-1))</f>
        <v>1.6156093417200608</v>
      </c>
    </row>
    <row r="3910" spans="1:10" x14ac:dyDescent="0.25">
      <c r="A3910" s="2" t="s">
        <v>190</v>
      </c>
      <c r="B3910" s="2" t="s">
        <v>18</v>
      </c>
      <c r="C3910" s="7">
        <v>121.51128</v>
      </c>
      <c r="D3910" s="7">
        <v>49.9816</v>
      </c>
      <c r="E3910" s="8">
        <f t="shared" si="183"/>
        <v>-0.58866699453746185</v>
      </c>
      <c r="F3910" s="7">
        <v>71.584220000000002</v>
      </c>
      <c r="G3910" s="8">
        <f t="shared" si="184"/>
        <v>-0.30177907924400105</v>
      </c>
      <c r="H3910" s="7">
        <v>322.18416000000002</v>
      </c>
      <c r="I3910" s="7">
        <v>121.56582</v>
      </c>
      <c r="J3910" s="8">
        <f t="shared" si="185"/>
        <v>-0.62268219517682066</v>
      </c>
    </row>
    <row r="3911" spans="1:10" x14ac:dyDescent="0.25">
      <c r="A3911" s="2" t="s">
        <v>190</v>
      </c>
      <c r="B3911" s="2" t="s">
        <v>88</v>
      </c>
      <c r="C3911" s="7">
        <v>0</v>
      </c>
      <c r="D3911" s="7">
        <v>0</v>
      </c>
      <c r="E3911" s="8" t="str">
        <f t="shared" si="183"/>
        <v/>
      </c>
      <c r="F3911" s="7">
        <v>4.4570400000000001</v>
      </c>
      <c r="G3911" s="8">
        <f t="shared" si="184"/>
        <v>-1</v>
      </c>
      <c r="H3911" s="7">
        <v>30.543479999999999</v>
      </c>
      <c r="I3911" s="7">
        <v>4.4570400000000001</v>
      </c>
      <c r="J3911" s="8">
        <f t="shared" si="185"/>
        <v>-0.85407556702772569</v>
      </c>
    </row>
    <row r="3912" spans="1:10" x14ac:dyDescent="0.25">
      <c r="A3912" s="2" t="s">
        <v>190</v>
      </c>
      <c r="B3912" s="2" t="s">
        <v>20</v>
      </c>
      <c r="C3912" s="7">
        <v>129.47398000000001</v>
      </c>
      <c r="D3912" s="7">
        <v>0</v>
      </c>
      <c r="E3912" s="8">
        <f t="shared" si="183"/>
        <v>-1</v>
      </c>
      <c r="F3912" s="7">
        <v>0</v>
      </c>
      <c r="G3912" s="8" t="str">
        <f t="shared" si="184"/>
        <v/>
      </c>
      <c r="H3912" s="7">
        <v>129.47398000000001</v>
      </c>
      <c r="I3912" s="7">
        <v>0</v>
      </c>
      <c r="J3912" s="8">
        <f t="shared" si="185"/>
        <v>-1</v>
      </c>
    </row>
    <row r="3913" spans="1:10" x14ac:dyDescent="0.25">
      <c r="A3913" s="2" t="s">
        <v>190</v>
      </c>
      <c r="B3913" s="2" t="s">
        <v>23</v>
      </c>
      <c r="C3913" s="7">
        <v>39.179969999999997</v>
      </c>
      <c r="D3913" s="7">
        <v>0</v>
      </c>
      <c r="E3913" s="8">
        <f t="shared" si="183"/>
        <v>-1</v>
      </c>
      <c r="F3913" s="7">
        <v>18.743839999999999</v>
      </c>
      <c r="G3913" s="8">
        <f t="shared" si="184"/>
        <v>-1</v>
      </c>
      <c r="H3913" s="7">
        <v>73.673500000000004</v>
      </c>
      <c r="I3913" s="7">
        <v>18.743839999999999</v>
      </c>
      <c r="J3913" s="8">
        <f t="shared" si="185"/>
        <v>-0.74558233286052655</v>
      </c>
    </row>
    <row r="3914" spans="1:10" x14ac:dyDescent="0.25">
      <c r="A3914" s="2" t="s">
        <v>190</v>
      </c>
      <c r="B3914" s="2" t="s">
        <v>24</v>
      </c>
      <c r="C3914" s="7">
        <v>0</v>
      </c>
      <c r="D3914" s="7">
        <v>2.7300000000000001E-2</v>
      </c>
      <c r="E3914" s="8" t="str">
        <f t="shared" si="183"/>
        <v/>
      </c>
      <c r="F3914" s="7">
        <v>0</v>
      </c>
      <c r="G3914" s="8" t="str">
        <f t="shared" si="184"/>
        <v/>
      </c>
      <c r="H3914" s="7">
        <v>0</v>
      </c>
      <c r="I3914" s="7">
        <v>2.7300000000000001E-2</v>
      </c>
      <c r="J3914" s="8" t="str">
        <f t="shared" si="185"/>
        <v/>
      </c>
    </row>
    <row r="3915" spans="1:10" x14ac:dyDescent="0.25">
      <c r="A3915" s="2" t="s">
        <v>190</v>
      </c>
      <c r="B3915" s="2" t="s">
        <v>25</v>
      </c>
      <c r="C3915" s="7">
        <v>2127.4637899999998</v>
      </c>
      <c r="D3915" s="7">
        <v>4678.5629900000004</v>
      </c>
      <c r="E3915" s="8">
        <f t="shared" si="183"/>
        <v>1.1991269661045565</v>
      </c>
      <c r="F3915" s="7">
        <v>3635.37347</v>
      </c>
      <c r="G3915" s="8">
        <f t="shared" si="184"/>
        <v>0.28695525469629413</v>
      </c>
      <c r="H3915" s="7">
        <v>4577.6697000000004</v>
      </c>
      <c r="I3915" s="7">
        <v>8313.9364600000008</v>
      </c>
      <c r="J3915" s="8">
        <f t="shared" si="185"/>
        <v>0.81619404737742429</v>
      </c>
    </row>
    <row r="3916" spans="1:10" x14ac:dyDescent="0.25">
      <c r="A3916" s="2" t="s">
        <v>190</v>
      </c>
      <c r="B3916" s="2" t="s">
        <v>26</v>
      </c>
      <c r="C3916" s="7">
        <v>0</v>
      </c>
      <c r="D3916" s="7">
        <v>0</v>
      </c>
      <c r="E3916" s="8" t="str">
        <f t="shared" si="183"/>
        <v/>
      </c>
      <c r="F3916" s="7">
        <v>0</v>
      </c>
      <c r="G3916" s="8" t="str">
        <f t="shared" si="184"/>
        <v/>
      </c>
      <c r="H3916" s="7">
        <v>0</v>
      </c>
      <c r="I3916" s="7">
        <v>0</v>
      </c>
      <c r="J3916" s="8" t="str">
        <f t="shared" si="185"/>
        <v/>
      </c>
    </row>
    <row r="3917" spans="1:10" x14ac:dyDescent="0.25">
      <c r="A3917" s="2" t="s">
        <v>190</v>
      </c>
      <c r="B3917" s="2" t="s">
        <v>27</v>
      </c>
      <c r="C3917" s="7">
        <v>30.52777</v>
      </c>
      <c r="D3917" s="7">
        <v>20.34815</v>
      </c>
      <c r="E3917" s="8">
        <f t="shared" si="183"/>
        <v>-0.33345442526591362</v>
      </c>
      <c r="F3917" s="7">
        <v>31.41029</v>
      </c>
      <c r="G3917" s="8">
        <f t="shared" si="184"/>
        <v>-0.35218203970736972</v>
      </c>
      <c r="H3917" s="7">
        <v>38.553510000000003</v>
      </c>
      <c r="I3917" s="7">
        <v>51.75844</v>
      </c>
      <c r="J3917" s="8">
        <f t="shared" si="185"/>
        <v>0.34250915156622574</v>
      </c>
    </row>
    <row r="3918" spans="1:10" x14ac:dyDescent="0.25">
      <c r="A3918" s="2" t="s">
        <v>190</v>
      </c>
      <c r="B3918" s="2" t="s">
        <v>28</v>
      </c>
      <c r="C3918" s="7">
        <v>12.50179</v>
      </c>
      <c r="D3918" s="7">
        <v>16.802489999999999</v>
      </c>
      <c r="E3918" s="8">
        <f t="shared" si="183"/>
        <v>0.34400673823508465</v>
      </c>
      <c r="F3918" s="7">
        <v>0</v>
      </c>
      <c r="G3918" s="8" t="str">
        <f t="shared" si="184"/>
        <v/>
      </c>
      <c r="H3918" s="7">
        <v>12.50179</v>
      </c>
      <c r="I3918" s="7">
        <v>16.802489999999999</v>
      </c>
      <c r="J3918" s="8">
        <f t="shared" si="185"/>
        <v>0.34400673823508465</v>
      </c>
    </row>
    <row r="3919" spans="1:10" x14ac:dyDescent="0.25">
      <c r="A3919" s="2" t="s">
        <v>190</v>
      </c>
      <c r="B3919" s="2" t="s">
        <v>29</v>
      </c>
      <c r="C3919" s="7">
        <v>6921.1187900000004</v>
      </c>
      <c r="D3919" s="7">
        <v>9415.3757600000008</v>
      </c>
      <c r="E3919" s="8">
        <f t="shared" si="183"/>
        <v>0.36038349372125134</v>
      </c>
      <c r="F3919" s="7">
        <v>9957.4976600000009</v>
      </c>
      <c r="G3919" s="8">
        <f t="shared" si="184"/>
        <v>-5.4443587988751818E-2</v>
      </c>
      <c r="H3919" s="7">
        <v>12276.6618</v>
      </c>
      <c r="I3919" s="7">
        <v>19372.87342</v>
      </c>
      <c r="J3919" s="8">
        <f t="shared" si="185"/>
        <v>0.57802452617860656</v>
      </c>
    </row>
    <row r="3920" spans="1:10" x14ac:dyDescent="0.25">
      <c r="A3920" s="2" t="s">
        <v>190</v>
      </c>
      <c r="B3920" s="2" t="s">
        <v>30</v>
      </c>
      <c r="C3920" s="7">
        <v>0</v>
      </c>
      <c r="D3920" s="7">
        <v>0</v>
      </c>
      <c r="E3920" s="8" t="str">
        <f t="shared" si="183"/>
        <v/>
      </c>
      <c r="F3920" s="7">
        <v>0</v>
      </c>
      <c r="G3920" s="8" t="str">
        <f t="shared" si="184"/>
        <v/>
      </c>
      <c r="H3920" s="7">
        <v>0</v>
      </c>
      <c r="I3920" s="7">
        <v>0</v>
      </c>
      <c r="J3920" s="8" t="str">
        <f t="shared" si="185"/>
        <v/>
      </c>
    </row>
    <row r="3921" spans="1:10" x14ac:dyDescent="0.25">
      <c r="A3921" s="2" t="s">
        <v>190</v>
      </c>
      <c r="B3921" s="2" t="s">
        <v>31</v>
      </c>
      <c r="C3921" s="7">
        <v>33.879379999999998</v>
      </c>
      <c r="D3921" s="7">
        <v>15.906180000000001</v>
      </c>
      <c r="E3921" s="8">
        <f t="shared" si="183"/>
        <v>-0.53050557595800152</v>
      </c>
      <c r="F3921" s="7">
        <v>0</v>
      </c>
      <c r="G3921" s="8" t="str">
        <f t="shared" si="184"/>
        <v/>
      </c>
      <c r="H3921" s="7">
        <v>33.879379999999998</v>
      </c>
      <c r="I3921" s="7">
        <v>15.906180000000001</v>
      </c>
      <c r="J3921" s="8">
        <f t="shared" si="185"/>
        <v>-0.53050557595800152</v>
      </c>
    </row>
    <row r="3922" spans="1:10" x14ac:dyDescent="0.25">
      <c r="A3922" s="2" t="s">
        <v>190</v>
      </c>
      <c r="B3922" s="2" t="s">
        <v>33</v>
      </c>
      <c r="C3922" s="7">
        <v>0</v>
      </c>
      <c r="D3922" s="7">
        <v>0</v>
      </c>
      <c r="E3922" s="8" t="str">
        <f t="shared" si="183"/>
        <v/>
      </c>
      <c r="F3922" s="7">
        <v>0</v>
      </c>
      <c r="G3922" s="8" t="str">
        <f t="shared" si="184"/>
        <v/>
      </c>
      <c r="H3922" s="7">
        <v>0</v>
      </c>
      <c r="I3922" s="7">
        <v>0</v>
      </c>
      <c r="J3922" s="8" t="str">
        <f t="shared" si="185"/>
        <v/>
      </c>
    </row>
    <row r="3923" spans="1:10" x14ac:dyDescent="0.25">
      <c r="A3923" s="2" t="s">
        <v>190</v>
      </c>
      <c r="B3923" s="2" t="s">
        <v>36</v>
      </c>
      <c r="C3923" s="7">
        <v>102.93902</v>
      </c>
      <c r="D3923" s="7">
        <v>172.18861000000001</v>
      </c>
      <c r="E3923" s="8">
        <f t="shared" si="183"/>
        <v>0.67272439547219332</v>
      </c>
      <c r="F3923" s="7">
        <v>0</v>
      </c>
      <c r="G3923" s="8" t="str">
        <f t="shared" si="184"/>
        <v/>
      </c>
      <c r="H3923" s="7">
        <v>238.17653999999999</v>
      </c>
      <c r="I3923" s="7">
        <v>172.18861000000001</v>
      </c>
      <c r="J3923" s="8">
        <f t="shared" si="185"/>
        <v>-0.27705470068546623</v>
      </c>
    </row>
    <row r="3924" spans="1:10" x14ac:dyDescent="0.25">
      <c r="A3924" s="2" t="s">
        <v>190</v>
      </c>
      <c r="B3924" s="2" t="s">
        <v>37</v>
      </c>
      <c r="C3924" s="7">
        <v>3368.8594699999999</v>
      </c>
      <c r="D3924" s="7">
        <v>2029.9568899999999</v>
      </c>
      <c r="E3924" s="8">
        <f t="shared" si="183"/>
        <v>-0.39743497522620019</v>
      </c>
      <c r="F3924" s="7">
        <v>1662.24496</v>
      </c>
      <c r="G3924" s="8">
        <f t="shared" si="184"/>
        <v>0.22121404416831547</v>
      </c>
      <c r="H3924" s="7">
        <v>8129.3591100000003</v>
      </c>
      <c r="I3924" s="7">
        <v>3692.2018499999999</v>
      </c>
      <c r="J3924" s="8">
        <f t="shared" si="185"/>
        <v>-0.54581882777718749</v>
      </c>
    </row>
    <row r="3925" spans="1:10" x14ac:dyDescent="0.25">
      <c r="A3925" s="2" t="s">
        <v>190</v>
      </c>
      <c r="B3925" s="2" t="s">
        <v>38</v>
      </c>
      <c r="C3925" s="7">
        <v>0</v>
      </c>
      <c r="D3925" s="7">
        <v>0</v>
      </c>
      <c r="E3925" s="8" t="str">
        <f t="shared" si="183"/>
        <v/>
      </c>
      <c r="F3925" s="7">
        <v>0</v>
      </c>
      <c r="G3925" s="8" t="str">
        <f t="shared" si="184"/>
        <v/>
      </c>
      <c r="H3925" s="7">
        <v>0</v>
      </c>
      <c r="I3925" s="7">
        <v>0</v>
      </c>
      <c r="J3925" s="8" t="str">
        <f t="shared" si="185"/>
        <v/>
      </c>
    </row>
    <row r="3926" spans="1:10" x14ac:dyDescent="0.25">
      <c r="A3926" s="2" t="s">
        <v>190</v>
      </c>
      <c r="B3926" s="2" t="s">
        <v>40</v>
      </c>
      <c r="C3926" s="7">
        <v>16.34751</v>
      </c>
      <c r="D3926" s="7">
        <v>2407.9607599999999</v>
      </c>
      <c r="E3926" s="8">
        <f t="shared" si="183"/>
        <v>146.29832004996479</v>
      </c>
      <c r="F3926" s="7">
        <v>74.842200000000005</v>
      </c>
      <c r="G3926" s="8">
        <f t="shared" si="184"/>
        <v>31.173837220177916</v>
      </c>
      <c r="H3926" s="7">
        <v>67.240570000000005</v>
      </c>
      <c r="I3926" s="7">
        <v>2482.80296</v>
      </c>
      <c r="J3926" s="8">
        <f t="shared" si="185"/>
        <v>35.924180743857463</v>
      </c>
    </row>
    <row r="3927" spans="1:10" x14ac:dyDescent="0.25">
      <c r="A3927" s="2" t="s">
        <v>190</v>
      </c>
      <c r="B3927" s="2" t="s">
        <v>84</v>
      </c>
      <c r="C3927" s="7">
        <v>0</v>
      </c>
      <c r="D3927" s="7">
        <v>0</v>
      </c>
      <c r="E3927" s="8" t="str">
        <f t="shared" si="183"/>
        <v/>
      </c>
      <c r="F3927" s="7">
        <v>0</v>
      </c>
      <c r="G3927" s="8" t="str">
        <f t="shared" si="184"/>
        <v/>
      </c>
      <c r="H3927" s="7">
        <v>15.944419999999999</v>
      </c>
      <c r="I3927" s="7">
        <v>0</v>
      </c>
      <c r="J3927" s="8">
        <f t="shared" si="185"/>
        <v>-1</v>
      </c>
    </row>
    <row r="3928" spans="1:10" x14ac:dyDescent="0.25">
      <c r="A3928" s="2" t="s">
        <v>190</v>
      </c>
      <c r="B3928" s="2" t="s">
        <v>41</v>
      </c>
      <c r="C3928" s="7">
        <v>270.75283000000002</v>
      </c>
      <c r="D3928" s="7">
        <v>55.144840000000002</v>
      </c>
      <c r="E3928" s="8">
        <f t="shared" si="183"/>
        <v>-0.79632774290854136</v>
      </c>
      <c r="F3928" s="7">
        <v>256.5</v>
      </c>
      <c r="G3928" s="8">
        <f t="shared" si="184"/>
        <v>-0.78501037037037036</v>
      </c>
      <c r="H3928" s="7">
        <v>456.98282999999998</v>
      </c>
      <c r="I3928" s="7">
        <v>311.64483999999999</v>
      </c>
      <c r="J3928" s="8">
        <f t="shared" si="185"/>
        <v>-0.3180381853733979</v>
      </c>
    </row>
    <row r="3929" spans="1:10" x14ac:dyDescent="0.25">
      <c r="A3929" s="2" t="s">
        <v>190</v>
      </c>
      <c r="B3929" s="2" t="s">
        <v>42</v>
      </c>
      <c r="C3929" s="7">
        <v>35418.441610000002</v>
      </c>
      <c r="D3929" s="7">
        <v>26231.254389999998</v>
      </c>
      <c r="E3929" s="8">
        <f t="shared" si="183"/>
        <v>-0.25938993367246577</v>
      </c>
      <c r="F3929" s="7">
        <v>26537.853739999999</v>
      </c>
      <c r="G3929" s="8">
        <f t="shared" si="184"/>
        <v>-1.1553283585170604E-2</v>
      </c>
      <c r="H3929" s="7">
        <v>60183.436889999997</v>
      </c>
      <c r="I3929" s="7">
        <v>52769.108130000001</v>
      </c>
      <c r="J3929" s="8">
        <f t="shared" si="185"/>
        <v>-0.12319550266880741</v>
      </c>
    </row>
    <row r="3930" spans="1:10" x14ac:dyDescent="0.25">
      <c r="A3930" s="2" t="s">
        <v>190</v>
      </c>
      <c r="B3930" s="2" t="s">
        <v>43</v>
      </c>
      <c r="C3930" s="7">
        <v>2354.8168000000001</v>
      </c>
      <c r="D3930" s="7">
        <v>1598.39176</v>
      </c>
      <c r="E3930" s="8">
        <f t="shared" si="183"/>
        <v>-0.32122458103747187</v>
      </c>
      <c r="F3930" s="7">
        <v>1932.62905</v>
      </c>
      <c r="G3930" s="8">
        <f t="shared" si="184"/>
        <v>-0.1729443578424944</v>
      </c>
      <c r="H3930" s="7">
        <v>4235.9868100000003</v>
      </c>
      <c r="I3930" s="7">
        <v>3531.02081</v>
      </c>
      <c r="J3930" s="8">
        <f t="shared" si="185"/>
        <v>-0.16642308666678785</v>
      </c>
    </row>
    <row r="3931" spans="1:10" x14ac:dyDescent="0.25">
      <c r="A3931" s="2" t="s">
        <v>190</v>
      </c>
      <c r="B3931" s="2" t="s">
        <v>44</v>
      </c>
      <c r="C3931" s="7">
        <v>104.21773</v>
      </c>
      <c r="D3931" s="7">
        <v>0</v>
      </c>
      <c r="E3931" s="8">
        <f t="shared" si="183"/>
        <v>-1</v>
      </c>
      <c r="F3931" s="7">
        <v>0</v>
      </c>
      <c r="G3931" s="8" t="str">
        <f t="shared" si="184"/>
        <v/>
      </c>
      <c r="H3931" s="7">
        <v>104.21773</v>
      </c>
      <c r="I3931" s="7">
        <v>0</v>
      </c>
      <c r="J3931" s="8">
        <f t="shared" si="185"/>
        <v>-1</v>
      </c>
    </row>
    <row r="3932" spans="1:10" x14ac:dyDescent="0.25">
      <c r="A3932" s="2" t="s">
        <v>190</v>
      </c>
      <c r="B3932" s="2" t="s">
        <v>45</v>
      </c>
      <c r="C3932" s="7">
        <v>131.70735999999999</v>
      </c>
      <c r="D3932" s="7">
        <v>32.449159999999999</v>
      </c>
      <c r="E3932" s="8">
        <f t="shared" si="183"/>
        <v>-0.75362682844755224</v>
      </c>
      <c r="F3932" s="7">
        <v>107.61139</v>
      </c>
      <c r="G3932" s="8">
        <f t="shared" si="184"/>
        <v>-0.69845980058430612</v>
      </c>
      <c r="H3932" s="7">
        <v>131.70735999999999</v>
      </c>
      <c r="I3932" s="7">
        <v>140.06055000000001</v>
      </c>
      <c r="J3932" s="8">
        <f t="shared" si="185"/>
        <v>6.3422347847531091E-2</v>
      </c>
    </row>
    <row r="3933" spans="1:10" x14ac:dyDescent="0.25">
      <c r="A3933" s="2" t="s">
        <v>190</v>
      </c>
      <c r="B3933" s="2" t="s">
        <v>47</v>
      </c>
      <c r="C3933" s="7">
        <v>923.02900999999997</v>
      </c>
      <c r="D3933" s="7">
        <v>1068.01304</v>
      </c>
      <c r="E3933" s="8">
        <f t="shared" si="183"/>
        <v>0.15707418556649699</v>
      </c>
      <c r="F3933" s="7">
        <v>1051.01657</v>
      </c>
      <c r="G3933" s="8">
        <f t="shared" si="184"/>
        <v>1.6171457696428249E-2</v>
      </c>
      <c r="H3933" s="7">
        <v>1779.2526399999999</v>
      </c>
      <c r="I3933" s="7">
        <v>2119.02961</v>
      </c>
      <c r="J3933" s="8">
        <f t="shared" si="185"/>
        <v>0.19096611822366061</v>
      </c>
    </row>
    <row r="3934" spans="1:10" x14ac:dyDescent="0.25">
      <c r="A3934" s="2" t="s">
        <v>190</v>
      </c>
      <c r="B3934" s="2" t="s">
        <v>49</v>
      </c>
      <c r="C3934" s="7">
        <v>0</v>
      </c>
      <c r="D3934" s="7">
        <v>0</v>
      </c>
      <c r="E3934" s="8" t="str">
        <f t="shared" si="183"/>
        <v/>
      </c>
      <c r="F3934" s="7">
        <v>0</v>
      </c>
      <c r="G3934" s="8" t="str">
        <f t="shared" si="184"/>
        <v/>
      </c>
      <c r="H3934" s="7">
        <v>0</v>
      </c>
      <c r="I3934" s="7">
        <v>0</v>
      </c>
      <c r="J3934" s="8" t="str">
        <f t="shared" si="185"/>
        <v/>
      </c>
    </row>
    <row r="3935" spans="1:10" x14ac:dyDescent="0.25">
      <c r="A3935" s="2" t="s">
        <v>190</v>
      </c>
      <c r="B3935" s="2" t="s">
        <v>50</v>
      </c>
      <c r="C3935" s="7">
        <v>139.94954999999999</v>
      </c>
      <c r="D3935" s="7">
        <v>284.63389000000001</v>
      </c>
      <c r="E3935" s="8">
        <f t="shared" si="183"/>
        <v>1.0338321202176073</v>
      </c>
      <c r="F3935" s="7">
        <v>194.4794</v>
      </c>
      <c r="G3935" s="8">
        <f t="shared" si="184"/>
        <v>0.46356832651684443</v>
      </c>
      <c r="H3935" s="7">
        <v>253.92472000000001</v>
      </c>
      <c r="I3935" s="7">
        <v>479.11329000000001</v>
      </c>
      <c r="J3935" s="8">
        <f t="shared" si="185"/>
        <v>0.88683201068411144</v>
      </c>
    </row>
    <row r="3936" spans="1:10" x14ac:dyDescent="0.25">
      <c r="A3936" s="2" t="s">
        <v>190</v>
      </c>
      <c r="B3936" s="2" t="s">
        <v>51</v>
      </c>
      <c r="C3936" s="7">
        <v>0</v>
      </c>
      <c r="D3936" s="7">
        <v>7.9218299999999999</v>
      </c>
      <c r="E3936" s="8" t="str">
        <f t="shared" si="183"/>
        <v/>
      </c>
      <c r="F3936" s="7">
        <v>16.81156</v>
      </c>
      <c r="G3936" s="8">
        <f t="shared" si="184"/>
        <v>-0.52878673960060818</v>
      </c>
      <c r="H3936" s="7">
        <v>0</v>
      </c>
      <c r="I3936" s="7">
        <v>24.73339</v>
      </c>
      <c r="J3936" s="8" t="str">
        <f t="shared" si="185"/>
        <v/>
      </c>
    </row>
    <row r="3937" spans="1:10" x14ac:dyDescent="0.25">
      <c r="A3937" s="2" t="s">
        <v>190</v>
      </c>
      <c r="B3937" s="2" t="s">
        <v>52</v>
      </c>
      <c r="C3937" s="7">
        <v>12053.38013</v>
      </c>
      <c r="D3937" s="7">
        <v>20486.18996</v>
      </c>
      <c r="E3937" s="8">
        <f t="shared" si="183"/>
        <v>0.69962199308817463</v>
      </c>
      <c r="F3937" s="7">
        <v>9257.5505799999992</v>
      </c>
      <c r="G3937" s="8">
        <f t="shared" si="184"/>
        <v>1.2129168815192153</v>
      </c>
      <c r="H3937" s="7">
        <v>21741.78413</v>
      </c>
      <c r="I3937" s="7">
        <v>29743.740539999999</v>
      </c>
      <c r="J3937" s="8">
        <f t="shared" si="185"/>
        <v>0.36804506760595812</v>
      </c>
    </row>
    <row r="3938" spans="1:10" x14ac:dyDescent="0.25">
      <c r="A3938" s="2" t="s">
        <v>190</v>
      </c>
      <c r="B3938" s="2" t="s">
        <v>53</v>
      </c>
      <c r="C3938" s="7">
        <v>646.24360999999999</v>
      </c>
      <c r="D3938" s="7">
        <v>780.06235000000004</v>
      </c>
      <c r="E3938" s="8">
        <f t="shared" si="183"/>
        <v>0.20707166450744485</v>
      </c>
      <c r="F3938" s="7">
        <v>1160.2862700000001</v>
      </c>
      <c r="G3938" s="8">
        <f t="shared" si="184"/>
        <v>-0.32769837050644413</v>
      </c>
      <c r="H3938" s="7">
        <v>1405.41616</v>
      </c>
      <c r="I3938" s="7">
        <v>1940.34862</v>
      </c>
      <c r="J3938" s="8">
        <f t="shared" si="185"/>
        <v>0.38062210697790744</v>
      </c>
    </row>
    <row r="3939" spans="1:10" x14ac:dyDescent="0.25">
      <c r="A3939" s="2" t="s">
        <v>190</v>
      </c>
      <c r="B3939" s="2" t="s">
        <v>54</v>
      </c>
      <c r="C3939" s="7">
        <v>166.08017000000001</v>
      </c>
      <c r="D3939" s="7">
        <v>371.62396000000001</v>
      </c>
      <c r="E3939" s="8">
        <f t="shared" si="183"/>
        <v>1.2376178926117429</v>
      </c>
      <c r="F3939" s="7">
        <v>406.07242000000002</v>
      </c>
      <c r="G3939" s="8">
        <f t="shared" si="184"/>
        <v>-8.4833291559175628E-2</v>
      </c>
      <c r="H3939" s="7">
        <v>166.08017000000001</v>
      </c>
      <c r="I3939" s="7">
        <v>777.69637999999998</v>
      </c>
      <c r="J3939" s="8">
        <f t="shared" si="185"/>
        <v>3.6826564544099387</v>
      </c>
    </row>
    <row r="3940" spans="1:10" x14ac:dyDescent="0.25">
      <c r="A3940" s="2" t="s">
        <v>190</v>
      </c>
      <c r="B3940" s="2" t="s">
        <v>55</v>
      </c>
      <c r="C3940" s="7">
        <v>66.067220000000006</v>
      </c>
      <c r="D3940" s="7">
        <v>8.2362699999999993</v>
      </c>
      <c r="E3940" s="8">
        <f t="shared" si="183"/>
        <v>-0.87533499971695494</v>
      </c>
      <c r="F3940" s="7">
        <v>10.97392</v>
      </c>
      <c r="G3940" s="8">
        <f t="shared" si="184"/>
        <v>-0.24946874043186029</v>
      </c>
      <c r="H3940" s="7">
        <v>246.91419999999999</v>
      </c>
      <c r="I3940" s="7">
        <v>19.210190000000001</v>
      </c>
      <c r="J3940" s="8">
        <f t="shared" si="185"/>
        <v>-0.92219892578069629</v>
      </c>
    </row>
    <row r="3941" spans="1:10" x14ac:dyDescent="0.25">
      <c r="A3941" s="2" t="s">
        <v>190</v>
      </c>
      <c r="B3941" s="2" t="s">
        <v>56</v>
      </c>
      <c r="C3941" s="7">
        <v>3117.04088</v>
      </c>
      <c r="D3941" s="7">
        <v>1659.88347</v>
      </c>
      <c r="E3941" s="8">
        <f t="shared" si="183"/>
        <v>-0.46748100717883434</v>
      </c>
      <c r="F3941" s="7">
        <v>2114.27774</v>
      </c>
      <c r="G3941" s="8">
        <f t="shared" si="184"/>
        <v>-0.21491701936946095</v>
      </c>
      <c r="H3941" s="7">
        <v>8145.0636100000002</v>
      </c>
      <c r="I3941" s="7">
        <v>3774.1612100000002</v>
      </c>
      <c r="J3941" s="8">
        <f t="shared" si="185"/>
        <v>-0.53663207671376312</v>
      </c>
    </row>
    <row r="3942" spans="1:10" x14ac:dyDescent="0.25">
      <c r="A3942" s="2" t="s">
        <v>190</v>
      </c>
      <c r="B3942" s="2" t="s">
        <v>57</v>
      </c>
      <c r="C3942" s="7">
        <v>11.622960000000001</v>
      </c>
      <c r="D3942" s="7">
        <v>0</v>
      </c>
      <c r="E3942" s="8">
        <f t="shared" si="183"/>
        <v>-1</v>
      </c>
      <c r="F3942" s="7">
        <v>0</v>
      </c>
      <c r="G3942" s="8" t="str">
        <f t="shared" si="184"/>
        <v/>
      </c>
      <c r="H3942" s="7">
        <v>31.649940000000001</v>
      </c>
      <c r="I3942" s="7">
        <v>0</v>
      </c>
      <c r="J3942" s="8">
        <f t="shared" si="185"/>
        <v>-1</v>
      </c>
    </row>
    <row r="3943" spans="1:10" x14ac:dyDescent="0.25">
      <c r="A3943" s="2" t="s">
        <v>190</v>
      </c>
      <c r="B3943" s="2" t="s">
        <v>58</v>
      </c>
      <c r="C3943" s="7">
        <v>108.03648</v>
      </c>
      <c r="D3943" s="7">
        <v>288.42966000000001</v>
      </c>
      <c r="E3943" s="8">
        <f t="shared" si="183"/>
        <v>1.6697432200678883</v>
      </c>
      <c r="F3943" s="7">
        <v>244.26972000000001</v>
      </c>
      <c r="G3943" s="8">
        <f t="shared" si="184"/>
        <v>0.18078352077367588</v>
      </c>
      <c r="H3943" s="7">
        <v>229.88300000000001</v>
      </c>
      <c r="I3943" s="7">
        <v>532.69938000000002</v>
      </c>
      <c r="J3943" s="8">
        <f t="shared" si="185"/>
        <v>1.3172630425042304</v>
      </c>
    </row>
    <row r="3944" spans="1:10" x14ac:dyDescent="0.25">
      <c r="A3944" s="2" t="s">
        <v>190</v>
      </c>
      <c r="B3944" s="2" t="s">
        <v>59</v>
      </c>
      <c r="C3944" s="7">
        <v>93.767129999999995</v>
      </c>
      <c r="D3944" s="7">
        <v>640.92294000000004</v>
      </c>
      <c r="E3944" s="8">
        <f t="shared" si="183"/>
        <v>5.8352624208504631</v>
      </c>
      <c r="F3944" s="7">
        <v>396.86770000000001</v>
      </c>
      <c r="G3944" s="8">
        <f t="shared" si="184"/>
        <v>0.61495364828127874</v>
      </c>
      <c r="H3944" s="7">
        <v>150.27064999999999</v>
      </c>
      <c r="I3944" s="7">
        <v>1037.7906399999999</v>
      </c>
      <c r="J3944" s="8">
        <f t="shared" si="185"/>
        <v>5.9061432821379292</v>
      </c>
    </row>
    <row r="3945" spans="1:10" x14ac:dyDescent="0.25">
      <c r="A3945" s="2" t="s">
        <v>190</v>
      </c>
      <c r="B3945" s="2" t="s">
        <v>61</v>
      </c>
      <c r="C3945" s="7">
        <v>0</v>
      </c>
      <c r="D3945" s="7">
        <v>0</v>
      </c>
      <c r="E3945" s="8" t="str">
        <f t="shared" si="183"/>
        <v/>
      </c>
      <c r="F3945" s="7">
        <v>0</v>
      </c>
      <c r="G3945" s="8" t="str">
        <f t="shared" si="184"/>
        <v/>
      </c>
      <c r="H3945" s="7">
        <v>0</v>
      </c>
      <c r="I3945" s="7">
        <v>0</v>
      </c>
      <c r="J3945" s="8" t="str">
        <f t="shared" si="185"/>
        <v/>
      </c>
    </row>
    <row r="3946" spans="1:10" x14ac:dyDescent="0.25">
      <c r="A3946" s="2" t="s">
        <v>190</v>
      </c>
      <c r="B3946" s="2" t="s">
        <v>62</v>
      </c>
      <c r="C3946" s="7">
        <v>4.2699999999999996</v>
      </c>
      <c r="D3946" s="7">
        <v>0</v>
      </c>
      <c r="E3946" s="8">
        <f t="shared" si="183"/>
        <v>-1</v>
      </c>
      <c r="F3946" s="7">
        <v>0</v>
      </c>
      <c r="G3946" s="8" t="str">
        <f t="shared" si="184"/>
        <v/>
      </c>
      <c r="H3946" s="7">
        <v>4.2699999999999996</v>
      </c>
      <c r="I3946" s="7">
        <v>0</v>
      </c>
      <c r="J3946" s="8">
        <f t="shared" si="185"/>
        <v>-1</v>
      </c>
    </row>
    <row r="3947" spans="1:10" x14ac:dyDescent="0.25">
      <c r="A3947" s="2" t="s">
        <v>190</v>
      </c>
      <c r="B3947" s="2" t="s">
        <v>63</v>
      </c>
      <c r="C3947" s="7">
        <v>26.897030000000001</v>
      </c>
      <c r="D3947" s="7">
        <v>0</v>
      </c>
      <c r="E3947" s="8">
        <f t="shared" si="183"/>
        <v>-1</v>
      </c>
      <c r="F3947" s="7">
        <v>37.983179999999997</v>
      </c>
      <c r="G3947" s="8">
        <f t="shared" si="184"/>
        <v>-1</v>
      </c>
      <c r="H3947" s="7">
        <v>26.897030000000001</v>
      </c>
      <c r="I3947" s="7">
        <v>37.983179999999997</v>
      </c>
      <c r="J3947" s="8">
        <f t="shared" si="185"/>
        <v>0.41217004256603773</v>
      </c>
    </row>
    <row r="3948" spans="1:10" x14ac:dyDescent="0.25">
      <c r="A3948" s="2" t="s">
        <v>190</v>
      </c>
      <c r="B3948" s="2" t="s">
        <v>64</v>
      </c>
      <c r="C3948" s="7">
        <v>0</v>
      </c>
      <c r="D3948" s="7">
        <v>0</v>
      </c>
      <c r="E3948" s="8" t="str">
        <f t="shared" si="183"/>
        <v/>
      </c>
      <c r="F3948" s="7">
        <v>0</v>
      </c>
      <c r="G3948" s="8" t="str">
        <f t="shared" si="184"/>
        <v/>
      </c>
      <c r="H3948" s="7">
        <v>1.83043</v>
      </c>
      <c r="I3948" s="7">
        <v>0</v>
      </c>
      <c r="J3948" s="8">
        <f t="shared" si="185"/>
        <v>-1</v>
      </c>
    </row>
    <row r="3949" spans="1:10" x14ac:dyDescent="0.25">
      <c r="A3949" s="2" t="s">
        <v>190</v>
      </c>
      <c r="B3949" s="2" t="s">
        <v>66</v>
      </c>
      <c r="C3949" s="7">
        <v>2322.37</v>
      </c>
      <c r="D3949" s="7">
        <v>2497.4638</v>
      </c>
      <c r="E3949" s="8">
        <f t="shared" si="183"/>
        <v>7.5394446190744757E-2</v>
      </c>
      <c r="F3949" s="7">
        <v>9387.0960200000009</v>
      </c>
      <c r="G3949" s="8">
        <f t="shared" si="184"/>
        <v>-0.73394713395080413</v>
      </c>
      <c r="H3949" s="7">
        <v>10910.68082</v>
      </c>
      <c r="I3949" s="7">
        <v>11884.55982</v>
      </c>
      <c r="J3949" s="8">
        <f t="shared" si="185"/>
        <v>8.925923286242754E-2</v>
      </c>
    </row>
    <row r="3950" spans="1:10" x14ac:dyDescent="0.25">
      <c r="A3950" s="2" t="s">
        <v>190</v>
      </c>
      <c r="B3950" s="2" t="s">
        <v>67</v>
      </c>
      <c r="C3950" s="7">
        <v>1.43902</v>
      </c>
      <c r="D3950" s="7">
        <v>59.930860000000003</v>
      </c>
      <c r="E3950" s="8">
        <f t="shared" si="183"/>
        <v>40.6469958721908</v>
      </c>
      <c r="F3950" s="7">
        <v>71.157870000000003</v>
      </c>
      <c r="G3950" s="8">
        <f t="shared" si="184"/>
        <v>-0.15777608295470336</v>
      </c>
      <c r="H3950" s="7">
        <v>5.4953700000000003</v>
      </c>
      <c r="I3950" s="7">
        <v>131.08873</v>
      </c>
      <c r="J3950" s="8">
        <f t="shared" si="185"/>
        <v>22.854395609394818</v>
      </c>
    </row>
    <row r="3951" spans="1:10" x14ac:dyDescent="0.25">
      <c r="A3951" s="2" t="s">
        <v>190</v>
      </c>
      <c r="B3951" s="2" t="s">
        <v>69</v>
      </c>
      <c r="C3951" s="7">
        <v>0</v>
      </c>
      <c r="D3951" s="7">
        <v>0</v>
      </c>
      <c r="E3951" s="8" t="str">
        <f t="shared" si="183"/>
        <v/>
      </c>
      <c r="F3951" s="7">
        <v>0.87699000000000005</v>
      </c>
      <c r="G3951" s="8">
        <f t="shared" si="184"/>
        <v>-1</v>
      </c>
      <c r="H3951" s="7">
        <v>0</v>
      </c>
      <c r="I3951" s="7">
        <v>0.87699000000000005</v>
      </c>
      <c r="J3951" s="8" t="str">
        <f t="shared" si="185"/>
        <v/>
      </c>
    </row>
    <row r="3952" spans="1:10" x14ac:dyDescent="0.25">
      <c r="A3952" s="2" t="s">
        <v>190</v>
      </c>
      <c r="B3952" s="2" t="s">
        <v>70</v>
      </c>
      <c r="C3952" s="7">
        <v>0</v>
      </c>
      <c r="D3952" s="7">
        <v>0</v>
      </c>
      <c r="E3952" s="8" t="str">
        <f t="shared" si="183"/>
        <v/>
      </c>
      <c r="F3952" s="7">
        <v>0</v>
      </c>
      <c r="G3952" s="8" t="str">
        <f t="shared" si="184"/>
        <v/>
      </c>
      <c r="H3952" s="7">
        <v>0</v>
      </c>
      <c r="I3952" s="7">
        <v>0</v>
      </c>
      <c r="J3952" s="8" t="str">
        <f t="shared" si="185"/>
        <v/>
      </c>
    </row>
    <row r="3953" spans="1:10" x14ac:dyDescent="0.25">
      <c r="A3953" s="2" t="s">
        <v>190</v>
      </c>
      <c r="B3953" s="2" t="s">
        <v>72</v>
      </c>
      <c r="C3953" s="7">
        <v>276.29689000000002</v>
      </c>
      <c r="D3953" s="7">
        <v>383.02091999999999</v>
      </c>
      <c r="E3953" s="8">
        <f t="shared" si="183"/>
        <v>0.3862657665093514</v>
      </c>
      <c r="F3953" s="7">
        <v>517.62145999999996</v>
      </c>
      <c r="G3953" s="8">
        <f t="shared" si="184"/>
        <v>-0.26003662985688414</v>
      </c>
      <c r="H3953" s="7">
        <v>578.30529999999999</v>
      </c>
      <c r="I3953" s="7">
        <v>900.64238</v>
      </c>
      <c r="J3953" s="8">
        <f t="shared" si="185"/>
        <v>0.5573821993331205</v>
      </c>
    </row>
    <row r="3954" spans="1:10" x14ac:dyDescent="0.25">
      <c r="A3954" s="2" t="s">
        <v>190</v>
      </c>
      <c r="B3954" s="2" t="s">
        <v>73</v>
      </c>
      <c r="C3954" s="7">
        <v>0</v>
      </c>
      <c r="D3954" s="7">
        <v>0</v>
      </c>
      <c r="E3954" s="8" t="str">
        <f t="shared" si="183"/>
        <v/>
      </c>
      <c r="F3954" s="7">
        <v>0</v>
      </c>
      <c r="G3954" s="8" t="str">
        <f t="shared" si="184"/>
        <v/>
      </c>
      <c r="H3954" s="7">
        <v>0</v>
      </c>
      <c r="I3954" s="7">
        <v>0</v>
      </c>
      <c r="J3954" s="8" t="str">
        <f t="shared" si="185"/>
        <v/>
      </c>
    </row>
    <row r="3955" spans="1:10" x14ac:dyDescent="0.25">
      <c r="A3955" s="2" t="s">
        <v>190</v>
      </c>
      <c r="B3955" s="2" t="s">
        <v>74</v>
      </c>
      <c r="C3955" s="7">
        <v>0</v>
      </c>
      <c r="D3955" s="7">
        <v>11.127000000000001</v>
      </c>
      <c r="E3955" s="8" t="str">
        <f t="shared" si="183"/>
        <v/>
      </c>
      <c r="F3955" s="7">
        <v>6.9913800000000004</v>
      </c>
      <c r="G3955" s="8">
        <f t="shared" si="184"/>
        <v>0.59153128566892366</v>
      </c>
      <c r="H3955" s="7">
        <v>12.556800000000001</v>
      </c>
      <c r="I3955" s="7">
        <v>18.118379999999998</v>
      </c>
      <c r="J3955" s="8">
        <f t="shared" si="185"/>
        <v>0.44291379969418943</v>
      </c>
    </row>
    <row r="3956" spans="1:10" x14ac:dyDescent="0.25">
      <c r="A3956" s="2" t="s">
        <v>190</v>
      </c>
      <c r="B3956" s="2" t="s">
        <v>75</v>
      </c>
      <c r="C3956" s="7">
        <v>0</v>
      </c>
      <c r="D3956" s="7">
        <v>27.345669999999998</v>
      </c>
      <c r="E3956" s="8" t="str">
        <f t="shared" si="183"/>
        <v/>
      </c>
      <c r="F3956" s="7">
        <v>28.21566</v>
      </c>
      <c r="G3956" s="8">
        <f t="shared" si="184"/>
        <v>-3.0833586738711838E-2</v>
      </c>
      <c r="H3956" s="7">
        <v>97.097390000000004</v>
      </c>
      <c r="I3956" s="7">
        <v>55.561329999999998</v>
      </c>
      <c r="J3956" s="8">
        <f t="shared" si="185"/>
        <v>-0.42777730688744575</v>
      </c>
    </row>
    <row r="3957" spans="1:10" x14ac:dyDescent="0.25">
      <c r="A3957" s="2" t="s">
        <v>190</v>
      </c>
      <c r="B3957" s="2" t="s">
        <v>77</v>
      </c>
      <c r="C3957" s="7">
        <v>0</v>
      </c>
      <c r="D3957" s="7">
        <v>0</v>
      </c>
      <c r="E3957" s="8" t="str">
        <f t="shared" si="183"/>
        <v/>
      </c>
      <c r="F3957" s="7">
        <v>0</v>
      </c>
      <c r="G3957" s="8" t="str">
        <f t="shared" si="184"/>
        <v/>
      </c>
      <c r="H3957" s="7">
        <v>0</v>
      </c>
      <c r="I3957" s="7">
        <v>0</v>
      </c>
      <c r="J3957" s="8" t="str">
        <f t="shared" si="185"/>
        <v/>
      </c>
    </row>
    <row r="3958" spans="1:10" x14ac:dyDescent="0.25">
      <c r="A3958" s="2" t="s">
        <v>190</v>
      </c>
      <c r="B3958" s="2" t="s">
        <v>79</v>
      </c>
      <c r="C3958" s="7">
        <v>10.460290000000001</v>
      </c>
      <c r="D3958" s="7">
        <v>0</v>
      </c>
      <c r="E3958" s="8">
        <f t="shared" si="183"/>
        <v>-1</v>
      </c>
      <c r="F3958" s="7">
        <v>0</v>
      </c>
      <c r="G3958" s="8" t="str">
        <f t="shared" si="184"/>
        <v/>
      </c>
      <c r="H3958" s="7">
        <v>10.460290000000001</v>
      </c>
      <c r="I3958" s="7">
        <v>0</v>
      </c>
      <c r="J3958" s="8">
        <f t="shared" si="185"/>
        <v>-1</v>
      </c>
    </row>
    <row r="3959" spans="1:10" s="4" customFormat="1" x14ac:dyDescent="0.25">
      <c r="A3959" s="4" t="s">
        <v>190</v>
      </c>
      <c r="B3959" s="4" t="s">
        <v>80</v>
      </c>
      <c r="C3959" s="9">
        <v>74158.398799999995</v>
      </c>
      <c r="D3959" s="9">
        <v>80248.39086</v>
      </c>
      <c r="E3959" s="10">
        <f t="shared" si="183"/>
        <v>8.2121407130489432E-2</v>
      </c>
      <c r="F3959" s="9">
        <v>73218.549230000004</v>
      </c>
      <c r="G3959" s="10">
        <f t="shared" si="184"/>
        <v>9.6011758002979342E-2</v>
      </c>
      <c r="H3959" s="9">
        <v>143136.37104999999</v>
      </c>
      <c r="I3959" s="9">
        <v>153466.94008999999</v>
      </c>
      <c r="J3959" s="10">
        <f t="shared" si="185"/>
        <v>7.2172914292981227E-2</v>
      </c>
    </row>
    <row r="3960" spans="1:10" x14ac:dyDescent="0.25">
      <c r="A3960" s="2" t="s">
        <v>191</v>
      </c>
      <c r="B3960" s="2" t="s">
        <v>8</v>
      </c>
      <c r="C3960" s="7">
        <v>13212.97271</v>
      </c>
      <c r="D3960" s="7">
        <v>20585.69541</v>
      </c>
      <c r="E3960" s="8">
        <f t="shared" si="183"/>
        <v>0.55799121528648032</v>
      </c>
      <c r="F3960" s="7">
        <v>19809.387050000001</v>
      </c>
      <c r="G3960" s="8">
        <f t="shared" si="184"/>
        <v>3.9188913722598029E-2</v>
      </c>
      <c r="H3960" s="7">
        <v>28813.771270000001</v>
      </c>
      <c r="I3960" s="7">
        <v>40395.082459999998</v>
      </c>
      <c r="J3960" s="8">
        <f t="shared" si="185"/>
        <v>0.40193666707065501</v>
      </c>
    </row>
    <row r="3961" spans="1:10" x14ac:dyDescent="0.25">
      <c r="A3961" s="2" t="s">
        <v>191</v>
      </c>
      <c r="B3961" s="2" t="s">
        <v>9</v>
      </c>
      <c r="C3961" s="7">
        <v>110.88289</v>
      </c>
      <c r="D3961" s="7">
        <v>730.43136000000004</v>
      </c>
      <c r="E3961" s="8">
        <f t="shared" si="183"/>
        <v>5.5874127198524501</v>
      </c>
      <c r="F3961" s="7">
        <v>252.08142000000001</v>
      </c>
      <c r="G3961" s="8">
        <f t="shared" si="184"/>
        <v>1.8976009417909498</v>
      </c>
      <c r="H3961" s="7">
        <v>110.88289</v>
      </c>
      <c r="I3961" s="7">
        <v>982.51278000000002</v>
      </c>
      <c r="J3961" s="8">
        <f t="shared" si="185"/>
        <v>7.860815045495297</v>
      </c>
    </row>
    <row r="3962" spans="1:10" x14ac:dyDescent="0.25">
      <c r="A3962" s="2" t="s">
        <v>191</v>
      </c>
      <c r="B3962" s="2" t="s">
        <v>10</v>
      </c>
      <c r="C3962" s="7">
        <v>435.93367999999998</v>
      </c>
      <c r="D3962" s="7">
        <v>317.65794</v>
      </c>
      <c r="E3962" s="8">
        <f t="shared" si="183"/>
        <v>-0.27131590291440655</v>
      </c>
      <c r="F3962" s="7">
        <v>773.99266</v>
      </c>
      <c r="G3962" s="8">
        <f t="shared" si="184"/>
        <v>-0.58958533276013236</v>
      </c>
      <c r="H3962" s="7">
        <v>1098.9869200000001</v>
      </c>
      <c r="I3962" s="7">
        <v>1091.6505999999999</v>
      </c>
      <c r="J3962" s="8">
        <f t="shared" si="185"/>
        <v>-6.6755298598095703E-3</v>
      </c>
    </row>
    <row r="3963" spans="1:10" x14ac:dyDescent="0.25">
      <c r="A3963" s="2" t="s">
        <v>191</v>
      </c>
      <c r="B3963" s="2" t="s">
        <v>12</v>
      </c>
      <c r="C3963" s="7">
        <v>28.824960000000001</v>
      </c>
      <c r="D3963" s="7">
        <v>434.41804000000002</v>
      </c>
      <c r="E3963" s="8">
        <f t="shared" si="183"/>
        <v>14.07089827704878</v>
      </c>
      <c r="F3963" s="7">
        <v>390.64988</v>
      </c>
      <c r="G3963" s="8">
        <f t="shared" si="184"/>
        <v>0.11203935349986538</v>
      </c>
      <c r="H3963" s="7">
        <v>75.053579999999997</v>
      </c>
      <c r="I3963" s="7">
        <v>825.06791999999996</v>
      </c>
      <c r="J3963" s="8">
        <f t="shared" si="185"/>
        <v>9.9930521635343705</v>
      </c>
    </row>
    <row r="3964" spans="1:10" x14ac:dyDescent="0.25">
      <c r="A3964" s="2" t="s">
        <v>191</v>
      </c>
      <c r="B3964" s="2" t="s">
        <v>13</v>
      </c>
      <c r="C3964" s="7">
        <v>61.800159999999998</v>
      </c>
      <c r="D3964" s="7">
        <v>274.64219000000003</v>
      </c>
      <c r="E3964" s="8">
        <f t="shared" si="183"/>
        <v>3.4440368762799327</v>
      </c>
      <c r="F3964" s="7">
        <v>151.72295</v>
      </c>
      <c r="G3964" s="8">
        <f t="shared" si="184"/>
        <v>0.8101558795159205</v>
      </c>
      <c r="H3964" s="7">
        <v>104.6962</v>
      </c>
      <c r="I3964" s="7">
        <v>426.36514</v>
      </c>
      <c r="J3964" s="8">
        <f t="shared" si="185"/>
        <v>3.0724032008802613</v>
      </c>
    </row>
    <row r="3965" spans="1:10" x14ac:dyDescent="0.25">
      <c r="A3965" s="2" t="s">
        <v>191</v>
      </c>
      <c r="B3965" s="2" t="s">
        <v>14</v>
      </c>
      <c r="C3965" s="7">
        <v>33973.695079999998</v>
      </c>
      <c r="D3965" s="7">
        <v>22108.221890000001</v>
      </c>
      <c r="E3965" s="8">
        <f t="shared" si="183"/>
        <v>-0.34925471492163629</v>
      </c>
      <c r="F3965" s="7">
        <v>28196.814709999999</v>
      </c>
      <c r="G3965" s="8">
        <f t="shared" si="184"/>
        <v>-0.21593193708652059</v>
      </c>
      <c r="H3965" s="7">
        <v>45659.586790000001</v>
      </c>
      <c r="I3965" s="7">
        <v>50305.036599999999</v>
      </c>
      <c r="J3965" s="8">
        <f t="shared" si="185"/>
        <v>0.10174095160706553</v>
      </c>
    </row>
    <row r="3966" spans="1:10" x14ac:dyDescent="0.25">
      <c r="A3966" s="2" t="s">
        <v>191</v>
      </c>
      <c r="B3966" s="2" t="s">
        <v>15</v>
      </c>
      <c r="C3966" s="7">
        <v>887.53890000000001</v>
      </c>
      <c r="D3966" s="7">
        <v>1971.4885999999999</v>
      </c>
      <c r="E3966" s="8">
        <f t="shared" si="183"/>
        <v>1.2212982439417583</v>
      </c>
      <c r="F3966" s="7">
        <v>1797.9851200000001</v>
      </c>
      <c r="G3966" s="8">
        <f t="shared" si="184"/>
        <v>9.6498840880284931E-2</v>
      </c>
      <c r="H3966" s="7">
        <v>2901.1618600000002</v>
      </c>
      <c r="I3966" s="7">
        <v>3769.47372</v>
      </c>
      <c r="J3966" s="8">
        <f t="shared" si="185"/>
        <v>0.29929797160645144</v>
      </c>
    </row>
    <row r="3967" spans="1:10" x14ac:dyDescent="0.25">
      <c r="A3967" s="2" t="s">
        <v>191</v>
      </c>
      <c r="B3967" s="2" t="s">
        <v>16</v>
      </c>
      <c r="C3967" s="7">
        <v>4.4788500000000004</v>
      </c>
      <c r="D3967" s="7">
        <v>0</v>
      </c>
      <c r="E3967" s="8">
        <f t="shared" si="183"/>
        <v>-1</v>
      </c>
      <c r="F3967" s="7">
        <v>10.197979999999999</v>
      </c>
      <c r="G3967" s="8">
        <f t="shared" si="184"/>
        <v>-1</v>
      </c>
      <c r="H3967" s="7">
        <v>4.4788500000000004</v>
      </c>
      <c r="I3967" s="7">
        <v>10.197979999999999</v>
      </c>
      <c r="J3967" s="8">
        <f t="shared" si="185"/>
        <v>1.2769192984806366</v>
      </c>
    </row>
    <row r="3968" spans="1:10" x14ac:dyDescent="0.25">
      <c r="A3968" s="2" t="s">
        <v>191</v>
      </c>
      <c r="B3968" s="2" t="s">
        <v>17</v>
      </c>
      <c r="C3968" s="7">
        <v>8460.7811999999994</v>
      </c>
      <c r="D3968" s="7">
        <v>4342.7749800000001</v>
      </c>
      <c r="E3968" s="8">
        <f t="shared" si="183"/>
        <v>-0.48671702088218516</v>
      </c>
      <c r="F3968" s="7">
        <v>9732.1338699999997</v>
      </c>
      <c r="G3968" s="8">
        <f t="shared" si="184"/>
        <v>-0.55376949824057442</v>
      </c>
      <c r="H3968" s="7">
        <v>14641.519770000001</v>
      </c>
      <c r="I3968" s="7">
        <v>14074.90885</v>
      </c>
      <c r="J3968" s="8">
        <f t="shared" si="185"/>
        <v>-3.8698914381891436E-2</v>
      </c>
    </row>
    <row r="3969" spans="1:10" x14ac:dyDescent="0.25">
      <c r="A3969" s="2" t="s">
        <v>191</v>
      </c>
      <c r="B3969" s="2" t="s">
        <v>18</v>
      </c>
      <c r="C3969" s="7">
        <v>4146.0673100000004</v>
      </c>
      <c r="D3969" s="7">
        <v>1207.6084800000001</v>
      </c>
      <c r="E3969" s="8">
        <f t="shared" si="183"/>
        <v>-0.70873399062110254</v>
      </c>
      <c r="F3969" s="7">
        <v>640.87428</v>
      </c>
      <c r="G3969" s="8">
        <f t="shared" si="184"/>
        <v>0.88431415908904953</v>
      </c>
      <c r="H3969" s="7">
        <v>6352.2544500000004</v>
      </c>
      <c r="I3969" s="7">
        <v>1848.4827600000001</v>
      </c>
      <c r="J3969" s="8">
        <f t="shared" si="185"/>
        <v>-0.70900366561984929</v>
      </c>
    </row>
    <row r="3970" spans="1:10" x14ac:dyDescent="0.25">
      <c r="A3970" s="2" t="s">
        <v>191</v>
      </c>
      <c r="B3970" s="2" t="s">
        <v>88</v>
      </c>
      <c r="C3970" s="7">
        <v>21.360199999999999</v>
      </c>
      <c r="D3970" s="7">
        <v>52.624690000000001</v>
      </c>
      <c r="E3970" s="8">
        <f t="shared" si="183"/>
        <v>1.463679647194315</v>
      </c>
      <c r="F3970" s="7">
        <v>45.778700000000001</v>
      </c>
      <c r="G3970" s="8">
        <f t="shared" si="184"/>
        <v>0.14954531255802372</v>
      </c>
      <c r="H3970" s="7">
        <v>36.076459999999997</v>
      </c>
      <c r="I3970" s="7">
        <v>98.403390000000002</v>
      </c>
      <c r="J3970" s="8">
        <f t="shared" si="185"/>
        <v>1.7276343078007104</v>
      </c>
    </row>
    <row r="3971" spans="1:10" x14ac:dyDescent="0.25">
      <c r="A3971" s="2" t="s">
        <v>191</v>
      </c>
      <c r="B3971" s="2" t="s">
        <v>20</v>
      </c>
      <c r="C3971" s="7">
        <v>102.1978</v>
      </c>
      <c r="D3971" s="7">
        <v>128.29096999999999</v>
      </c>
      <c r="E3971" s="8">
        <f t="shared" si="183"/>
        <v>0.25532027108215627</v>
      </c>
      <c r="F3971" s="7">
        <v>0.78935</v>
      </c>
      <c r="G3971" s="8">
        <f t="shared" si="184"/>
        <v>161.52735795274592</v>
      </c>
      <c r="H3971" s="7">
        <v>167.34780000000001</v>
      </c>
      <c r="I3971" s="7">
        <v>129.08032</v>
      </c>
      <c r="J3971" s="8">
        <f t="shared" si="185"/>
        <v>-0.22867035001356462</v>
      </c>
    </row>
    <row r="3972" spans="1:10" x14ac:dyDescent="0.25">
      <c r="A3972" s="2" t="s">
        <v>191</v>
      </c>
      <c r="B3972" s="2" t="s">
        <v>23</v>
      </c>
      <c r="C3972" s="7">
        <v>854.63115000000005</v>
      </c>
      <c r="D3972" s="7">
        <v>143.57799</v>
      </c>
      <c r="E3972" s="8">
        <f t="shared" si="183"/>
        <v>-0.83200005054812243</v>
      </c>
      <c r="F3972" s="7">
        <v>564.64597000000003</v>
      </c>
      <c r="G3972" s="8">
        <f t="shared" si="184"/>
        <v>-0.74572033162655882</v>
      </c>
      <c r="H3972" s="7">
        <v>1382.3112000000001</v>
      </c>
      <c r="I3972" s="7">
        <v>708.22396000000003</v>
      </c>
      <c r="J3972" s="8">
        <f t="shared" si="185"/>
        <v>-0.48765230289677175</v>
      </c>
    </row>
    <row r="3973" spans="1:10" x14ac:dyDescent="0.25">
      <c r="A3973" s="2" t="s">
        <v>191</v>
      </c>
      <c r="B3973" s="2" t="s">
        <v>24</v>
      </c>
      <c r="C3973" s="7">
        <v>29.36299</v>
      </c>
      <c r="D3973" s="7">
        <v>76.369429999999994</v>
      </c>
      <c r="E3973" s="8">
        <f t="shared" ref="E3973:E4036" si="186">IF(C3973=0,"",(D3973/C3973-1))</f>
        <v>1.6008737529795161</v>
      </c>
      <c r="F3973" s="7">
        <v>1749.7607800000001</v>
      </c>
      <c r="G3973" s="8">
        <f t="shared" ref="G3973:G4036" si="187">IF(F3973=0,"",(D3973/F3973-1))</f>
        <v>-0.95635435947992842</v>
      </c>
      <c r="H3973" s="7">
        <v>98.829319999999996</v>
      </c>
      <c r="I3973" s="7">
        <v>1826.13021</v>
      </c>
      <c r="J3973" s="8">
        <f t="shared" ref="J3973:J4036" si="188">IF(H3973=0,"",(I3973/H3973-1))</f>
        <v>17.477615853271075</v>
      </c>
    </row>
    <row r="3974" spans="1:10" x14ac:dyDescent="0.25">
      <c r="A3974" s="2" t="s">
        <v>191</v>
      </c>
      <c r="B3974" s="2" t="s">
        <v>25</v>
      </c>
      <c r="C3974" s="7">
        <v>103214.16193</v>
      </c>
      <c r="D3974" s="7">
        <v>104755.23262</v>
      </c>
      <c r="E3974" s="8">
        <f t="shared" si="186"/>
        <v>1.4930806598469903E-2</v>
      </c>
      <c r="F3974" s="7">
        <v>82247.127009999997</v>
      </c>
      <c r="G3974" s="8">
        <f t="shared" si="187"/>
        <v>0.27366433853991468</v>
      </c>
      <c r="H3974" s="7">
        <v>198076.40801000001</v>
      </c>
      <c r="I3974" s="7">
        <v>187002.35962999999</v>
      </c>
      <c r="J3974" s="8">
        <f t="shared" si="188"/>
        <v>-5.5907962443669468E-2</v>
      </c>
    </row>
    <row r="3975" spans="1:10" x14ac:dyDescent="0.25">
      <c r="A3975" s="2" t="s">
        <v>191</v>
      </c>
      <c r="B3975" s="2" t="s">
        <v>26</v>
      </c>
      <c r="C3975" s="7">
        <v>507.9477</v>
      </c>
      <c r="D3975" s="7">
        <v>1186.84328</v>
      </c>
      <c r="E3975" s="8">
        <f t="shared" si="186"/>
        <v>1.3365462231643139</v>
      </c>
      <c r="F3975" s="7">
        <v>27868.405869999999</v>
      </c>
      <c r="G3975" s="8">
        <f t="shared" si="187"/>
        <v>-0.95741258809217999</v>
      </c>
      <c r="H3975" s="7">
        <v>661.24977000000001</v>
      </c>
      <c r="I3975" s="7">
        <v>29055.24915</v>
      </c>
      <c r="J3975" s="8">
        <f t="shared" si="188"/>
        <v>42.939900576449347</v>
      </c>
    </row>
    <row r="3976" spans="1:10" x14ac:dyDescent="0.25">
      <c r="A3976" s="2" t="s">
        <v>191</v>
      </c>
      <c r="B3976" s="2" t="s">
        <v>27</v>
      </c>
      <c r="C3976" s="7">
        <v>1633.91265</v>
      </c>
      <c r="D3976" s="7">
        <v>1683.2517800000001</v>
      </c>
      <c r="E3976" s="8">
        <f t="shared" si="186"/>
        <v>3.0196920257640425E-2</v>
      </c>
      <c r="F3976" s="7">
        <v>901.39678000000004</v>
      </c>
      <c r="G3976" s="8">
        <f t="shared" si="187"/>
        <v>0.86738162077747827</v>
      </c>
      <c r="H3976" s="7">
        <v>2771.3265700000002</v>
      </c>
      <c r="I3976" s="7">
        <v>2584.6485600000001</v>
      </c>
      <c r="J3976" s="8">
        <f t="shared" si="188"/>
        <v>-6.7360524025142254E-2</v>
      </c>
    </row>
    <row r="3977" spans="1:10" x14ac:dyDescent="0.25">
      <c r="A3977" s="2" t="s">
        <v>191</v>
      </c>
      <c r="B3977" s="2" t="s">
        <v>28</v>
      </c>
      <c r="C3977" s="7">
        <v>420.20871</v>
      </c>
      <c r="D3977" s="7">
        <v>250.17168000000001</v>
      </c>
      <c r="E3977" s="8">
        <f t="shared" si="186"/>
        <v>-0.40464898978414798</v>
      </c>
      <c r="F3977" s="7">
        <v>386.70334000000003</v>
      </c>
      <c r="G3977" s="8">
        <f t="shared" si="187"/>
        <v>-0.35306563424044901</v>
      </c>
      <c r="H3977" s="7">
        <v>563.35279000000003</v>
      </c>
      <c r="I3977" s="7">
        <v>636.87501999999995</v>
      </c>
      <c r="J3977" s="8">
        <f t="shared" si="188"/>
        <v>0.13050832676270208</v>
      </c>
    </row>
    <row r="3978" spans="1:10" x14ac:dyDescent="0.25">
      <c r="A3978" s="2" t="s">
        <v>191</v>
      </c>
      <c r="B3978" s="2" t="s">
        <v>29</v>
      </c>
      <c r="C3978" s="7">
        <v>9645.57179</v>
      </c>
      <c r="D3978" s="7">
        <v>10971.405140000001</v>
      </c>
      <c r="E3978" s="8">
        <f t="shared" si="186"/>
        <v>0.13745513266248799</v>
      </c>
      <c r="F3978" s="7">
        <v>10850.318719999999</v>
      </c>
      <c r="G3978" s="8">
        <f t="shared" si="187"/>
        <v>1.1159710891884389E-2</v>
      </c>
      <c r="H3978" s="7">
        <v>19894.061020000001</v>
      </c>
      <c r="I3978" s="7">
        <v>21821.723859999998</v>
      </c>
      <c r="J3978" s="8">
        <f t="shared" si="188"/>
        <v>9.6896397274647494E-2</v>
      </c>
    </row>
    <row r="3979" spans="1:10" x14ac:dyDescent="0.25">
      <c r="A3979" s="2" t="s">
        <v>191</v>
      </c>
      <c r="B3979" s="2" t="s">
        <v>30</v>
      </c>
      <c r="C3979" s="7">
        <v>0</v>
      </c>
      <c r="D3979" s="7">
        <v>88.270510000000002</v>
      </c>
      <c r="E3979" s="8" t="str">
        <f t="shared" si="186"/>
        <v/>
      </c>
      <c r="F3979" s="7">
        <v>36.375190000000003</v>
      </c>
      <c r="G3979" s="8">
        <f t="shared" si="187"/>
        <v>1.426668011905917</v>
      </c>
      <c r="H3979" s="7">
        <v>17.028860000000002</v>
      </c>
      <c r="I3979" s="7">
        <v>124.64570000000001</v>
      </c>
      <c r="J3979" s="8">
        <f t="shared" si="188"/>
        <v>6.3196737773403502</v>
      </c>
    </row>
    <row r="3980" spans="1:10" x14ac:dyDescent="0.25">
      <c r="A3980" s="2" t="s">
        <v>191</v>
      </c>
      <c r="B3980" s="2" t="s">
        <v>31</v>
      </c>
      <c r="C3980" s="7">
        <v>4022.2331100000001</v>
      </c>
      <c r="D3980" s="7">
        <v>3326.8228600000002</v>
      </c>
      <c r="E3980" s="8">
        <f t="shared" si="186"/>
        <v>-0.17289158310369535</v>
      </c>
      <c r="F3980" s="7">
        <v>2401.4587999999999</v>
      </c>
      <c r="G3980" s="8">
        <f t="shared" si="187"/>
        <v>0.38533413939893557</v>
      </c>
      <c r="H3980" s="7">
        <v>7252.4371099999998</v>
      </c>
      <c r="I3980" s="7">
        <v>5728.2816599999996</v>
      </c>
      <c r="J3980" s="8">
        <f t="shared" si="188"/>
        <v>-0.2101576927703962</v>
      </c>
    </row>
    <row r="3981" spans="1:10" x14ac:dyDescent="0.25">
      <c r="A3981" s="2" t="s">
        <v>191</v>
      </c>
      <c r="B3981" s="2" t="s">
        <v>32</v>
      </c>
      <c r="C3981" s="7">
        <v>0</v>
      </c>
      <c r="D3981" s="7">
        <v>717.54236000000003</v>
      </c>
      <c r="E3981" s="8" t="str">
        <f t="shared" si="186"/>
        <v/>
      </c>
      <c r="F3981" s="7">
        <v>348.37243999999998</v>
      </c>
      <c r="G3981" s="8">
        <f t="shared" si="187"/>
        <v>1.0596989819286509</v>
      </c>
      <c r="H3981" s="7">
        <v>413.99364000000003</v>
      </c>
      <c r="I3981" s="7">
        <v>1065.9148</v>
      </c>
      <c r="J3981" s="8">
        <f t="shared" si="188"/>
        <v>1.5747129835134666</v>
      </c>
    </row>
    <row r="3982" spans="1:10" x14ac:dyDescent="0.25">
      <c r="A3982" s="2" t="s">
        <v>191</v>
      </c>
      <c r="B3982" s="2" t="s">
        <v>33</v>
      </c>
      <c r="C3982" s="7">
        <v>11.12384</v>
      </c>
      <c r="D3982" s="7">
        <v>10.98</v>
      </c>
      <c r="E3982" s="8">
        <f t="shared" si="186"/>
        <v>-1.2930786490995883E-2</v>
      </c>
      <c r="F3982" s="7">
        <v>19.297339999999998</v>
      </c>
      <c r="G3982" s="8">
        <f t="shared" si="187"/>
        <v>-0.43100966247161521</v>
      </c>
      <c r="H3982" s="7">
        <v>11.12384</v>
      </c>
      <c r="I3982" s="7">
        <v>30.277339999999999</v>
      </c>
      <c r="J3982" s="8">
        <f t="shared" si="188"/>
        <v>1.721842457280939</v>
      </c>
    </row>
    <row r="3983" spans="1:10" x14ac:dyDescent="0.25">
      <c r="A3983" s="2" t="s">
        <v>191</v>
      </c>
      <c r="B3983" s="2" t="s">
        <v>34</v>
      </c>
      <c r="C3983" s="7">
        <v>266.27699999999999</v>
      </c>
      <c r="D3983" s="7">
        <v>0</v>
      </c>
      <c r="E3983" s="8">
        <f t="shared" si="186"/>
        <v>-1</v>
      </c>
      <c r="F3983" s="7">
        <v>0</v>
      </c>
      <c r="G3983" s="8" t="str">
        <f t="shared" si="187"/>
        <v/>
      </c>
      <c r="H3983" s="7">
        <v>533.22445000000005</v>
      </c>
      <c r="I3983" s="7">
        <v>0</v>
      </c>
      <c r="J3983" s="8">
        <f t="shared" si="188"/>
        <v>-1</v>
      </c>
    </row>
    <row r="3984" spans="1:10" x14ac:dyDescent="0.25">
      <c r="A3984" s="2" t="s">
        <v>191</v>
      </c>
      <c r="B3984" s="2" t="s">
        <v>35</v>
      </c>
      <c r="C3984" s="7">
        <v>0</v>
      </c>
      <c r="D3984" s="7">
        <v>0</v>
      </c>
      <c r="E3984" s="8" t="str">
        <f t="shared" si="186"/>
        <v/>
      </c>
      <c r="F3984" s="7">
        <v>0</v>
      </c>
      <c r="G3984" s="8" t="str">
        <f t="shared" si="187"/>
        <v/>
      </c>
      <c r="H3984" s="7">
        <v>0</v>
      </c>
      <c r="I3984" s="7">
        <v>0</v>
      </c>
      <c r="J3984" s="8" t="str">
        <f t="shared" si="188"/>
        <v/>
      </c>
    </row>
    <row r="3985" spans="1:10" x14ac:dyDescent="0.25">
      <c r="A3985" s="2" t="s">
        <v>191</v>
      </c>
      <c r="B3985" s="2" t="s">
        <v>36</v>
      </c>
      <c r="C3985" s="7">
        <v>5336.6955099999996</v>
      </c>
      <c r="D3985" s="7">
        <v>5033.4279699999997</v>
      </c>
      <c r="E3985" s="8">
        <f t="shared" si="186"/>
        <v>-5.6826839648567495E-2</v>
      </c>
      <c r="F3985" s="7">
        <v>3802.7917200000002</v>
      </c>
      <c r="G3985" s="8">
        <f t="shared" si="187"/>
        <v>0.32361389752894465</v>
      </c>
      <c r="H3985" s="7">
        <v>10862.458339999999</v>
      </c>
      <c r="I3985" s="7">
        <v>8836.2196899999999</v>
      </c>
      <c r="J3985" s="8">
        <f t="shared" si="188"/>
        <v>-0.18653591908735456</v>
      </c>
    </row>
    <row r="3986" spans="1:10" x14ac:dyDescent="0.25">
      <c r="A3986" s="2" t="s">
        <v>191</v>
      </c>
      <c r="B3986" s="2" t="s">
        <v>37</v>
      </c>
      <c r="C3986" s="7">
        <v>9367.6994099999993</v>
      </c>
      <c r="D3986" s="7">
        <v>10344.505810000001</v>
      </c>
      <c r="E3986" s="8">
        <f t="shared" si="186"/>
        <v>0.10427388382650937</v>
      </c>
      <c r="F3986" s="7">
        <v>11626.105890000001</v>
      </c>
      <c r="G3986" s="8">
        <f t="shared" si="187"/>
        <v>-0.11023468151123128</v>
      </c>
      <c r="H3986" s="7">
        <v>23138.545320000001</v>
      </c>
      <c r="I3986" s="7">
        <v>21970.611700000001</v>
      </c>
      <c r="J3986" s="8">
        <f t="shared" si="188"/>
        <v>-5.0475671821533452E-2</v>
      </c>
    </row>
    <row r="3987" spans="1:10" x14ac:dyDescent="0.25">
      <c r="A3987" s="2" t="s">
        <v>191</v>
      </c>
      <c r="B3987" s="2" t="s">
        <v>38</v>
      </c>
      <c r="C3987" s="7">
        <v>1739.3677700000001</v>
      </c>
      <c r="D3987" s="7">
        <v>3275.0971300000001</v>
      </c>
      <c r="E3987" s="8">
        <f t="shared" si="186"/>
        <v>0.88292389136312432</v>
      </c>
      <c r="F3987" s="7">
        <v>3170.0006899999998</v>
      </c>
      <c r="G3987" s="8">
        <f t="shared" si="187"/>
        <v>3.3153443887736334E-2</v>
      </c>
      <c r="H3987" s="7">
        <v>3612.6628500000002</v>
      </c>
      <c r="I3987" s="7">
        <v>6445.09782</v>
      </c>
      <c r="J3987" s="8">
        <f t="shared" si="188"/>
        <v>0.78402969986529447</v>
      </c>
    </row>
    <row r="3988" spans="1:10" x14ac:dyDescent="0.25">
      <c r="A3988" s="2" t="s">
        <v>191</v>
      </c>
      <c r="B3988" s="2" t="s">
        <v>39</v>
      </c>
      <c r="C3988" s="7">
        <v>0</v>
      </c>
      <c r="D3988" s="7">
        <v>0</v>
      </c>
      <c r="E3988" s="8" t="str">
        <f t="shared" si="186"/>
        <v/>
      </c>
      <c r="F3988" s="7">
        <v>0</v>
      </c>
      <c r="G3988" s="8" t="str">
        <f t="shared" si="187"/>
        <v/>
      </c>
      <c r="H3988" s="7">
        <v>42.599919999999997</v>
      </c>
      <c r="I3988" s="7">
        <v>0</v>
      </c>
      <c r="J3988" s="8">
        <f t="shared" si="188"/>
        <v>-1</v>
      </c>
    </row>
    <row r="3989" spans="1:10" x14ac:dyDescent="0.25">
      <c r="A3989" s="2" t="s">
        <v>191</v>
      </c>
      <c r="B3989" s="2" t="s">
        <v>40</v>
      </c>
      <c r="C3989" s="7">
        <v>25463.863840000002</v>
      </c>
      <c r="D3989" s="7">
        <v>2621.4405700000002</v>
      </c>
      <c r="E3989" s="8">
        <f t="shared" si="186"/>
        <v>-0.89705252170402749</v>
      </c>
      <c r="F3989" s="7">
        <v>2754.1293599999999</v>
      </c>
      <c r="G3989" s="8">
        <f t="shared" si="187"/>
        <v>-4.8178125518403281E-2</v>
      </c>
      <c r="H3989" s="7">
        <v>37822.326300000001</v>
      </c>
      <c r="I3989" s="7">
        <v>5375.5699299999997</v>
      </c>
      <c r="J3989" s="8">
        <f t="shared" si="188"/>
        <v>-0.85787310152839547</v>
      </c>
    </row>
    <row r="3990" spans="1:10" x14ac:dyDescent="0.25">
      <c r="A3990" s="2" t="s">
        <v>191</v>
      </c>
      <c r="B3990" s="2" t="s">
        <v>84</v>
      </c>
      <c r="C3990" s="7">
        <v>0</v>
      </c>
      <c r="D3990" s="7">
        <v>38.687930000000001</v>
      </c>
      <c r="E3990" s="8" t="str">
        <f t="shared" si="186"/>
        <v/>
      </c>
      <c r="F3990" s="7">
        <v>0</v>
      </c>
      <c r="G3990" s="8" t="str">
        <f t="shared" si="187"/>
        <v/>
      </c>
      <c r="H3990" s="7">
        <v>0</v>
      </c>
      <c r="I3990" s="7">
        <v>38.687930000000001</v>
      </c>
      <c r="J3990" s="8" t="str">
        <f t="shared" si="188"/>
        <v/>
      </c>
    </row>
    <row r="3991" spans="1:10" x14ac:dyDescent="0.25">
      <c r="A3991" s="2" t="s">
        <v>191</v>
      </c>
      <c r="B3991" s="2" t="s">
        <v>41</v>
      </c>
      <c r="C3991" s="7">
        <v>833.16283999999996</v>
      </c>
      <c r="D3991" s="7">
        <v>2856.3736199999998</v>
      </c>
      <c r="E3991" s="8">
        <f t="shared" si="186"/>
        <v>2.4283497569334704</v>
      </c>
      <c r="F3991" s="7">
        <v>2051.6355899999999</v>
      </c>
      <c r="G3991" s="8">
        <f t="shared" si="187"/>
        <v>0.39224218663510313</v>
      </c>
      <c r="H3991" s="7">
        <v>2794.49595</v>
      </c>
      <c r="I3991" s="7">
        <v>4908.0092100000002</v>
      </c>
      <c r="J3991" s="8">
        <f t="shared" si="188"/>
        <v>0.75631287280985338</v>
      </c>
    </row>
    <row r="3992" spans="1:10" x14ac:dyDescent="0.25">
      <c r="A3992" s="2" t="s">
        <v>191</v>
      </c>
      <c r="B3992" s="2" t="s">
        <v>42</v>
      </c>
      <c r="C3992" s="7">
        <v>267261.50605999999</v>
      </c>
      <c r="D3992" s="7">
        <v>306377.95773000002</v>
      </c>
      <c r="E3992" s="8">
        <f t="shared" si="186"/>
        <v>0.14636021568036228</v>
      </c>
      <c r="F3992" s="7">
        <v>266450.18364</v>
      </c>
      <c r="G3992" s="8">
        <f t="shared" si="187"/>
        <v>0.14985080342052348</v>
      </c>
      <c r="H3992" s="7">
        <v>579896.41686999996</v>
      </c>
      <c r="I3992" s="7">
        <v>572828.14136999997</v>
      </c>
      <c r="J3992" s="8">
        <f t="shared" si="188"/>
        <v>-1.2188858724375473E-2</v>
      </c>
    </row>
    <row r="3993" spans="1:10" x14ac:dyDescent="0.25">
      <c r="A3993" s="2" t="s">
        <v>191</v>
      </c>
      <c r="B3993" s="2" t="s">
        <v>43</v>
      </c>
      <c r="C3993" s="7">
        <v>56299.361969999998</v>
      </c>
      <c r="D3993" s="7">
        <v>63300.514880000002</v>
      </c>
      <c r="E3993" s="8">
        <f t="shared" si="186"/>
        <v>0.12435581265966533</v>
      </c>
      <c r="F3993" s="7">
        <v>62993.673600000002</v>
      </c>
      <c r="G3993" s="8">
        <f t="shared" si="187"/>
        <v>4.8709856476762958E-3</v>
      </c>
      <c r="H3993" s="7">
        <v>107853.50247000001</v>
      </c>
      <c r="I3993" s="7">
        <v>126294.18848</v>
      </c>
      <c r="J3993" s="8">
        <f t="shared" si="188"/>
        <v>0.17097901864734855</v>
      </c>
    </row>
    <row r="3994" spans="1:10" x14ac:dyDescent="0.25">
      <c r="A3994" s="2" t="s">
        <v>191</v>
      </c>
      <c r="B3994" s="2" t="s">
        <v>44</v>
      </c>
      <c r="C3994" s="7">
        <v>327.26600000000002</v>
      </c>
      <c r="D3994" s="7">
        <v>30.469989999999999</v>
      </c>
      <c r="E3994" s="8">
        <f t="shared" si="186"/>
        <v>-0.90689533895974528</v>
      </c>
      <c r="F3994" s="7">
        <v>241.04680999999999</v>
      </c>
      <c r="G3994" s="8">
        <f t="shared" si="187"/>
        <v>-0.87359305854327629</v>
      </c>
      <c r="H3994" s="7">
        <v>412.88173999999998</v>
      </c>
      <c r="I3994" s="7">
        <v>271.51679999999999</v>
      </c>
      <c r="J3994" s="8">
        <f t="shared" si="188"/>
        <v>-0.34238603044058091</v>
      </c>
    </row>
    <row r="3995" spans="1:10" x14ac:dyDescent="0.25">
      <c r="A3995" s="2" t="s">
        <v>191</v>
      </c>
      <c r="B3995" s="2" t="s">
        <v>45</v>
      </c>
      <c r="C3995" s="7">
        <v>0</v>
      </c>
      <c r="D3995" s="7">
        <v>10.297499999999999</v>
      </c>
      <c r="E3995" s="8" t="str">
        <f t="shared" si="186"/>
        <v/>
      </c>
      <c r="F3995" s="7">
        <v>70.806510000000003</v>
      </c>
      <c r="G3995" s="8">
        <f t="shared" si="187"/>
        <v>-0.85456845705288964</v>
      </c>
      <c r="H3995" s="7">
        <v>6.5763499999999997</v>
      </c>
      <c r="I3995" s="7">
        <v>81.104010000000002</v>
      </c>
      <c r="J3995" s="8">
        <f t="shared" si="188"/>
        <v>11.332678461456585</v>
      </c>
    </row>
    <row r="3996" spans="1:10" x14ac:dyDescent="0.25">
      <c r="A3996" s="2" t="s">
        <v>191</v>
      </c>
      <c r="B3996" s="2" t="s">
        <v>46</v>
      </c>
      <c r="C3996" s="7">
        <v>194.71378000000001</v>
      </c>
      <c r="D3996" s="7">
        <v>2349.64473</v>
      </c>
      <c r="E3996" s="8">
        <f t="shared" si="186"/>
        <v>11.067172287446732</v>
      </c>
      <c r="F3996" s="7">
        <v>2211.3543100000002</v>
      </c>
      <c r="G3996" s="8">
        <f t="shared" si="187"/>
        <v>6.2536527672039988E-2</v>
      </c>
      <c r="H3996" s="7">
        <v>1026.5091</v>
      </c>
      <c r="I3996" s="7">
        <v>4560.9990399999997</v>
      </c>
      <c r="J3996" s="8">
        <f t="shared" si="188"/>
        <v>3.4432134503240155</v>
      </c>
    </row>
    <row r="3997" spans="1:10" x14ac:dyDescent="0.25">
      <c r="A3997" s="2" t="s">
        <v>191</v>
      </c>
      <c r="B3997" s="2" t="s">
        <v>47</v>
      </c>
      <c r="C3997" s="7">
        <v>3066.7309100000002</v>
      </c>
      <c r="D3997" s="7">
        <v>5453.4506600000004</v>
      </c>
      <c r="E3997" s="8">
        <f t="shared" si="186"/>
        <v>0.77826187560746884</v>
      </c>
      <c r="F3997" s="7">
        <v>2736.1311700000001</v>
      </c>
      <c r="G3997" s="8">
        <f t="shared" si="187"/>
        <v>0.99312471558152682</v>
      </c>
      <c r="H3997" s="7">
        <v>5876.1835199999996</v>
      </c>
      <c r="I3997" s="7">
        <v>8189.5818300000001</v>
      </c>
      <c r="J3997" s="8">
        <f t="shared" si="188"/>
        <v>0.39369061604801625</v>
      </c>
    </row>
    <row r="3998" spans="1:10" x14ac:dyDescent="0.25">
      <c r="A3998" s="2" t="s">
        <v>191</v>
      </c>
      <c r="B3998" s="2" t="s">
        <v>48</v>
      </c>
      <c r="C3998" s="7">
        <v>0</v>
      </c>
      <c r="D3998" s="7">
        <v>14.997</v>
      </c>
      <c r="E3998" s="8" t="str">
        <f t="shared" si="186"/>
        <v/>
      </c>
      <c r="F3998" s="7">
        <v>0</v>
      </c>
      <c r="G3998" s="8" t="str">
        <f t="shared" si="187"/>
        <v/>
      </c>
      <c r="H3998" s="7">
        <v>5.24451</v>
      </c>
      <c r="I3998" s="7">
        <v>14.997</v>
      </c>
      <c r="J3998" s="8">
        <f t="shared" si="188"/>
        <v>1.8595617131057049</v>
      </c>
    </row>
    <row r="3999" spans="1:10" x14ac:dyDescent="0.25">
      <c r="A3999" s="2" t="s">
        <v>191</v>
      </c>
      <c r="B3999" s="2" t="s">
        <v>85</v>
      </c>
      <c r="C3999" s="7">
        <v>0</v>
      </c>
      <c r="D3999" s="7">
        <v>0</v>
      </c>
      <c r="E3999" s="8" t="str">
        <f t="shared" si="186"/>
        <v/>
      </c>
      <c r="F3999" s="7">
        <v>0</v>
      </c>
      <c r="G3999" s="8" t="str">
        <f t="shared" si="187"/>
        <v/>
      </c>
      <c r="H3999" s="7">
        <v>0</v>
      </c>
      <c r="I3999" s="7">
        <v>0</v>
      </c>
      <c r="J3999" s="8" t="str">
        <f t="shared" si="188"/>
        <v/>
      </c>
    </row>
    <row r="4000" spans="1:10" x14ac:dyDescent="0.25">
      <c r="A4000" s="2" t="s">
        <v>191</v>
      </c>
      <c r="B4000" s="2" t="s">
        <v>49</v>
      </c>
      <c r="C4000" s="7">
        <v>164.07319000000001</v>
      </c>
      <c r="D4000" s="7">
        <v>25.937550000000002</v>
      </c>
      <c r="E4000" s="8">
        <f t="shared" si="186"/>
        <v>-0.84191475767613222</v>
      </c>
      <c r="F4000" s="7">
        <v>66.037149999999997</v>
      </c>
      <c r="G4000" s="8">
        <f t="shared" si="187"/>
        <v>-0.60722790126466686</v>
      </c>
      <c r="H4000" s="7">
        <v>265.37792999999999</v>
      </c>
      <c r="I4000" s="7">
        <v>91.974699999999999</v>
      </c>
      <c r="J4000" s="8">
        <f t="shared" si="188"/>
        <v>-0.65341993586279012</v>
      </c>
    </row>
    <row r="4001" spans="1:10" x14ac:dyDescent="0.25">
      <c r="A4001" s="2" t="s">
        <v>191</v>
      </c>
      <c r="B4001" s="2" t="s">
        <v>50</v>
      </c>
      <c r="C4001" s="7">
        <v>434.00693999999999</v>
      </c>
      <c r="D4001" s="7">
        <v>770.12729999999999</v>
      </c>
      <c r="E4001" s="8">
        <f t="shared" si="186"/>
        <v>0.77445849137804124</v>
      </c>
      <c r="F4001" s="7">
        <v>166.32534000000001</v>
      </c>
      <c r="G4001" s="8">
        <f t="shared" si="187"/>
        <v>3.6302463593340617</v>
      </c>
      <c r="H4001" s="7">
        <v>763.42480999999998</v>
      </c>
      <c r="I4001" s="7">
        <v>936.45263999999997</v>
      </c>
      <c r="J4001" s="8">
        <f t="shared" si="188"/>
        <v>0.22664685209798208</v>
      </c>
    </row>
    <row r="4002" spans="1:10" x14ac:dyDescent="0.25">
      <c r="A4002" s="2" t="s">
        <v>191</v>
      </c>
      <c r="B4002" s="2" t="s">
        <v>51</v>
      </c>
      <c r="C4002" s="7">
        <v>3552.5240899999999</v>
      </c>
      <c r="D4002" s="7">
        <v>4583.9532099999997</v>
      </c>
      <c r="E4002" s="8">
        <f t="shared" si="186"/>
        <v>0.29033698121945739</v>
      </c>
      <c r="F4002" s="7">
        <v>3564.4499300000002</v>
      </c>
      <c r="G4002" s="8">
        <f t="shared" si="187"/>
        <v>0.28601980670829596</v>
      </c>
      <c r="H4002" s="7">
        <v>7143.0871500000003</v>
      </c>
      <c r="I4002" s="7">
        <v>8148.4031400000003</v>
      </c>
      <c r="J4002" s="8">
        <f t="shared" si="188"/>
        <v>0.14073970664070656</v>
      </c>
    </row>
    <row r="4003" spans="1:10" x14ac:dyDescent="0.25">
      <c r="A4003" s="2" t="s">
        <v>191</v>
      </c>
      <c r="B4003" s="2" t="s">
        <v>52</v>
      </c>
      <c r="C4003" s="7">
        <v>115924.34384</v>
      </c>
      <c r="D4003" s="7">
        <v>97266.931790000002</v>
      </c>
      <c r="E4003" s="8">
        <f t="shared" si="186"/>
        <v>-0.16094472853563146</v>
      </c>
      <c r="F4003" s="7">
        <v>111444.88028</v>
      </c>
      <c r="G4003" s="8">
        <f t="shared" si="187"/>
        <v>-0.12721937925168536</v>
      </c>
      <c r="H4003" s="7">
        <v>239268.05614</v>
      </c>
      <c r="I4003" s="7">
        <v>208711.81207000001</v>
      </c>
      <c r="J4003" s="8">
        <f t="shared" si="188"/>
        <v>-0.12770716059197218</v>
      </c>
    </row>
    <row r="4004" spans="1:10" x14ac:dyDescent="0.25">
      <c r="A4004" s="2" t="s">
        <v>191</v>
      </c>
      <c r="B4004" s="2" t="s">
        <v>53</v>
      </c>
      <c r="C4004" s="7">
        <v>3457.8871300000001</v>
      </c>
      <c r="D4004" s="7">
        <v>3277.60212</v>
      </c>
      <c r="E4004" s="8">
        <f t="shared" si="186"/>
        <v>-5.2137332198000319E-2</v>
      </c>
      <c r="F4004" s="7">
        <v>2572.0280899999998</v>
      </c>
      <c r="G4004" s="8">
        <f t="shared" si="187"/>
        <v>0.27432594252887821</v>
      </c>
      <c r="H4004" s="7">
        <v>7366.6081400000003</v>
      </c>
      <c r="I4004" s="7">
        <v>5849.6302100000003</v>
      </c>
      <c r="J4004" s="8">
        <f t="shared" si="188"/>
        <v>-0.20592624192441433</v>
      </c>
    </row>
    <row r="4005" spans="1:10" x14ac:dyDescent="0.25">
      <c r="A4005" s="2" t="s">
        <v>191</v>
      </c>
      <c r="B4005" s="2" t="s">
        <v>54</v>
      </c>
      <c r="C4005" s="7">
        <v>1505.7090599999999</v>
      </c>
      <c r="D4005" s="7">
        <v>1724.4906800000001</v>
      </c>
      <c r="E4005" s="8">
        <f t="shared" si="186"/>
        <v>0.1453013904293039</v>
      </c>
      <c r="F4005" s="7">
        <v>1491.4586099999999</v>
      </c>
      <c r="G4005" s="8">
        <f t="shared" si="187"/>
        <v>0.15624440962528641</v>
      </c>
      <c r="H4005" s="7">
        <v>2960.0860600000001</v>
      </c>
      <c r="I4005" s="7">
        <v>3215.94929</v>
      </c>
      <c r="J4005" s="8">
        <f t="shared" si="188"/>
        <v>8.6437767285725498E-2</v>
      </c>
    </row>
    <row r="4006" spans="1:10" x14ac:dyDescent="0.25">
      <c r="A4006" s="2" t="s">
        <v>191</v>
      </c>
      <c r="B4006" s="2" t="s">
        <v>55</v>
      </c>
      <c r="C4006" s="7">
        <v>376.08649000000003</v>
      </c>
      <c r="D4006" s="7">
        <v>216.96393</v>
      </c>
      <c r="E4006" s="8">
        <f t="shared" si="186"/>
        <v>-0.42310097339577402</v>
      </c>
      <c r="F4006" s="7">
        <v>654.66645000000005</v>
      </c>
      <c r="G4006" s="8">
        <f t="shared" si="187"/>
        <v>-0.66858859194632625</v>
      </c>
      <c r="H4006" s="7">
        <v>631.81316000000004</v>
      </c>
      <c r="I4006" s="7">
        <v>871.63037999999995</v>
      </c>
      <c r="J4006" s="8">
        <f t="shared" si="188"/>
        <v>0.37956983991913029</v>
      </c>
    </row>
    <row r="4007" spans="1:10" x14ac:dyDescent="0.25">
      <c r="A4007" s="2" t="s">
        <v>191</v>
      </c>
      <c r="B4007" s="2" t="s">
        <v>56</v>
      </c>
      <c r="C4007" s="7">
        <v>27834.512200000001</v>
      </c>
      <c r="D4007" s="7">
        <v>17675.050810000001</v>
      </c>
      <c r="E4007" s="8">
        <f t="shared" si="186"/>
        <v>-0.3649951296793339</v>
      </c>
      <c r="F4007" s="7">
        <v>17839.36493</v>
      </c>
      <c r="G4007" s="8">
        <f t="shared" si="187"/>
        <v>-9.2107606209499426E-3</v>
      </c>
      <c r="H4007" s="7">
        <v>50637.078350000003</v>
      </c>
      <c r="I4007" s="7">
        <v>35514.415739999997</v>
      </c>
      <c r="J4007" s="8">
        <f t="shared" si="188"/>
        <v>-0.29864800858914498</v>
      </c>
    </row>
    <row r="4008" spans="1:10" x14ac:dyDescent="0.25">
      <c r="A4008" s="2" t="s">
        <v>191</v>
      </c>
      <c r="B4008" s="2" t="s">
        <v>57</v>
      </c>
      <c r="C4008" s="7">
        <v>904.79459999999995</v>
      </c>
      <c r="D4008" s="7">
        <v>2229.84</v>
      </c>
      <c r="E4008" s="8">
        <f t="shared" si="186"/>
        <v>1.4644709418027033</v>
      </c>
      <c r="F4008" s="7">
        <v>900.30349999999999</v>
      </c>
      <c r="G4008" s="8">
        <f t="shared" si="187"/>
        <v>1.4767647798770085</v>
      </c>
      <c r="H4008" s="7">
        <v>1923.3946000000001</v>
      </c>
      <c r="I4008" s="7">
        <v>3130.1435000000001</v>
      </c>
      <c r="J4008" s="8">
        <f t="shared" si="188"/>
        <v>0.62740578558346782</v>
      </c>
    </row>
    <row r="4009" spans="1:10" x14ac:dyDescent="0.25">
      <c r="A4009" s="2" t="s">
        <v>191</v>
      </c>
      <c r="B4009" s="2" t="s">
        <v>58</v>
      </c>
      <c r="C4009" s="7">
        <v>1715.3681099999999</v>
      </c>
      <c r="D4009" s="7">
        <v>2971.0121100000001</v>
      </c>
      <c r="E4009" s="8">
        <f t="shared" si="186"/>
        <v>0.73199681903845137</v>
      </c>
      <c r="F4009" s="7">
        <v>1998.3849499999999</v>
      </c>
      <c r="G4009" s="8">
        <f t="shared" si="187"/>
        <v>0.48670660775342633</v>
      </c>
      <c r="H4009" s="7">
        <v>4770.6906200000003</v>
      </c>
      <c r="I4009" s="7">
        <v>4969.3970600000002</v>
      </c>
      <c r="J4009" s="8">
        <f t="shared" si="188"/>
        <v>4.165150411702867E-2</v>
      </c>
    </row>
    <row r="4010" spans="1:10" x14ac:dyDescent="0.25">
      <c r="A4010" s="2" t="s">
        <v>191</v>
      </c>
      <c r="B4010" s="2" t="s">
        <v>59</v>
      </c>
      <c r="C4010" s="7">
        <v>1263.0211300000001</v>
      </c>
      <c r="D4010" s="7">
        <v>1191.6028699999999</v>
      </c>
      <c r="E4010" s="8">
        <f t="shared" si="186"/>
        <v>-5.6545578140882014E-2</v>
      </c>
      <c r="F4010" s="7">
        <v>1099.6375399999999</v>
      </c>
      <c r="G4010" s="8">
        <f t="shared" si="187"/>
        <v>8.3632403091658647E-2</v>
      </c>
      <c r="H4010" s="7">
        <v>1996.6594500000001</v>
      </c>
      <c r="I4010" s="7">
        <v>2291.2404099999999</v>
      </c>
      <c r="J4010" s="8">
        <f t="shared" si="188"/>
        <v>0.1475369072076862</v>
      </c>
    </row>
    <row r="4011" spans="1:10" x14ac:dyDescent="0.25">
      <c r="A4011" s="2" t="s">
        <v>191</v>
      </c>
      <c r="B4011" s="2" t="s">
        <v>61</v>
      </c>
      <c r="C4011" s="7">
        <v>99.041659999999993</v>
      </c>
      <c r="D4011" s="7">
        <v>51.725020000000001</v>
      </c>
      <c r="E4011" s="8">
        <f t="shared" si="186"/>
        <v>-0.47774481970516236</v>
      </c>
      <c r="F4011" s="7">
        <v>102.27444</v>
      </c>
      <c r="G4011" s="8">
        <f t="shared" si="187"/>
        <v>-0.49425271847003027</v>
      </c>
      <c r="H4011" s="7">
        <v>298.47681999999998</v>
      </c>
      <c r="I4011" s="7">
        <v>153.99946</v>
      </c>
      <c r="J4011" s="8">
        <f t="shared" si="188"/>
        <v>-0.48404884506609258</v>
      </c>
    </row>
    <row r="4012" spans="1:10" x14ac:dyDescent="0.25">
      <c r="A4012" s="2" t="s">
        <v>191</v>
      </c>
      <c r="B4012" s="2" t="s">
        <v>62</v>
      </c>
      <c r="C4012" s="7">
        <v>0</v>
      </c>
      <c r="D4012" s="7">
        <v>13.05105</v>
      </c>
      <c r="E4012" s="8" t="str">
        <f t="shared" si="186"/>
        <v/>
      </c>
      <c r="F4012" s="7">
        <v>0</v>
      </c>
      <c r="G4012" s="8" t="str">
        <f t="shared" si="187"/>
        <v/>
      </c>
      <c r="H4012" s="7">
        <v>11.79649</v>
      </c>
      <c r="I4012" s="7">
        <v>13.05105</v>
      </c>
      <c r="J4012" s="8">
        <f t="shared" si="188"/>
        <v>0.10635027876936265</v>
      </c>
    </row>
    <row r="4013" spans="1:10" x14ac:dyDescent="0.25">
      <c r="A4013" s="2" t="s">
        <v>191</v>
      </c>
      <c r="B4013" s="2" t="s">
        <v>63</v>
      </c>
      <c r="C4013" s="7">
        <v>2676.7687599999999</v>
      </c>
      <c r="D4013" s="7">
        <v>3107.5940599999999</v>
      </c>
      <c r="E4013" s="8">
        <f t="shared" si="186"/>
        <v>0.16094976392357485</v>
      </c>
      <c r="F4013" s="7">
        <v>3183.0716400000001</v>
      </c>
      <c r="G4013" s="8">
        <f t="shared" si="187"/>
        <v>-2.3712183870294612E-2</v>
      </c>
      <c r="H4013" s="7">
        <v>5279.5220600000002</v>
      </c>
      <c r="I4013" s="7">
        <v>6290.6656999999996</v>
      </c>
      <c r="J4013" s="8">
        <f t="shared" si="188"/>
        <v>0.1915218136241672</v>
      </c>
    </row>
    <row r="4014" spans="1:10" x14ac:dyDescent="0.25">
      <c r="A4014" s="2" t="s">
        <v>191</v>
      </c>
      <c r="B4014" s="2" t="s">
        <v>64</v>
      </c>
      <c r="C4014" s="7">
        <v>120.59285</v>
      </c>
      <c r="D4014" s="7">
        <v>0</v>
      </c>
      <c r="E4014" s="8">
        <f t="shared" si="186"/>
        <v>-1</v>
      </c>
      <c r="F4014" s="7">
        <v>52.287500000000001</v>
      </c>
      <c r="G4014" s="8">
        <f t="shared" si="187"/>
        <v>-1</v>
      </c>
      <c r="H4014" s="7">
        <v>220.23633000000001</v>
      </c>
      <c r="I4014" s="7">
        <v>52.287500000000001</v>
      </c>
      <c r="J4014" s="8">
        <f t="shared" si="188"/>
        <v>-0.7625845835698406</v>
      </c>
    </row>
    <row r="4015" spans="1:10" x14ac:dyDescent="0.25">
      <c r="A4015" s="2" t="s">
        <v>191</v>
      </c>
      <c r="B4015" s="2" t="s">
        <v>65</v>
      </c>
      <c r="C4015" s="7">
        <v>0</v>
      </c>
      <c r="D4015" s="7">
        <v>0</v>
      </c>
      <c r="E4015" s="8" t="str">
        <f t="shared" si="186"/>
        <v/>
      </c>
      <c r="F4015" s="7">
        <v>0</v>
      </c>
      <c r="G4015" s="8" t="str">
        <f t="shared" si="187"/>
        <v/>
      </c>
      <c r="H4015" s="7">
        <v>0</v>
      </c>
      <c r="I4015" s="7">
        <v>0</v>
      </c>
      <c r="J4015" s="8" t="str">
        <f t="shared" si="188"/>
        <v/>
      </c>
    </row>
    <row r="4016" spans="1:10" x14ac:dyDescent="0.25">
      <c r="A4016" s="2" t="s">
        <v>191</v>
      </c>
      <c r="B4016" s="2" t="s">
        <v>66</v>
      </c>
      <c r="C4016" s="7">
        <v>47119.643770000002</v>
      </c>
      <c r="D4016" s="7">
        <v>60268.867689999999</v>
      </c>
      <c r="E4016" s="8">
        <f t="shared" si="186"/>
        <v>0.27906034231039345</v>
      </c>
      <c r="F4016" s="7">
        <v>122088.53319</v>
      </c>
      <c r="G4016" s="8">
        <f t="shared" si="187"/>
        <v>-0.50635111983689152</v>
      </c>
      <c r="H4016" s="7">
        <v>94116.391380000001</v>
      </c>
      <c r="I4016" s="7">
        <v>182357.40088</v>
      </c>
      <c r="J4016" s="8">
        <f t="shared" si="188"/>
        <v>0.93757323465284781</v>
      </c>
    </row>
    <row r="4017" spans="1:10" x14ac:dyDescent="0.25">
      <c r="A4017" s="2" t="s">
        <v>191</v>
      </c>
      <c r="B4017" s="2" t="s">
        <v>67</v>
      </c>
      <c r="C4017" s="7">
        <v>1475.06672</v>
      </c>
      <c r="D4017" s="7">
        <v>694.81413999999995</v>
      </c>
      <c r="E4017" s="8">
        <f t="shared" si="186"/>
        <v>-0.52896087303766171</v>
      </c>
      <c r="F4017" s="7">
        <v>440.67910000000001</v>
      </c>
      <c r="G4017" s="8">
        <f t="shared" si="187"/>
        <v>0.57668956844107178</v>
      </c>
      <c r="H4017" s="7">
        <v>2138.6040400000002</v>
      </c>
      <c r="I4017" s="7">
        <v>1135.49324</v>
      </c>
      <c r="J4017" s="8">
        <f t="shared" si="188"/>
        <v>-0.46904933369526414</v>
      </c>
    </row>
    <row r="4018" spans="1:10" x14ac:dyDescent="0.25">
      <c r="A4018" s="2" t="s">
        <v>191</v>
      </c>
      <c r="B4018" s="2" t="s">
        <v>68</v>
      </c>
      <c r="C4018" s="7">
        <v>0</v>
      </c>
      <c r="D4018" s="7">
        <v>6.3661700000000003</v>
      </c>
      <c r="E4018" s="8" t="str">
        <f t="shared" si="186"/>
        <v/>
      </c>
      <c r="F4018" s="7">
        <v>6.2889900000000001</v>
      </c>
      <c r="G4018" s="8">
        <f t="shared" si="187"/>
        <v>1.2272240852664762E-2</v>
      </c>
      <c r="H4018" s="7">
        <v>0</v>
      </c>
      <c r="I4018" s="7">
        <v>12.65516</v>
      </c>
      <c r="J4018" s="8" t="str">
        <f t="shared" si="188"/>
        <v/>
      </c>
    </row>
    <row r="4019" spans="1:10" x14ac:dyDescent="0.25">
      <c r="A4019" s="2" t="s">
        <v>191</v>
      </c>
      <c r="B4019" s="2" t="s">
        <v>69</v>
      </c>
      <c r="C4019" s="7">
        <v>162.44766999999999</v>
      </c>
      <c r="D4019" s="7">
        <v>135.57185000000001</v>
      </c>
      <c r="E4019" s="8">
        <f t="shared" si="186"/>
        <v>-0.16544293925545361</v>
      </c>
      <c r="F4019" s="7">
        <v>111.42326</v>
      </c>
      <c r="G4019" s="8">
        <f t="shared" si="187"/>
        <v>0.2167284461072132</v>
      </c>
      <c r="H4019" s="7">
        <v>409.76164</v>
      </c>
      <c r="I4019" s="7">
        <v>246.99511000000001</v>
      </c>
      <c r="J4019" s="8">
        <f t="shared" si="188"/>
        <v>-0.39722246816466278</v>
      </c>
    </row>
    <row r="4020" spans="1:10" x14ac:dyDescent="0.25">
      <c r="A4020" s="2" t="s">
        <v>191</v>
      </c>
      <c r="B4020" s="2" t="s">
        <v>70</v>
      </c>
      <c r="C4020" s="7">
        <v>141.01453000000001</v>
      </c>
      <c r="D4020" s="7">
        <v>311.77566999999999</v>
      </c>
      <c r="E4020" s="8">
        <f t="shared" si="186"/>
        <v>1.2109471272215706</v>
      </c>
      <c r="F4020" s="7">
        <v>36.056959999999997</v>
      </c>
      <c r="G4020" s="8">
        <f t="shared" si="187"/>
        <v>7.6467541911464529</v>
      </c>
      <c r="H4020" s="7">
        <v>230.66758999999999</v>
      </c>
      <c r="I4020" s="7">
        <v>347.83262999999999</v>
      </c>
      <c r="J4020" s="8">
        <f t="shared" si="188"/>
        <v>0.50793889163189343</v>
      </c>
    </row>
    <row r="4021" spans="1:10" x14ac:dyDescent="0.25">
      <c r="A4021" s="2" t="s">
        <v>191</v>
      </c>
      <c r="B4021" s="2" t="s">
        <v>71</v>
      </c>
      <c r="C4021" s="7">
        <v>0</v>
      </c>
      <c r="D4021" s="7">
        <v>0</v>
      </c>
      <c r="E4021" s="8" t="str">
        <f t="shared" si="186"/>
        <v/>
      </c>
      <c r="F4021" s="7">
        <v>0</v>
      </c>
      <c r="G4021" s="8" t="str">
        <f t="shared" si="187"/>
        <v/>
      </c>
      <c r="H4021" s="7">
        <v>0</v>
      </c>
      <c r="I4021" s="7">
        <v>0</v>
      </c>
      <c r="J4021" s="8" t="str">
        <f t="shared" si="188"/>
        <v/>
      </c>
    </row>
    <row r="4022" spans="1:10" x14ac:dyDescent="0.25">
      <c r="A4022" s="2" t="s">
        <v>191</v>
      </c>
      <c r="B4022" s="2" t="s">
        <v>72</v>
      </c>
      <c r="C4022" s="7">
        <v>5325.4434799999999</v>
      </c>
      <c r="D4022" s="7">
        <v>5999.70298</v>
      </c>
      <c r="E4022" s="8">
        <f t="shared" si="186"/>
        <v>0.1266109578539738</v>
      </c>
      <c r="F4022" s="7">
        <v>6293.7893899999999</v>
      </c>
      <c r="G4022" s="8">
        <f t="shared" si="187"/>
        <v>-4.6726445989321519E-2</v>
      </c>
      <c r="H4022" s="7">
        <v>12339.940850000001</v>
      </c>
      <c r="I4022" s="7">
        <v>12293.49237</v>
      </c>
      <c r="J4022" s="8">
        <f t="shared" si="188"/>
        <v>-3.7640763893938001E-3</v>
      </c>
    </row>
    <row r="4023" spans="1:10" x14ac:dyDescent="0.25">
      <c r="A4023" s="2" t="s">
        <v>191</v>
      </c>
      <c r="B4023" s="2" t="s">
        <v>73</v>
      </c>
      <c r="C4023" s="7">
        <v>5.8276000000000003</v>
      </c>
      <c r="D4023" s="7">
        <v>46.600560000000002</v>
      </c>
      <c r="E4023" s="8">
        <f t="shared" si="186"/>
        <v>6.9965268721257461</v>
      </c>
      <c r="F4023" s="7">
        <v>0</v>
      </c>
      <c r="G4023" s="8" t="str">
        <f t="shared" si="187"/>
        <v/>
      </c>
      <c r="H4023" s="7">
        <v>5.8276000000000003</v>
      </c>
      <c r="I4023" s="7">
        <v>46.600560000000002</v>
      </c>
      <c r="J4023" s="8">
        <f t="shared" si="188"/>
        <v>6.9965268721257461</v>
      </c>
    </row>
    <row r="4024" spans="1:10" x14ac:dyDescent="0.25">
      <c r="A4024" s="2" t="s">
        <v>191</v>
      </c>
      <c r="B4024" s="2" t="s">
        <v>74</v>
      </c>
      <c r="C4024" s="7">
        <v>324.53296999999998</v>
      </c>
      <c r="D4024" s="7">
        <v>127.15372000000001</v>
      </c>
      <c r="E4024" s="8">
        <f t="shared" si="186"/>
        <v>-0.6081947544497559</v>
      </c>
      <c r="F4024" s="7">
        <v>180.44073</v>
      </c>
      <c r="G4024" s="8">
        <f t="shared" si="187"/>
        <v>-0.29531586355253603</v>
      </c>
      <c r="H4024" s="7">
        <v>837.49410999999998</v>
      </c>
      <c r="I4024" s="7">
        <v>307.59444999999999</v>
      </c>
      <c r="J4024" s="8">
        <f t="shared" si="188"/>
        <v>-0.63272046175942664</v>
      </c>
    </row>
    <row r="4025" spans="1:10" x14ac:dyDescent="0.25">
      <c r="A4025" s="2" t="s">
        <v>191</v>
      </c>
      <c r="B4025" s="2" t="s">
        <v>75</v>
      </c>
      <c r="C4025" s="7">
        <v>850.07479000000001</v>
      </c>
      <c r="D4025" s="7">
        <v>603.07770000000005</v>
      </c>
      <c r="E4025" s="8">
        <f t="shared" si="186"/>
        <v>-0.29055924596940463</v>
      </c>
      <c r="F4025" s="7">
        <v>783.10658999999998</v>
      </c>
      <c r="G4025" s="8">
        <f t="shared" si="187"/>
        <v>-0.22989065894592964</v>
      </c>
      <c r="H4025" s="7">
        <v>1528.3418799999999</v>
      </c>
      <c r="I4025" s="7">
        <v>1386.1842899999999</v>
      </c>
      <c r="J4025" s="8">
        <f t="shared" si="188"/>
        <v>-9.3014260657438785E-2</v>
      </c>
    </row>
    <row r="4026" spans="1:10" x14ac:dyDescent="0.25">
      <c r="A4026" s="2" t="s">
        <v>191</v>
      </c>
      <c r="B4026" s="2" t="s">
        <v>76</v>
      </c>
      <c r="C4026" s="7">
        <v>0</v>
      </c>
      <c r="D4026" s="7">
        <v>0</v>
      </c>
      <c r="E4026" s="8" t="str">
        <f t="shared" si="186"/>
        <v/>
      </c>
      <c r="F4026" s="7">
        <v>0</v>
      </c>
      <c r="G4026" s="8" t="str">
        <f t="shared" si="187"/>
        <v/>
      </c>
      <c r="H4026" s="7">
        <v>0</v>
      </c>
      <c r="I4026" s="7">
        <v>0</v>
      </c>
      <c r="J4026" s="8" t="str">
        <f t="shared" si="188"/>
        <v/>
      </c>
    </row>
    <row r="4027" spans="1:10" x14ac:dyDescent="0.25">
      <c r="A4027" s="2" t="s">
        <v>191</v>
      </c>
      <c r="B4027" s="2" t="s">
        <v>77</v>
      </c>
      <c r="C4027" s="7">
        <v>91.799400000000006</v>
      </c>
      <c r="D4027" s="7">
        <v>208.87597</v>
      </c>
      <c r="E4027" s="8">
        <f t="shared" si="186"/>
        <v>1.2753522354176603</v>
      </c>
      <c r="F4027" s="7">
        <v>174.27937</v>
      </c>
      <c r="G4027" s="8">
        <f t="shared" si="187"/>
        <v>0.19851230814065945</v>
      </c>
      <c r="H4027" s="7">
        <v>370.12698999999998</v>
      </c>
      <c r="I4027" s="7">
        <v>383.15534000000002</v>
      </c>
      <c r="J4027" s="8">
        <f t="shared" si="188"/>
        <v>3.5199675657265672E-2</v>
      </c>
    </row>
    <row r="4028" spans="1:10" x14ac:dyDescent="0.25">
      <c r="A4028" s="2" t="s">
        <v>191</v>
      </c>
      <c r="B4028" s="2" t="s">
        <v>78</v>
      </c>
      <c r="C4028" s="7">
        <v>0</v>
      </c>
      <c r="D4028" s="7">
        <v>0</v>
      </c>
      <c r="E4028" s="8" t="str">
        <f t="shared" si="186"/>
        <v/>
      </c>
      <c r="F4028" s="7">
        <v>1079.48289</v>
      </c>
      <c r="G4028" s="8">
        <f t="shared" si="187"/>
        <v>-1</v>
      </c>
      <c r="H4028" s="7">
        <v>2.0581700000000001</v>
      </c>
      <c r="I4028" s="7">
        <v>1079.48289</v>
      </c>
      <c r="J4028" s="8">
        <f t="shared" si="188"/>
        <v>523.48674793627345</v>
      </c>
    </row>
    <row r="4029" spans="1:10" x14ac:dyDescent="0.25">
      <c r="A4029" s="2" t="s">
        <v>191</v>
      </c>
      <c r="B4029" s="2" t="s">
        <v>79</v>
      </c>
      <c r="C4029" s="7">
        <v>0.18798999999999999</v>
      </c>
      <c r="D4029" s="7">
        <v>137.91137000000001</v>
      </c>
      <c r="E4029" s="8">
        <f t="shared" si="186"/>
        <v>732.61013883717226</v>
      </c>
      <c r="F4029" s="7">
        <v>66.963210000000004</v>
      </c>
      <c r="G4029" s="8">
        <f t="shared" si="187"/>
        <v>1.0595095426279593</v>
      </c>
      <c r="H4029" s="7">
        <v>141.27221</v>
      </c>
      <c r="I4029" s="7">
        <v>204.87458000000001</v>
      </c>
      <c r="J4029" s="8">
        <f t="shared" si="188"/>
        <v>0.45021147471254253</v>
      </c>
    </row>
    <row r="4030" spans="1:10" s="4" customFormat="1" x14ac:dyDescent="0.25">
      <c r="A4030" s="4" t="s">
        <v>191</v>
      </c>
      <c r="B4030" s="4" t="s">
        <v>80</v>
      </c>
      <c r="C4030" s="9">
        <v>767467.10167</v>
      </c>
      <c r="D4030" s="9">
        <v>780717.78804000001</v>
      </c>
      <c r="E4030" s="10">
        <f t="shared" si="186"/>
        <v>1.7265478013541724E-2</v>
      </c>
      <c r="F4030" s="9">
        <v>823680.34352999995</v>
      </c>
      <c r="G4030" s="10">
        <f t="shared" si="187"/>
        <v>-5.2159257929936476E-2</v>
      </c>
      <c r="H4030" s="9">
        <v>1540648.3612299999</v>
      </c>
      <c r="I4030" s="9">
        <v>1604398.13157</v>
      </c>
      <c r="J4030" s="10">
        <f t="shared" si="188"/>
        <v>4.1378533833057451E-2</v>
      </c>
    </row>
    <row r="4031" spans="1:10" x14ac:dyDescent="0.25">
      <c r="A4031" s="2" t="s">
        <v>192</v>
      </c>
      <c r="B4031" s="2" t="s">
        <v>8</v>
      </c>
      <c r="C4031" s="7">
        <v>0</v>
      </c>
      <c r="D4031" s="7">
        <v>0</v>
      </c>
      <c r="E4031" s="8" t="str">
        <f t="shared" si="186"/>
        <v/>
      </c>
      <c r="F4031" s="7">
        <v>0</v>
      </c>
      <c r="G4031" s="8" t="str">
        <f t="shared" si="187"/>
        <v/>
      </c>
      <c r="H4031" s="7">
        <v>0</v>
      </c>
      <c r="I4031" s="7">
        <v>0</v>
      </c>
      <c r="J4031" s="8" t="str">
        <f t="shared" si="188"/>
        <v/>
      </c>
    </row>
    <row r="4032" spans="1:10" x14ac:dyDescent="0.25">
      <c r="A4032" s="2" t="s">
        <v>192</v>
      </c>
      <c r="B4032" s="2" t="s">
        <v>10</v>
      </c>
      <c r="C4032" s="7">
        <v>0</v>
      </c>
      <c r="D4032" s="7">
        <v>0</v>
      </c>
      <c r="E4032" s="8" t="str">
        <f t="shared" si="186"/>
        <v/>
      </c>
      <c r="F4032" s="7">
        <v>0</v>
      </c>
      <c r="G4032" s="8" t="str">
        <f t="shared" si="187"/>
        <v/>
      </c>
      <c r="H4032" s="7">
        <v>0</v>
      </c>
      <c r="I4032" s="7">
        <v>0</v>
      </c>
      <c r="J4032" s="8" t="str">
        <f t="shared" si="188"/>
        <v/>
      </c>
    </row>
    <row r="4033" spans="1:10" x14ac:dyDescent="0.25">
      <c r="A4033" s="2" t="s">
        <v>192</v>
      </c>
      <c r="B4033" s="2" t="s">
        <v>12</v>
      </c>
      <c r="C4033" s="7">
        <v>0</v>
      </c>
      <c r="D4033" s="7">
        <v>0</v>
      </c>
      <c r="E4033" s="8" t="str">
        <f t="shared" si="186"/>
        <v/>
      </c>
      <c r="F4033" s="7">
        <v>0</v>
      </c>
      <c r="G4033" s="8" t="str">
        <f t="shared" si="187"/>
        <v/>
      </c>
      <c r="H4033" s="7">
        <v>0</v>
      </c>
      <c r="I4033" s="7">
        <v>0</v>
      </c>
      <c r="J4033" s="8" t="str">
        <f t="shared" si="188"/>
        <v/>
      </c>
    </row>
    <row r="4034" spans="1:10" x14ac:dyDescent="0.25">
      <c r="A4034" s="2" t="s">
        <v>192</v>
      </c>
      <c r="B4034" s="2" t="s">
        <v>13</v>
      </c>
      <c r="C4034" s="7">
        <v>0</v>
      </c>
      <c r="D4034" s="7">
        <v>0</v>
      </c>
      <c r="E4034" s="8" t="str">
        <f t="shared" si="186"/>
        <v/>
      </c>
      <c r="F4034" s="7">
        <v>0</v>
      </c>
      <c r="G4034" s="8" t="str">
        <f t="shared" si="187"/>
        <v/>
      </c>
      <c r="H4034" s="7">
        <v>0</v>
      </c>
      <c r="I4034" s="7">
        <v>0</v>
      </c>
      <c r="J4034" s="8" t="str">
        <f t="shared" si="188"/>
        <v/>
      </c>
    </row>
    <row r="4035" spans="1:10" x14ac:dyDescent="0.25">
      <c r="A4035" s="2" t="s">
        <v>192</v>
      </c>
      <c r="B4035" s="2" t="s">
        <v>14</v>
      </c>
      <c r="C4035" s="7">
        <v>0</v>
      </c>
      <c r="D4035" s="7">
        <v>0</v>
      </c>
      <c r="E4035" s="8" t="str">
        <f t="shared" si="186"/>
        <v/>
      </c>
      <c r="F4035" s="7">
        <v>0</v>
      </c>
      <c r="G4035" s="8" t="str">
        <f t="shared" si="187"/>
        <v/>
      </c>
      <c r="H4035" s="7">
        <v>0</v>
      </c>
      <c r="I4035" s="7">
        <v>0</v>
      </c>
      <c r="J4035" s="8" t="str">
        <f t="shared" si="188"/>
        <v/>
      </c>
    </row>
    <row r="4036" spans="1:10" x14ac:dyDescent="0.25">
      <c r="A4036" s="2" t="s">
        <v>192</v>
      </c>
      <c r="B4036" s="2" t="s">
        <v>15</v>
      </c>
      <c r="C4036" s="7">
        <v>0</v>
      </c>
      <c r="D4036" s="7">
        <v>0</v>
      </c>
      <c r="E4036" s="8" t="str">
        <f t="shared" si="186"/>
        <v/>
      </c>
      <c r="F4036" s="7">
        <v>0</v>
      </c>
      <c r="G4036" s="8" t="str">
        <f t="shared" si="187"/>
        <v/>
      </c>
      <c r="H4036" s="7">
        <v>0</v>
      </c>
      <c r="I4036" s="7">
        <v>0</v>
      </c>
      <c r="J4036" s="8" t="str">
        <f t="shared" si="188"/>
        <v/>
      </c>
    </row>
    <row r="4037" spans="1:10" x14ac:dyDescent="0.25">
      <c r="A4037" s="2" t="s">
        <v>192</v>
      </c>
      <c r="B4037" s="2" t="s">
        <v>17</v>
      </c>
      <c r="C4037" s="7">
        <v>0</v>
      </c>
      <c r="D4037" s="7">
        <v>0</v>
      </c>
      <c r="E4037" s="8" t="str">
        <f t="shared" ref="E4037:E4100" si="189">IF(C4037=0,"",(D4037/C4037-1))</f>
        <v/>
      </c>
      <c r="F4037" s="7">
        <v>0</v>
      </c>
      <c r="G4037" s="8" t="str">
        <f t="shared" ref="G4037:G4100" si="190">IF(F4037=0,"",(D4037/F4037-1))</f>
        <v/>
      </c>
      <c r="H4037" s="7">
        <v>0</v>
      </c>
      <c r="I4037" s="7">
        <v>0</v>
      </c>
      <c r="J4037" s="8" t="str">
        <f t="shared" ref="J4037:J4100" si="191">IF(H4037=0,"",(I4037/H4037-1))</f>
        <v/>
      </c>
    </row>
    <row r="4038" spans="1:10" x14ac:dyDescent="0.25">
      <c r="A4038" s="2" t="s">
        <v>192</v>
      </c>
      <c r="B4038" s="2" t="s">
        <v>18</v>
      </c>
      <c r="C4038" s="7">
        <v>0</v>
      </c>
      <c r="D4038" s="7">
        <v>0</v>
      </c>
      <c r="E4038" s="8" t="str">
        <f t="shared" si="189"/>
        <v/>
      </c>
      <c r="F4038" s="7">
        <v>0</v>
      </c>
      <c r="G4038" s="8" t="str">
        <f t="shared" si="190"/>
        <v/>
      </c>
      <c r="H4038" s="7">
        <v>0</v>
      </c>
      <c r="I4038" s="7">
        <v>0</v>
      </c>
      <c r="J4038" s="8" t="str">
        <f t="shared" si="191"/>
        <v/>
      </c>
    </row>
    <row r="4039" spans="1:10" x14ac:dyDescent="0.25">
      <c r="A4039" s="2" t="s">
        <v>192</v>
      </c>
      <c r="B4039" s="2" t="s">
        <v>88</v>
      </c>
      <c r="C4039" s="7">
        <v>0</v>
      </c>
      <c r="D4039" s="7">
        <v>0</v>
      </c>
      <c r="E4039" s="8" t="str">
        <f t="shared" si="189"/>
        <v/>
      </c>
      <c r="F4039" s="7">
        <v>0</v>
      </c>
      <c r="G4039" s="8" t="str">
        <f t="shared" si="190"/>
        <v/>
      </c>
      <c r="H4039" s="7">
        <v>0</v>
      </c>
      <c r="I4039" s="7">
        <v>0</v>
      </c>
      <c r="J4039" s="8" t="str">
        <f t="shared" si="191"/>
        <v/>
      </c>
    </row>
    <row r="4040" spans="1:10" x14ac:dyDescent="0.25">
      <c r="A4040" s="2" t="s">
        <v>192</v>
      </c>
      <c r="B4040" s="2" t="s">
        <v>19</v>
      </c>
      <c r="C4040" s="7">
        <v>0</v>
      </c>
      <c r="D4040" s="7">
        <v>0</v>
      </c>
      <c r="E4040" s="8" t="str">
        <f t="shared" si="189"/>
        <v/>
      </c>
      <c r="F4040" s="7">
        <v>0</v>
      </c>
      <c r="G4040" s="8" t="str">
        <f t="shared" si="190"/>
        <v/>
      </c>
      <c r="H4040" s="7">
        <v>0</v>
      </c>
      <c r="I4040" s="7">
        <v>0</v>
      </c>
      <c r="J4040" s="8" t="str">
        <f t="shared" si="191"/>
        <v/>
      </c>
    </row>
    <row r="4041" spans="1:10" x14ac:dyDescent="0.25">
      <c r="A4041" s="2" t="s">
        <v>192</v>
      </c>
      <c r="B4041" s="2" t="s">
        <v>20</v>
      </c>
      <c r="C4041" s="7">
        <v>0</v>
      </c>
      <c r="D4041" s="7">
        <v>0</v>
      </c>
      <c r="E4041" s="8" t="str">
        <f t="shared" si="189"/>
        <v/>
      </c>
      <c r="F4041" s="7">
        <v>0</v>
      </c>
      <c r="G4041" s="8" t="str">
        <f t="shared" si="190"/>
        <v/>
      </c>
      <c r="H4041" s="7">
        <v>0</v>
      </c>
      <c r="I4041" s="7">
        <v>0</v>
      </c>
      <c r="J4041" s="8" t="str">
        <f t="shared" si="191"/>
        <v/>
      </c>
    </row>
    <row r="4042" spans="1:10" x14ac:dyDescent="0.25">
      <c r="A4042" s="2" t="s">
        <v>192</v>
      </c>
      <c r="B4042" s="2" t="s">
        <v>23</v>
      </c>
      <c r="C4042" s="7">
        <v>0</v>
      </c>
      <c r="D4042" s="7">
        <v>0</v>
      </c>
      <c r="E4042" s="8" t="str">
        <f t="shared" si="189"/>
        <v/>
      </c>
      <c r="F4042" s="7">
        <v>0</v>
      </c>
      <c r="G4042" s="8" t="str">
        <f t="shared" si="190"/>
        <v/>
      </c>
      <c r="H4042" s="7">
        <v>0</v>
      </c>
      <c r="I4042" s="7">
        <v>0</v>
      </c>
      <c r="J4042" s="8" t="str">
        <f t="shared" si="191"/>
        <v/>
      </c>
    </row>
    <row r="4043" spans="1:10" x14ac:dyDescent="0.25">
      <c r="A4043" s="2" t="s">
        <v>192</v>
      </c>
      <c r="B4043" s="2" t="s">
        <v>24</v>
      </c>
      <c r="C4043" s="7">
        <v>0</v>
      </c>
      <c r="D4043" s="7">
        <v>0</v>
      </c>
      <c r="E4043" s="8" t="str">
        <f t="shared" si="189"/>
        <v/>
      </c>
      <c r="F4043" s="7">
        <v>0</v>
      </c>
      <c r="G4043" s="8" t="str">
        <f t="shared" si="190"/>
        <v/>
      </c>
      <c r="H4043" s="7">
        <v>0</v>
      </c>
      <c r="I4043" s="7">
        <v>0</v>
      </c>
      <c r="J4043" s="8" t="str">
        <f t="shared" si="191"/>
        <v/>
      </c>
    </row>
    <row r="4044" spans="1:10" x14ac:dyDescent="0.25">
      <c r="A4044" s="2" t="s">
        <v>192</v>
      </c>
      <c r="B4044" s="2" t="s">
        <v>25</v>
      </c>
      <c r="C4044" s="7">
        <v>0</v>
      </c>
      <c r="D4044" s="7">
        <v>0</v>
      </c>
      <c r="E4044" s="8" t="str">
        <f t="shared" si="189"/>
        <v/>
      </c>
      <c r="F4044" s="7">
        <v>0</v>
      </c>
      <c r="G4044" s="8" t="str">
        <f t="shared" si="190"/>
        <v/>
      </c>
      <c r="H4044" s="7">
        <v>0</v>
      </c>
      <c r="I4044" s="7">
        <v>0</v>
      </c>
      <c r="J4044" s="8" t="str">
        <f t="shared" si="191"/>
        <v/>
      </c>
    </row>
    <row r="4045" spans="1:10" x14ac:dyDescent="0.25">
      <c r="A4045" s="2" t="s">
        <v>192</v>
      </c>
      <c r="B4045" s="2" t="s">
        <v>26</v>
      </c>
      <c r="C4045" s="7">
        <v>0</v>
      </c>
      <c r="D4045" s="7">
        <v>0</v>
      </c>
      <c r="E4045" s="8" t="str">
        <f t="shared" si="189"/>
        <v/>
      </c>
      <c r="F4045" s="7">
        <v>0</v>
      </c>
      <c r="G4045" s="8" t="str">
        <f t="shared" si="190"/>
        <v/>
      </c>
      <c r="H4045" s="7">
        <v>0</v>
      </c>
      <c r="I4045" s="7">
        <v>0</v>
      </c>
      <c r="J4045" s="8" t="str">
        <f t="shared" si="191"/>
        <v/>
      </c>
    </row>
    <row r="4046" spans="1:10" x14ac:dyDescent="0.25">
      <c r="A4046" s="2" t="s">
        <v>192</v>
      </c>
      <c r="B4046" s="2" t="s">
        <v>27</v>
      </c>
      <c r="C4046" s="7">
        <v>0</v>
      </c>
      <c r="D4046" s="7">
        <v>0</v>
      </c>
      <c r="E4046" s="8" t="str">
        <f t="shared" si="189"/>
        <v/>
      </c>
      <c r="F4046" s="7">
        <v>0</v>
      </c>
      <c r="G4046" s="8" t="str">
        <f t="shared" si="190"/>
        <v/>
      </c>
      <c r="H4046" s="7">
        <v>0</v>
      </c>
      <c r="I4046" s="7">
        <v>0</v>
      </c>
      <c r="J4046" s="8" t="str">
        <f t="shared" si="191"/>
        <v/>
      </c>
    </row>
    <row r="4047" spans="1:10" x14ac:dyDescent="0.25">
      <c r="A4047" s="2" t="s">
        <v>192</v>
      </c>
      <c r="B4047" s="2" t="s">
        <v>28</v>
      </c>
      <c r="C4047" s="7">
        <v>0</v>
      </c>
      <c r="D4047" s="7">
        <v>0</v>
      </c>
      <c r="E4047" s="8" t="str">
        <f t="shared" si="189"/>
        <v/>
      </c>
      <c r="F4047" s="7">
        <v>0</v>
      </c>
      <c r="G4047" s="8" t="str">
        <f t="shared" si="190"/>
        <v/>
      </c>
      <c r="H4047" s="7">
        <v>0</v>
      </c>
      <c r="I4047" s="7">
        <v>0</v>
      </c>
      <c r="J4047" s="8" t="str">
        <f t="shared" si="191"/>
        <v/>
      </c>
    </row>
    <row r="4048" spans="1:10" x14ac:dyDescent="0.25">
      <c r="A4048" s="2" t="s">
        <v>192</v>
      </c>
      <c r="B4048" s="2" t="s">
        <v>29</v>
      </c>
      <c r="C4048" s="7">
        <v>0</v>
      </c>
      <c r="D4048" s="7">
        <v>0</v>
      </c>
      <c r="E4048" s="8" t="str">
        <f t="shared" si="189"/>
        <v/>
      </c>
      <c r="F4048" s="7">
        <v>0</v>
      </c>
      <c r="G4048" s="8" t="str">
        <f t="shared" si="190"/>
        <v/>
      </c>
      <c r="H4048" s="7">
        <v>0</v>
      </c>
      <c r="I4048" s="7">
        <v>0</v>
      </c>
      <c r="J4048" s="8" t="str">
        <f t="shared" si="191"/>
        <v/>
      </c>
    </row>
    <row r="4049" spans="1:10" x14ac:dyDescent="0.25">
      <c r="A4049" s="2" t="s">
        <v>192</v>
      </c>
      <c r="B4049" s="2" t="s">
        <v>30</v>
      </c>
      <c r="C4049" s="7">
        <v>0</v>
      </c>
      <c r="D4049" s="7">
        <v>0</v>
      </c>
      <c r="E4049" s="8" t="str">
        <f t="shared" si="189"/>
        <v/>
      </c>
      <c r="F4049" s="7">
        <v>0</v>
      </c>
      <c r="G4049" s="8" t="str">
        <f t="shared" si="190"/>
        <v/>
      </c>
      <c r="H4049" s="7">
        <v>0</v>
      </c>
      <c r="I4049" s="7">
        <v>0</v>
      </c>
      <c r="J4049" s="8" t="str">
        <f t="shared" si="191"/>
        <v/>
      </c>
    </row>
    <row r="4050" spans="1:10" x14ac:dyDescent="0.25">
      <c r="A4050" s="2" t="s">
        <v>192</v>
      </c>
      <c r="B4050" s="2" t="s">
        <v>31</v>
      </c>
      <c r="C4050" s="7">
        <v>0</v>
      </c>
      <c r="D4050" s="7">
        <v>0</v>
      </c>
      <c r="E4050" s="8" t="str">
        <f t="shared" si="189"/>
        <v/>
      </c>
      <c r="F4050" s="7">
        <v>0</v>
      </c>
      <c r="G4050" s="8" t="str">
        <f t="shared" si="190"/>
        <v/>
      </c>
      <c r="H4050" s="7">
        <v>0</v>
      </c>
      <c r="I4050" s="7">
        <v>0</v>
      </c>
      <c r="J4050" s="8" t="str">
        <f t="shared" si="191"/>
        <v/>
      </c>
    </row>
    <row r="4051" spans="1:10" x14ac:dyDescent="0.25">
      <c r="A4051" s="2" t="s">
        <v>192</v>
      </c>
      <c r="B4051" s="2" t="s">
        <v>32</v>
      </c>
      <c r="C4051" s="7">
        <v>0</v>
      </c>
      <c r="D4051" s="7">
        <v>0</v>
      </c>
      <c r="E4051" s="8" t="str">
        <f t="shared" si="189"/>
        <v/>
      </c>
      <c r="F4051" s="7">
        <v>0</v>
      </c>
      <c r="G4051" s="8" t="str">
        <f t="shared" si="190"/>
        <v/>
      </c>
      <c r="H4051" s="7">
        <v>0</v>
      </c>
      <c r="I4051" s="7">
        <v>0</v>
      </c>
      <c r="J4051" s="8" t="str">
        <f t="shared" si="191"/>
        <v/>
      </c>
    </row>
    <row r="4052" spans="1:10" x14ac:dyDescent="0.25">
      <c r="A4052" s="2" t="s">
        <v>192</v>
      </c>
      <c r="B4052" s="2" t="s">
        <v>33</v>
      </c>
      <c r="C4052" s="7">
        <v>0</v>
      </c>
      <c r="D4052" s="7">
        <v>0</v>
      </c>
      <c r="E4052" s="8" t="str">
        <f t="shared" si="189"/>
        <v/>
      </c>
      <c r="F4052" s="7">
        <v>0</v>
      </c>
      <c r="G4052" s="8" t="str">
        <f t="shared" si="190"/>
        <v/>
      </c>
      <c r="H4052" s="7">
        <v>0</v>
      </c>
      <c r="I4052" s="7">
        <v>0</v>
      </c>
      <c r="J4052" s="8" t="str">
        <f t="shared" si="191"/>
        <v/>
      </c>
    </row>
    <row r="4053" spans="1:10" x14ac:dyDescent="0.25">
      <c r="A4053" s="2" t="s">
        <v>192</v>
      </c>
      <c r="B4053" s="2" t="s">
        <v>34</v>
      </c>
      <c r="C4053" s="7">
        <v>0</v>
      </c>
      <c r="D4053" s="7">
        <v>0</v>
      </c>
      <c r="E4053" s="8" t="str">
        <f t="shared" si="189"/>
        <v/>
      </c>
      <c r="F4053" s="7">
        <v>0</v>
      </c>
      <c r="G4053" s="8" t="str">
        <f t="shared" si="190"/>
        <v/>
      </c>
      <c r="H4053" s="7">
        <v>0</v>
      </c>
      <c r="I4053" s="7">
        <v>0</v>
      </c>
      <c r="J4053" s="8" t="str">
        <f t="shared" si="191"/>
        <v/>
      </c>
    </row>
    <row r="4054" spans="1:10" x14ac:dyDescent="0.25">
      <c r="A4054" s="2" t="s">
        <v>192</v>
      </c>
      <c r="B4054" s="2" t="s">
        <v>35</v>
      </c>
      <c r="C4054" s="7">
        <v>0</v>
      </c>
      <c r="D4054" s="7">
        <v>0</v>
      </c>
      <c r="E4054" s="8" t="str">
        <f t="shared" si="189"/>
        <v/>
      </c>
      <c r="F4054" s="7">
        <v>0</v>
      </c>
      <c r="G4054" s="8" t="str">
        <f t="shared" si="190"/>
        <v/>
      </c>
      <c r="H4054" s="7">
        <v>0</v>
      </c>
      <c r="I4054" s="7">
        <v>0</v>
      </c>
      <c r="J4054" s="8" t="str">
        <f t="shared" si="191"/>
        <v/>
      </c>
    </row>
    <row r="4055" spans="1:10" x14ac:dyDescent="0.25">
      <c r="A4055" s="2" t="s">
        <v>192</v>
      </c>
      <c r="B4055" s="2" t="s">
        <v>36</v>
      </c>
      <c r="C4055" s="7">
        <v>0</v>
      </c>
      <c r="D4055" s="7">
        <v>0</v>
      </c>
      <c r="E4055" s="8" t="str">
        <f t="shared" si="189"/>
        <v/>
      </c>
      <c r="F4055" s="7">
        <v>0</v>
      </c>
      <c r="G4055" s="8" t="str">
        <f t="shared" si="190"/>
        <v/>
      </c>
      <c r="H4055" s="7">
        <v>0</v>
      </c>
      <c r="I4055" s="7">
        <v>0</v>
      </c>
      <c r="J4055" s="8" t="str">
        <f t="shared" si="191"/>
        <v/>
      </c>
    </row>
    <row r="4056" spans="1:10" x14ac:dyDescent="0.25">
      <c r="A4056" s="2" t="s">
        <v>192</v>
      </c>
      <c r="B4056" s="2" t="s">
        <v>37</v>
      </c>
      <c r="C4056" s="7">
        <v>0</v>
      </c>
      <c r="D4056" s="7">
        <v>0</v>
      </c>
      <c r="E4056" s="8" t="str">
        <f t="shared" si="189"/>
        <v/>
      </c>
      <c r="F4056" s="7">
        <v>0</v>
      </c>
      <c r="G4056" s="8" t="str">
        <f t="shared" si="190"/>
        <v/>
      </c>
      <c r="H4056" s="7">
        <v>0</v>
      </c>
      <c r="I4056" s="7">
        <v>0</v>
      </c>
      <c r="J4056" s="8" t="str">
        <f t="shared" si="191"/>
        <v/>
      </c>
    </row>
    <row r="4057" spans="1:10" x14ac:dyDescent="0.25">
      <c r="A4057" s="2" t="s">
        <v>192</v>
      </c>
      <c r="B4057" s="2" t="s">
        <v>38</v>
      </c>
      <c r="C4057" s="7">
        <v>0</v>
      </c>
      <c r="D4057" s="7">
        <v>0</v>
      </c>
      <c r="E4057" s="8" t="str">
        <f t="shared" si="189"/>
        <v/>
      </c>
      <c r="F4057" s="7">
        <v>0</v>
      </c>
      <c r="G4057" s="8" t="str">
        <f t="shared" si="190"/>
        <v/>
      </c>
      <c r="H4057" s="7">
        <v>0</v>
      </c>
      <c r="I4057" s="7">
        <v>0</v>
      </c>
      <c r="J4057" s="8" t="str">
        <f t="shared" si="191"/>
        <v/>
      </c>
    </row>
    <row r="4058" spans="1:10" x14ac:dyDescent="0.25">
      <c r="A4058" s="2" t="s">
        <v>192</v>
      </c>
      <c r="B4058" s="2" t="s">
        <v>40</v>
      </c>
      <c r="C4058" s="7">
        <v>0</v>
      </c>
      <c r="D4058" s="7">
        <v>0</v>
      </c>
      <c r="E4058" s="8" t="str">
        <f t="shared" si="189"/>
        <v/>
      </c>
      <c r="F4058" s="7">
        <v>0</v>
      </c>
      <c r="G4058" s="8" t="str">
        <f t="shared" si="190"/>
        <v/>
      </c>
      <c r="H4058" s="7">
        <v>0</v>
      </c>
      <c r="I4058" s="7">
        <v>0</v>
      </c>
      <c r="J4058" s="8" t="str">
        <f t="shared" si="191"/>
        <v/>
      </c>
    </row>
    <row r="4059" spans="1:10" x14ac:dyDescent="0.25">
      <c r="A4059" s="2" t="s">
        <v>192</v>
      </c>
      <c r="B4059" s="2" t="s">
        <v>41</v>
      </c>
      <c r="C4059" s="7">
        <v>0</v>
      </c>
      <c r="D4059" s="7">
        <v>0</v>
      </c>
      <c r="E4059" s="8" t="str">
        <f t="shared" si="189"/>
        <v/>
      </c>
      <c r="F4059" s="7">
        <v>0</v>
      </c>
      <c r="G4059" s="8" t="str">
        <f t="shared" si="190"/>
        <v/>
      </c>
      <c r="H4059" s="7">
        <v>0</v>
      </c>
      <c r="I4059" s="7">
        <v>0</v>
      </c>
      <c r="J4059" s="8" t="str">
        <f t="shared" si="191"/>
        <v/>
      </c>
    </row>
    <row r="4060" spans="1:10" x14ac:dyDescent="0.25">
      <c r="A4060" s="2" t="s">
        <v>192</v>
      </c>
      <c r="B4060" s="2" t="s">
        <v>42</v>
      </c>
      <c r="C4060" s="7">
        <v>1.32809</v>
      </c>
      <c r="D4060" s="7">
        <v>0</v>
      </c>
      <c r="E4060" s="8">
        <f t="shared" si="189"/>
        <v>-1</v>
      </c>
      <c r="F4060" s="7">
        <v>0</v>
      </c>
      <c r="G4060" s="8" t="str">
        <f t="shared" si="190"/>
        <v/>
      </c>
      <c r="H4060" s="7">
        <v>2.5790500000000001</v>
      </c>
      <c r="I4060" s="7">
        <v>0</v>
      </c>
      <c r="J4060" s="8">
        <f t="shared" si="191"/>
        <v>-1</v>
      </c>
    </row>
    <row r="4061" spans="1:10" x14ac:dyDescent="0.25">
      <c r="A4061" s="2" t="s">
        <v>192</v>
      </c>
      <c r="B4061" s="2" t="s">
        <v>43</v>
      </c>
      <c r="C4061" s="7">
        <v>0</v>
      </c>
      <c r="D4061" s="7">
        <v>0</v>
      </c>
      <c r="E4061" s="8" t="str">
        <f t="shared" si="189"/>
        <v/>
      </c>
      <c r="F4061" s="7">
        <v>0</v>
      </c>
      <c r="G4061" s="8" t="str">
        <f t="shared" si="190"/>
        <v/>
      </c>
      <c r="H4061" s="7">
        <v>0</v>
      </c>
      <c r="I4061" s="7">
        <v>0</v>
      </c>
      <c r="J4061" s="8" t="str">
        <f t="shared" si="191"/>
        <v/>
      </c>
    </row>
    <row r="4062" spans="1:10" x14ac:dyDescent="0.25">
      <c r="A4062" s="2" t="s">
        <v>192</v>
      </c>
      <c r="B4062" s="2" t="s">
        <v>44</v>
      </c>
      <c r="C4062" s="7">
        <v>0</v>
      </c>
      <c r="D4062" s="7">
        <v>0</v>
      </c>
      <c r="E4062" s="8" t="str">
        <f t="shared" si="189"/>
        <v/>
      </c>
      <c r="F4062" s="7">
        <v>0</v>
      </c>
      <c r="G4062" s="8" t="str">
        <f t="shared" si="190"/>
        <v/>
      </c>
      <c r="H4062" s="7">
        <v>0</v>
      </c>
      <c r="I4062" s="7">
        <v>0</v>
      </c>
      <c r="J4062" s="8" t="str">
        <f t="shared" si="191"/>
        <v/>
      </c>
    </row>
    <row r="4063" spans="1:10" x14ac:dyDescent="0.25">
      <c r="A4063" s="2" t="s">
        <v>192</v>
      </c>
      <c r="B4063" s="2" t="s">
        <v>45</v>
      </c>
      <c r="C4063" s="7">
        <v>0</v>
      </c>
      <c r="D4063" s="7">
        <v>0</v>
      </c>
      <c r="E4063" s="8" t="str">
        <f t="shared" si="189"/>
        <v/>
      </c>
      <c r="F4063" s="7">
        <v>0</v>
      </c>
      <c r="G4063" s="8" t="str">
        <f t="shared" si="190"/>
        <v/>
      </c>
      <c r="H4063" s="7">
        <v>0</v>
      </c>
      <c r="I4063" s="7">
        <v>0</v>
      </c>
      <c r="J4063" s="8" t="str">
        <f t="shared" si="191"/>
        <v/>
      </c>
    </row>
    <row r="4064" spans="1:10" x14ac:dyDescent="0.25">
      <c r="A4064" s="2" t="s">
        <v>192</v>
      </c>
      <c r="B4064" s="2" t="s">
        <v>46</v>
      </c>
      <c r="C4064" s="7">
        <v>0</v>
      </c>
      <c r="D4064" s="7">
        <v>0</v>
      </c>
      <c r="E4064" s="8" t="str">
        <f t="shared" si="189"/>
        <v/>
      </c>
      <c r="F4064" s="7">
        <v>0</v>
      </c>
      <c r="G4064" s="8" t="str">
        <f t="shared" si="190"/>
        <v/>
      </c>
      <c r="H4064" s="7">
        <v>0</v>
      </c>
      <c r="I4064" s="7">
        <v>0</v>
      </c>
      <c r="J4064" s="8" t="str">
        <f t="shared" si="191"/>
        <v/>
      </c>
    </row>
    <row r="4065" spans="1:10" x14ac:dyDescent="0.25">
      <c r="A4065" s="2" t="s">
        <v>192</v>
      </c>
      <c r="B4065" s="2" t="s">
        <v>47</v>
      </c>
      <c r="C4065" s="7">
        <v>0</v>
      </c>
      <c r="D4065" s="7">
        <v>0</v>
      </c>
      <c r="E4065" s="8" t="str">
        <f t="shared" si="189"/>
        <v/>
      </c>
      <c r="F4065" s="7">
        <v>0</v>
      </c>
      <c r="G4065" s="8" t="str">
        <f t="shared" si="190"/>
        <v/>
      </c>
      <c r="H4065" s="7">
        <v>2.1654900000000001</v>
      </c>
      <c r="I4065" s="7">
        <v>0</v>
      </c>
      <c r="J4065" s="8">
        <f t="shared" si="191"/>
        <v>-1</v>
      </c>
    </row>
    <row r="4066" spans="1:10" x14ac:dyDescent="0.25">
      <c r="A4066" s="2" t="s">
        <v>192</v>
      </c>
      <c r="B4066" s="2" t="s">
        <v>48</v>
      </c>
      <c r="C4066" s="7">
        <v>0</v>
      </c>
      <c r="D4066" s="7">
        <v>0</v>
      </c>
      <c r="E4066" s="8" t="str">
        <f t="shared" si="189"/>
        <v/>
      </c>
      <c r="F4066" s="7">
        <v>0</v>
      </c>
      <c r="G4066" s="8" t="str">
        <f t="shared" si="190"/>
        <v/>
      </c>
      <c r="H4066" s="7">
        <v>0</v>
      </c>
      <c r="I4066" s="7">
        <v>0</v>
      </c>
      <c r="J4066" s="8" t="str">
        <f t="shared" si="191"/>
        <v/>
      </c>
    </row>
    <row r="4067" spans="1:10" x14ac:dyDescent="0.25">
      <c r="A4067" s="2" t="s">
        <v>192</v>
      </c>
      <c r="B4067" s="2" t="s">
        <v>49</v>
      </c>
      <c r="C4067" s="7">
        <v>0</v>
      </c>
      <c r="D4067" s="7">
        <v>0</v>
      </c>
      <c r="E4067" s="8" t="str">
        <f t="shared" si="189"/>
        <v/>
      </c>
      <c r="F4067" s="7">
        <v>0</v>
      </c>
      <c r="G4067" s="8" t="str">
        <f t="shared" si="190"/>
        <v/>
      </c>
      <c r="H4067" s="7">
        <v>0</v>
      </c>
      <c r="I4067" s="7">
        <v>0</v>
      </c>
      <c r="J4067" s="8" t="str">
        <f t="shared" si="191"/>
        <v/>
      </c>
    </row>
    <row r="4068" spans="1:10" x14ac:dyDescent="0.25">
      <c r="A4068" s="2" t="s">
        <v>192</v>
      </c>
      <c r="B4068" s="2" t="s">
        <v>50</v>
      </c>
      <c r="C4068" s="7">
        <v>0</v>
      </c>
      <c r="D4068" s="7">
        <v>0</v>
      </c>
      <c r="E4068" s="8" t="str">
        <f t="shared" si="189"/>
        <v/>
      </c>
      <c r="F4068" s="7">
        <v>0</v>
      </c>
      <c r="G4068" s="8" t="str">
        <f t="shared" si="190"/>
        <v/>
      </c>
      <c r="H4068" s="7">
        <v>0</v>
      </c>
      <c r="I4068" s="7">
        <v>0</v>
      </c>
      <c r="J4068" s="8" t="str">
        <f t="shared" si="191"/>
        <v/>
      </c>
    </row>
    <row r="4069" spans="1:10" x14ac:dyDescent="0.25">
      <c r="A4069" s="2" t="s">
        <v>192</v>
      </c>
      <c r="B4069" s="2" t="s">
        <v>51</v>
      </c>
      <c r="C4069" s="7">
        <v>0</v>
      </c>
      <c r="D4069" s="7">
        <v>0</v>
      </c>
      <c r="E4069" s="8" t="str">
        <f t="shared" si="189"/>
        <v/>
      </c>
      <c r="F4069" s="7">
        <v>0</v>
      </c>
      <c r="G4069" s="8" t="str">
        <f t="shared" si="190"/>
        <v/>
      </c>
      <c r="H4069" s="7">
        <v>0</v>
      </c>
      <c r="I4069" s="7">
        <v>0</v>
      </c>
      <c r="J4069" s="8" t="str">
        <f t="shared" si="191"/>
        <v/>
      </c>
    </row>
    <row r="4070" spans="1:10" x14ac:dyDescent="0.25">
      <c r="A4070" s="2" t="s">
        <v>192</v>
      </c>
      <c r="B4070" s="2" t="s">
        <v>52</v>
      </c>
      <c r="C4070" s="7">
        <v>0</v>
      </c>
      <c r="D4070" s="7">
        <v>0</v>
      </c>
      <c r="E4070" s="8" t="str">
        <f t="shared" si="189"/>
        <v/>
      </c>
      <c r="F4070" s="7">
        <v>0</v>
      </c>
      <c r="G4070" s="8" t="str">
        <f t="shared" si="190"/>
        <v/>
      </c>
      <c r="H4070" s="7">
        <v>0</v>
      </c>
      <c r="I4070" s="7">
        <v>0</v>
      </c>
      <c r="J4070" s="8" t="str">
        <f t="shared" si="191"/>
        <v/>
      </c>
    </row>
    <row r="4071" spans="1:10" x14ac:dyDescent="0.25">
      <c r="A4071" s="2" t="s">
        <v>192</v>
      </c>
      <c r="B4071" s="2" t="s">
        <v>53</v>
      </c>
      <c r="C4071" s="7">
        <v>0</v>
      </c>
      <c r="D4071" s="7">
        <v>0</v>
      </c>
      <c r="E4071" s="8" t="str">
        <f t="shared" si="189"/>
        <v/>
      </c>
      <c r="F4071" s="7">
        <v>0</v>
      </c>
      <c r="G4071" s="8" t="str">
        <f t="shared" si="190"/>
        <v/>
      </c>
      <c r="H4071" s="7">
        <v>0</v>
      </c>
      <c r="I4071" s="7">
        <v>0</v>
      </c>
      <c r="J4071" s="8" t="str">
        <f t="shared" si="191"/>
        <v/>
      </c>
    </row>
    <row r="4072" spans="1:10" x14ac:dyDescent="0.25">
      <c r="A4072" s="2" t="s">
        <v>192</v>
      </c>
      <c r="B4072" s="2" t="s">
        <v>54</v>
      </c>
      <c r="C4072" s="7">
        <v>0</v>
      </c>
      <c r="D4072" s="7">
        <v>0</v>
      </c>
      <c r="E4072" s="8" t="str">
        <f t="shared" si="189"/>
        <v/>
      </c>
      <c r="F4072" s="7">
        <v>0</v>
      </c>
      <c r="G4072" s="8" t="str">
        <f t="shared" si="190"/>
        <v/>
      </c>
      <c r="H4072" s="7">
        <v>0</v>
      </c>
      <c r="I4072" s="7">
        <v>0</v>
      </c>
      <c r="J4072" s="8" t="str">
        <f t="shared" si="191"/>
        <v/>
      </c>
    </row>
    <row r="4073" spans="1:10" x14ac:dyDescent="0.25">
      <c r="A4073" s="2" t="s">
        <v>192</v>
      </c>
      <c r="B4073" s="2" t="s">
        <v>55</v>
      </c>
      <c r="C4073" s="7">
        <v>0</v>
      </c>
      <c r="D4073" s="7">
        <v>0</v>
      </c>
      <c r="E4073" s="8" t="str">
        <f t="shared" si="189"/>
        <v/>
      </c>
      <c r="F4073" s="7">
        <v>0</v>
      </c>
      <c r="G4073" s="8" t="str">
        <f t="shared" si="190"/>
        <v/>
      </c>
      <c r="H4073" s="7">
        <v>0</v>
      </c>
      <c r="I4073" s="7">
        <v>0</v>
      </c>
      <c r="J4073" s="8" t="str">
        <f t="shared" si="191"/>
        <v/>
      </c>
    </row>
    <row r="4074" spans="1:10" x14ac:dyDescent="0.25">
      <c r="A4074" s="2" t="s">
        <v>192</v>
      </c>
      <c r="B4074" s="2" t="s">
        <v>56</v>
      </c>
      <c r="C4074" s="7">
        <v>0</v>
      </c>
      <c r="D4074" s="7">
        <v>0</v>
      </c>
      <c r="E4074" s="8" t="str">
        <f t="shared" si="189"/>
        <v/>
      </c>
      <c r="F4074" s="7">
        <v>0</v>
      </c>
      <c r="G4074" s="8" t="str">
        <f t="shared" si="190"/>
        <v/>
      </c>
      <c r="H4074" s="7">
        <v>0</v>
      </c>
      <c r="I4074" s="7">
        <v>0</v>
      </c>
      <c r="J4074" s="8" t="str">
        <f t="shared" si="191"/>
        <v/>
      </c>
    </row>
    <row r="4075" spans="1:10" x14ac:dyDescent="0.25">
      <c r="A4075" s="2" t="s">
        <v>192</v>
      </c>
      <c r="B4075" s="2" t="s">
        <v>57</v>
      </c>
      <c r="C4075" s="7">
        <v>0</v>
      </c>
      <c r="D4075" s="7">
        <v>0</v>
      </c>
      <c r="E4075" s="8" t="str">
        <f t="shared" si="189"/>
        <v/>
      </c>
      <c r="F4075" s="7">
        <v>0</v>
      </c>
      <c r="G4075" s="8" t="str">
        <f t="shared" si="190"/>
        <v/>
      </c>
      <c r="H4075" s="7">
        <v>0</v>
      </c>
      <c r="I4075" s="7">
        <v>0</v>
      </c>
      <c r="J4075" s="8" t="str">
        <f t="shared" si="191"/>
        <v/>
      </c>
    </row>
    <row r="4076" spans="1:10" x14ac:dyDescent="0.25">
      <c r="A4076" s="2" t="s">
        <v>192</v>
      </c>
      <c r="B4076" s="2" t="s">
        <v>58</v>
      </c>
      <c r="C4076" s="7">
        <v>0</v>
      </c>
      <c r="D4076" s="7">
        <v>0</v>
      </c>
      <c r="E4076" s="8" t="str">
        <f t="shared" si="189"/>
        <v/>
      </c>
      <c r="F4076" s="7">
        <v>0</v>
      </c>
      <c r="G4076" s="8" t="str">
        <f t="shared" si="190"/>
        <v/>
      </c>
      <c r="H4076" s="7">
        <v>0</v>
      </c>
      <c r="I4076" s="7">
        <v>0</v>
      </c>
      <c r="J4076" s="8" t="str">
        <f t="shared" si="191"/>
        <v/>
      </c>
    </row>
    <row r="4077" spans="1:10" x14ac:dyDescent="0.25">
      <c r="A4077" s="2" t="s">
        <v>192</v>
      </c>
      <c r="B4077" s="2" t="s">
        <v>59</v>
      </c>
      <c r="C4077" s="7">
        <v>0</v>
      </c>
      <c r="D4077" s="7">
        <v>0</v>
      </c>
      <c r="E4077" s="8" t="str">
        <f t="shared" si="189"/>
        <v/>
      </c>
      <c r="F4077" s="7">
        <v>0</v>
      </c>
      <c r="G4077" s="8" t="str">
        <f t="shared" si="190"/>
        <v/>
      </c>
      <c r="H4077" s="7">
        <v>0</v>
      </c>
      <c r="I4077" s="7">
        <v>0</v>
      </c>
      <c r="J4077" s="8" t="str">
        <f t="shared" si="191"/>
        <v/>
      </c>
    </row>
    <row r="4078" spans="1:10" x14ac:dyDescent="0.25">
      <c r="A4078" s="2" t="s">
        <v>192</v>
      </c>
      <c r="B4078" s="2" t="s">
        <v>61</v>
      </c>
      <c r="C4078" s="7">
        <v>0</v>
      </c>
      <c r="D4078" s="7">
        <v>0</v>
      </c>
      <c r="E4078" s="8" t="str">
        <f t="shared" si="189"/>
        <v/>
      </c>
      <c r="F4078" s="7">
        <v>0</v>
      </c>
      <c r="G4078" s="8" t="str">
        <f t="shared" si="190"/>
        <v/>
      </c>
      <c r="H4078" s="7">
        <v>0</v>
      </c>
      <c r="I4078" s="7">
        <v>0</v>
      </c>
      <c r="J4078" s="8" t="str">
        <f t="shared" si="191"/>
        <v/>
      </c>
    </row>
    <row r="4079" spans="1:10" x14ac:dyDescent="0.25">
      <c r="A4079" s="2" t="s">
        <v>192</v>
      </c>
      <c r="B4079" s="2" t="s">
        <v>62</v>
      </c>
      <c r="C4079" s="7">
        <v>0</v>
      </c>
      <c r="D4079" s="7">
        <v>0</v>
      </c>
      <c r="E4079" s="8" t="str">
        <f t="shared" si="189"/>
        <v/>
      </c>
      <c r="F4079" s="7">
        <v>0</v>
      </c>
      <c r="G4079" s="8" t="str">
        <f t="shared" si="190"/>
        <v/>
      </c>
      <c r="H4079" s="7">
        <v>0</v>
      </c>
      <c r="I4079" s="7">
        <v>0</v>
      </c>
      <c r="J4079" s="8" t="str">
        <f t="shared" si="191"/>
        <v/>
      </c>
    </row>
    <row r="4080" spans="1:10" x14ac:dyDescent="0.25">
      <c r="A4080" s="2" t="s">
        <v>192</v>
      </c>
      <c r="B4080" s="2" t="s">
        <v>63</v>
      </c>
      <c r="C4080" s="7">
        <v>0</v>
      </c>
      <c r="D4080" s="7">
        <v>0</v>
      </c>
      <c r="E4080" s="8" t="str">
        <f t="shared" si="189"/>
        <v/>
      </c>
      <c r="F4080" s="7">
        <v>0</v>
      </c>
      <c r="G4080" s="8" t="str">
        <f t="shared" si="190"/>
        <v/>
      </c>
      <c r="H4080" s="7">
        <v>0</v>
      </c>
      <c r="I4080" s="7">
        <v>0</v>
      </c>
      <c r="J4080" s="8" t="str">
        <f t="shared" si="191"/>
        <v/>
      </c>
    </row>
    <row r="4081" spans="1:10" x14ac:dyDescent="0.25">
      <c r="A4081" s="2" t="s">
        <v>192</v>
      </c>
      <c r="B4081" s="2" t="s">
        <v>64</v>
      </c>
      <c r="C4081" s="7">
        <v>0</v>
      </c>
      <c r="D4081" s="7">
        <v>0</v>
      </c>
      <c r="E4081" s="8" t="str">
        <f t="shared" si="189"/>
        <v/>
      </c>
      <c r="F4081" s="7">
        <v>0</v>
      </c>
      <c r="G4081" s="8" t="str">
        <f t="shared" si="190"/>
        <v/>
      </c>
      <c r="H4081" s="7">
        <v>0</v>
      </c>
      <c r="I4081" s="7">
        <v>0</v>
      </c>
      <c r="J4081" s="8" t="str">
        <f t="shared" si="191"/>
        <v/>
      </c>
    </row>
    <row r="4082" spans="1:10" x14ac:dyDescent="0.25">
      <c r="A4082" s="2" t="s">
        <v>192</v>
      </c>
      <c r="B4082" s="2" t="s">
        <v>66</v>
      </c>
      <c r="C4082" s="7">
        <v>0</v>
      </c>
      <c r="D4082" s="7">
        <v>0</v>
      </c>
      <c r="E4082" s="8" t="str">
        <f t="shared" si="189"/>
        <v/>
      </c>
      <c r="F4082" s="7">
        <v>0</v>
      </c>
      <c r="G4082" s="8" t="str">
        <f t="shared" si="190"/>
        <v/>
      </c>
      <c r="H4082" s="7">
        <v>0</v>
      </c>
      <c r="I4082" s="7">
        <v>0</v>
      </c>
      <c r="J4082" s="8" t="str">
        <f t="shared" si="191"/>
        <v/>
      </c>
    </row>
    <row r="4083" spans="1:10" x14ac:dyDescent="0.25">
      <c r="A4083" s="2" t="s">
        <v>192</v>
      </c>
      <c r="B4083" s="2" t="s">
        <v>67</v>
      </c>
      <c r="C4083" s="7">
        <v>0</v>
      </c>
      <c r="D4083" s="7">
        <v>0</v>
      </c>
      <c r="E4083" s="8" t="str">
        <f t="shared" si="189"/>
        <v/>
      </c>
      <c r="F4083" s="7">
        <v>0</v>
      </c>
      <c r="G4083" s="8" t="str">
        <f t="shared" si="190"/>
        <v/>
      </c>
      <c r="H4083" s="7">
        <v>0</v>
      </c>
      <c r="I4083" s="7">
        <v>0</v>
      </c>
      <c r="J4083" s="8" t="str">
        <f t="shared" si="191"/>
        <v/>
      </c>
    </row>
    <row r="4084" spans="1:10" x14ac:dyDescent="0.25">
      <c r="A4084" s="2" t="s">
        <v>192</v>
      </c>
      <c r="B4084" s="2" t="s">
        <v>68</v>
      </c>
      <c r="C4084" s="7">
        <v>0</v>
      </c>
      <c r="D4084" s="7">
        <v>0</v>
      </c>
      <c r="E4084" s="8" t="str">
        <f t="shared" si="189"/>
        <v/>
      </c>
      <c r="F4084" s="7">
        <v>0</v>
      </c>
      <c r="G4084" s="8" t="str">
        <f t="shared" si="190"/>
        <v/>
      </c>
      <c r="H4084" s="7">
        <v>0</v>
      </c>
      <c r="I4084" s="7">
        <v>0</v>
      </c>
      <c r="J4084" s="8" t="str">
        <f t="shared" si="191"/>
        <v/>
      </c>
    </row>
    <row r="4085" spans="1:10" x14ac:dyDescent="0.25">
      <c r="A4085" s="2" t="s">
        <v>192</v>
      </c>
      <c r="B4085" s="2" t="s">
        <v>69</v>
      </c>
      <c r="C4085" s="7">
        <v>0</v>
      </c>
      <c r="D4085" s="7">
        <v>0</v>
      </c>
      <c r="E4085" s="8" t="str">
        <f t="shared" si="189"/>
        <v/>
      </c>
      <c r="F4085" s="7">
        <v>0</v>
      </c>
      <c r="G4085" s="8" t="str">
        <f t="shared" si="190"/>
        <v/>
      </c>
      <c r="H4085" s="7">
        <v>0</v>
      </c>
      <c r="I4085" s="7">
        <v>0</v>
      </c>
      <c r="J4085" s="8" t="str">
        <f t="shared" si="191"/>
        <v/>
      </c>
    </row>
    <row r="4086" spans="1:10" x14ac:dyDescent="0.25">
      <c r="A4086" s="2" t="s">
        <v>192</v>
      </c>
      <c r="B4086" s="2" t="s">
        <v>70</v>
      </c>
      <c r="C4086" s="7">
        <v>0</v>
      </c>
      <c r="D4086" s="7">
        <v>0</v>
      </c>
      <c r="E4086" s="8" t="str">
        <f t="shared" si="189"/>
        <v/>
      </c>
      <c r="F4086" s="7">
        <v>0</v>
      </c>
      <c r="G4086" s="8" t="str">
        <f t="shared" si="190"/>
        <v/>
      </c>
      <c r="H4086" s="7">
        <v>0</v>
      </c>
      <c r="I4086" s="7">
        <v>0</v>
      </c>
      <c r="J4086" s="8" t="str">
        <f t="shared" si="191"/>
        <v/>
      </c>
    </row>
    <row r="4087" spans="1:10" x14ac:dyDescent="0.25">
      <c r="A4087" s="2" t="s">
        <v>192</v>
      </c>
      <c r="B4087" s="2" t="s">
        <v>71</v>
      </c>
      <c r="C4087" s="7">
        <v>0</v>
      </c>
      <c r="D4087" s="7">
        <v>0</v>
      </c>
      <c r="E4087" s="8" t="str">
        <f t="shared" si="189"/>
        <v/>
      </c>
      <c r="F4087" s="7">
        <v>0</v>
      </c>
      <c r="G4087" s="8" t="str">
        <f t="shared" si="190"/>
        <v/>
      </c>
      <c r="H4087" s="7">
        <v>0</v>
      </c>
      <c r="I4087" s="7">
        <v>0</v>
      </c>
      <c r="J4087" s="8" t="str">
        <f t="shared" si="191"/>
        <v/>
      </c>
    </row>
    <row r="4088" spans="1:10" x14ac:dyDescent="0.25">
      <c r="A4088" s="2" t="s">
        <v>192</v>
      </c>
      <c r="B4088" s="2" t="s">
        <v>72</v>
      </c>
      <c r="C4088" s="7">
        <v>0</v>
      </c>
      <c r="D4088" s="7">
        <v>0</v>
      </c>
      <c r="E4088" s="8" t="str">
        <f t="shared" si="189"/>
        <v/>
      </c>
      <c r="F4088" s="7">
        <v>0</v>
      </c>
      <c r="G4088" s="8" t="str">
        <f t="shared" si="190"/>
        <v/>
      </c>
      <c r="H4088" s="7">
        <v>0</v>
      </c>
      <c r="I4088" s="7">
        <v>0</v>
      </c>
      <c r="J4088" s="8" t="str">
        <f t="shared" si="191"/>
        <v/>
      </c>
    </row>
    <row r="4089" spans="1:10" x14ac:dyDescent="0.25">
      <c r="A4089" s="2" t="s">
        <v>192</v>
      </c>
      <c r="B4089" s="2" t="s">
        <v>73</v>
      </c>
      <c r="C4089" s="7">
        <v>0</v>
      </c>
      <c r="D4089" s="7">
        <v>0</v>
      </c>
      <c r="E4089" s="8" t="str">
        <f t="shared" si="189"/>
        <v/>
      </c>
      <c r="F4089" s="7">
        <v>0</v>
      </c>
      <c r="G4089" s="8" t="str">
        <f t="shared" si="190"/>
        <v/>
      </c>
      <c r="H4089" s="7">
        <v>0</v>
      </c>
      <c r="I4089" s="7">
        <v>0</v>
      </c>
      <c r="J4089" s="8" t="str">
        <f t="shared" si="191"/>
        <v/>
      </c>
    </row>
    <row r="4090" spans="1:10" x14ac:dyDescent="0.25">
      <c r="A4090" s="2" t="s">
        <v>192</v>
      </c>
      <c r="B4090" s="2" t="s">
        <v>74</v>
      </c>
      <c r="C4090" s="7">
        <v>0</v>
      </c>
      <c r="D4090" s="7">
        <v>0</v>
      </c>
      <c r="E4090" s="8" t="str">
        <f t="shared" si="189"/>
        <v/>
      </c>
      <c r="F4090" s="7">
        <v>0</v>
      </c>
      <c r="G4090" s="8" t="str">
        <f t="shared" si="190"/>
        <v/>
      </c>
      <c r="H4090" s="7">
        <v>0</v>
      </c>
      <c r="I4090" s="7">
        <v>0</v>
      </c>
      <c r="J4090" s="8" t="str">
        <f t="shared" si="191"/>
        <v/>
      </c>
    </row>
    <row r="4091" spans="1:10" x14ac:dyDescent="0.25">
      <c r="A4091" s="2" t="s">
        <v>192</v>
      </c>
      <c r="B4091" s="2" t="s">
        <v>75</v>
      </c>
      <c r="C4091" s="7">
        <v>0</v>
      </c>
      <c r="D4091" s="7">
        <v>0</v>
      </c>
      <c r="E4091" s="8" t="str">
        <f t="shared" si="189"/>
        <v/>
      </c>
      <c r="F4091" s="7">
        <v>0</v>
      </c>
      <c r="G4091" s="8" t="str">
        <f t="shared" si="190"/>
        <v/>
      </c>
      <c r="H4091" s="7">
        <v>0</v>
      </c>
      <c r="I4091" s="7">
        <v>0</v>
      </c>
      <c r="J4091" s="8" t="str">
        <f t="shared" si="191"/>
        <v/>
      </c>
    </row>
    <row r="4092" spans="1:10" x14ac:dyDescent="0.25">
      <c r="A4092" s="2" t="s">
        <v>192</v>
      </c>
      <c r="B4092" s="2" t="s">
        <v>77</v>
      </c>
      <c r="C4092" s="7">
        <v>0</v>
      </c>
      <c r="D4092" s="7">
        <v>0</v>
      </c>
      <c r="E4092" s="8" t="str">
        <f t="shared" si="189"/>
        <v/>
      </c>
      <c r="F4092" s="7">
        <v>0</v>
      </c>
      <c r="G4092" s="8" t="str">
        <f t="shared" si="190"/>
        <v/>
      </c>
      <c r="H4092" s="7">
        <v>0</v>
      </c>
      <c r="I4092" s="7">
        <v>0</v>
      </c>
      <c r="J4092" s="8" t="str">
        <f t="shared" si="191"/>
        <v/>
      </c>
    </row>
    <row r="4093" spans="1:10" x14ac:dyDescent="0.25">
      <c r="A4093" s="2" t="s">
        <v>192</v>
      </c>
      <c r="B4093" s="2" t="s">
        <v>78</v>
      </c>
      <c r="C4093" s="7">
        <v>0</v>
      </c>
      <c r="D4093" s="7">
        <v>0</v>
      </c>
      <c r="E4093" s="8" t="str">
        <f t="shared" si="189"/>
        <v/>
      </c>
      <c r="F4093" s="7">
        <v>0</v>
      </c>
      <c r="G4093" s="8" t="str">
        <f t="shared" si="190"/>
        <v/>
      </c>
      <c r="H4093" s="7">
        <v>0</v>
      </c>
      <c r="I4093" s="7">
        <v>0</v>
      </c>
      <c r="J4093" s="8" t="str">
        <f t="shared" si="191"/>
        <v/>
      </c>
    </row>
    <row r="4094" spans="1:10" x14ac:dyDescent="0.25">
      <c r="A4094" s="2" t="s">
        <v>192</v>
      </c>
      <c r="B4094" s="2" t="s">
        <v>79</v>
      </c>
      <c r="C4094" s="7">
        <v>0</v>
      </c>
      <c r="D4094" s="7">
        <v>0</v>
      </c>
      <c r="E4094" s="8" t="str">
        <f t="shared" si="189"/>
        <v/>
      </c>
      <c r="F4094" s="7">
        <v>0</v>
      </c>
      <c r="G4094" s="8" t="str">
        <f t="shared" si="190"/>
        <v/>
      </c>
      <c r="H4094" s="7">
        <v>0</v>
      </c>
      <c r="I4094" s="7">
        <v>0</v>
      </c>
      <c r="J4094" s="8" t="str">
        <f t="shared" si="191"/>
        <v/>
      </c>
    </row>
    <row r="4095" spans="1:10" s="4" customFormat="1" x14ac:dyDescent="0.25">
      <c r="A4095" s="4" t="s">
        <v>192</v>
      </c>
      <c r="B4095" s="4" t="s">
        <v>80</v>
      </c>
      <c r="C4095" s="9">
        <v>1.32809</v>
      </c>
      <c r="D4095" s="9">
        <v>0</v>
      </c>
      <c r="E4095" s="10">
        <f t="shared" si="189"/>
        <v>-1</v>
      </c>
      <c r="F4095" s="9">
        <v>0</v>
      </c>
      <c r="G4095" s="10" t="str">
        <f t="shared" si="190"/>
        <v/>
      </c>
      <c r="H4095" s="9">
        <v>4.7445399999999998</v>
      </c>
      <c r="I4095" s="9">
        <v>0</v>
      </c>
      <c r="J4095" s="10">
        <f t="shared" si="191"/>
        <v>-1</v>
      </c>
    </row>
    <row r="4096" spans="1:10" x14ac:dyDescent="0.25">
      <c r="A4096" s="2" t="s">
        <v>193</v>
      </c>
      <c r="B4096" s="2" t="s">
        <v>8</v>
      </c>
      <c r="C4096" s="7">
        <v>11.32</v>
      </c>
      <c r="D4096" s="7">
        <v>37.49</v>
      </c>
      <c r="E4096" s="8">
        <f t="shared" si="189"/>
        <v>2.3118374558303887</v>
      </c>
      <c r="F4096" s="7">
        <v>0</v>
      </c>
      <c r="G4096" s="8" t="str">
        <f t="shared" si="190"/>
        <v/>
      </c>
      <c r="H4096" s="7">
        <v>11.32</v>
      </c>
      <c r="I4096" s="7">
        <v>37.49</v>
      </c>
      <c r="J4096" s="8">
        <f t="shared" si="191"/>
        <v>2.3118374558303887</v>
      </c>
    </row>
    <row r="4097" spans="1:10" x14ac:dyDescent="0.25">
      <c r="A4097" s="2" t="s">
        <v>193</v>
      </c>
      <c r="B4097" s="2" t="s">
        <v>12</v>
      </c>
      <c r="C4097" s="7">
        <v>0</v>
      </c>
      <c r="D4097" s="7">
        <v>2.5300400000000001</v>
      </c>
      <c r="E4097" s="8" t="str">
        <f t="shared" si="189"/>
        <v/>
      </c>
      <c r="F4097" s="7">
        <v>0</v>
      </c>
      <c r="G4097" s="8" t="str">
        <f t="shared" si="190"/>
        <v/>
      </c>
      <c r="H4097" s="7">
        <v>0</v>
      </c>
      <c r="I4097" s="7">
        <v>2.5300400000000001</v>
      </c>
      <c r="J4097" s="8" t="str">
        <f t="shared" si="191"/>
        <v/>
      </c>
    </row>
    <row r="4098" spans="1:10" x14ac:dyDescent="0.25">
      <c r="A4098" s="2" t="s">
        <v>193</v>
      </c>
      <c r="B4098" s="2" t="s">
        <v>14</v>
      </c>
      <c r="C4098" s="7">
        <v>784.88874999999996</v>
      </c>
      <c r="D4098" s="7">
        <v>542.10068000000001</v>
      </c>
      <c r="E4098" s="8">
        <f t="shared" si="189"/>
        <v>-0.30932800349094058</v>
      </c>
      <c r="F4098" s="7">
        <v>835.46999000000005</v>
      </c>
      <c r="G4098" s="8">
        <f t="shared" si="190"/>
        <v>-0.35114284595668122</v>
      </c>
      <c r="H4098" s="7">
        <v>3612.3283499999998</v>
      </c>
      <c r="I4098" s="7">
        <v>1377.5706700000001</v>
      </c>
      <c r="J4098" s="8">
        <f t="shared" si="191"/>
        <v>-0.61864743829281177</v>
      </c>
    </row>
    <row r="4099" spans="1:10" x14ac:dyDescent="0.25">
      <c r="A4099" s="2" t="s">
        <v>193</v>
      </c>
      <c r="B4099" s="2" t="s">
        <v>15</v>
      </c>
      <c r="C4099" s="7">
        <v>83.257429999999999</v>
      </c>
      <c r="D4099" s="7">
        <v>11.94014</v>
      </c>
      <c r="E4099" s="8">
        <f t="shared" si="189"/>
        <v>-0.85658769433550852</v>
      </c>
      <c r="F4099" s="7">
        <v>2.7662200000000001</v>
      </c>
      <c r="G4099" s="8">
        <f t="shared" si="190"/>
        <v>3.3164101192240674</v>
      </c>
      <c r="H4099" s="7">
        <v>88.539230000000003</v>
      </c>
      <c r="I4099" s="7">
        <v>14.70636</v>
      </c>
      <c r="J4099" s="8">
        <f t="shared" si="191"/>
        <v>-0.83390006892989699</v>
      </c>
    </row>
    <row r="4100" spans="1:10" x14ac:dyDescent="0.25">
      <c r="A4100" s="2" t="s">
        <v>193</v>
      </c>
      <c r="B4100" s="2" t="s">
        <v>16</v>
      </c>
      <c r="C4100" s="7">
        <v>0</v>
      </c>
      <c r="D4100" s="7">
        <v>0</v>
      </c>
      <c r="E4100" s="8" t="str">
        <f t="shared" si="189"/>
        <v/>
      </c>
      <c r="F4100" s="7">
        <v>0</v>
      </c>
      <c r="G4100" s="8" t="str">
        <f t="shared" si="190"/>
        <v/>
      </c>
      <c r="H4100" s="7">
        <v>0</v>
      </c>
      <c r="I4100" s="7">
        <v>0</v>
      </c>
      <c r="J4100" s="8" t="str">
        <f t="shared" si="191"/>
        <v/>
      </c>
    </row>
    <row r="4101" spans="1:10" x14ac:dyDescent="0.25">
      <c r="A4101" s="2" t="s">
        <v>193</v>
      </c>
      <c r="B4101" s="2" t="s">
        <v>17</v>
      </c>
      <c r="C4101" s="7">
        <v>0</v>
      </c>
      <c r="D4101" s="7">
        <v>0</v>
      </c>
      <c r="E4101" s="8" t="str">
        <f t="shared" ref="E4101:E4164" si="192">IF(C4101=0,"",(D4101/C4101-1))</f>
        <v/>
      </c>
      <c r="F4101" s="7">
        <v>0</v>
      </c>
      <c r="G4101" s="8" t="str">
        <f t="shared" ref="G4101:G4164" si="193">IF(F4101=0,"",(D4101/F4101-1))</f>
        <v/>
      </c>
      <c r="H4101" s="7">
        <v>0</v>
      </c>
      <c r="I4101" s="7">
        <v>0</v>
      </c>
      <c r="J4101" s="8" t="str">
        <f t="shared" ref="J4101:J4164" si="194">IF(H4101=0,"",(I4101/H4101-1))</f>
        <v/>
      </c>
    </row>
    <row r="4102" spans="1:10" x14ac:dyDescent="0.25">
      <c r="A4102" s="2" t="s">
        <v>193</v>
      </c>
      <c r="B4102" s="2" t="s">
        <v>18</v>
      </c>
      <c r="C4102" s="7">
        <v>29.548590000000001</v>
      </c>
      <c r="D4102" s="7">
        <v>0</v>
      </c>
      <c r="E4102" s="8">
        <f t="shared" si="192"/>
        <v>-1</v>
      </c>
      <c r="F4102" s="7">
        <v>0</v>
      </c>
      <c r="G4102" s="8" t="str">
        <f t="shared" si="193"/>
        <v/>
      </c>
      <c r="H4102" s="7">
        <v>227.56903</v>
      </c>
      <c r="I4102" s="7">
        <v>0</v>
      </c>
      <c r="J4102" s="8">
        <f t="shared" si="194"/>
        <v>-1</v>
      </c>
    </row>
    <row r="4103" spans="1:10" x14ac:dyDescent="0.25">
      <c r="A4103" s="2" t="s">
        <v>193</v>
      </c>
      <c r="B4103" s="2" t="s">
        <v>23</v>
      </c>
      <c r="C4103" s="7">
        <v>0</v>
      </c>
      <c r="D4103" s="7">
        <v>0</v>
      </c>
      <c r="E4103" s="8" t="str">
        <f t="shared" si="192"/>
        <v/>
      </c>
      <c r="F4103" s="7">
        <v>0</v>
      </c>
      <c r="G4103" s="8" t="str">
        <f t="shared" si="193"/>
        <v/>
      </c>
      <c r="H4103" s="7">
        <v>0</v>
      </c>
      <c r="I4103" s="7">
        <v>0</v>
      </c>
      <c r="J4103" s="8" t="str">
        <f t="shared" si="194"/>
        <v/>
      </c>
    </row>
    <row r="4104" spans="1:10" x14ac:dyDescent="0.25">
      <c r="A4104" s="2" t="s">
        <v>193</v>
      </c>
      <c r="B4104" s="2" t="s">
        <v>24</v>
      </c>
      <c r="C4104" s="7">
        <v>0</v>
      </c>
      <c r="D4104" s="7">
        <v>0</v>
      </c>
      <c r="E4104" s="8" t="str">
        <f t="shared" si="192"/>
        <v/>
      </c>
      <c r="F4104" s="7">
        <v>0</v>
      </c>
      <c r="G4104" s="8" t="str">
        <f t="shared" si="193"/>
        <v/>
      </c>
      <c r="H4104" s="7">
        <v>0</v>
      </c>
      <c r="I4104" s="7">
        <v>0</v>
      </c>
      <c r="J4104" s="8" t="str">
        <f t="shared" si="194"/>
        <v/>
      </c>
    </row>
    <row r="4105" spans="1:10" x14ac:dyDescent="0.25">
      <c r="A4105" s="2" t="s">
        <v>193</v>
      </c>
      <c r="B4105" s="2" t="s">
        <v>25</v>
      </c>
      <c r="C4105" s="7">
        <v>222.05355</v>
      </c>
      <c r="D4105" s="7">
        <v>726.42219999999998</v>
      </c>
      <c r="E4105" s="8">
        <f t="shared" si="192"/>
        <v>2.271382961452316</v>
      </c>
      <c r="F4105" s="7">
        <v>240.36382</v>
      </c>
      <c r="G4105" s="8">
        <f t="shared" si="193"/>
        <v>2.0221777969746029</v>
      </c>
      <c r="H4105" s="7">
        <v>487.56502999999998</v>
      </c>
      <c r="I4105" s="7">
        <v>966.78602000000001</v>
      </c>
      <c r="J4105" s="8">
        <f t="shared" si="194"/>
        <v>0.98288630339218552</v>
      </c>
    </row>
    <row r="4106" spans="1:10" x14ac:dyDescent="0.25">
      <c r="A4106" s="2" t="s">
        <v>193</v>
      </c>
      <c r="B4106" s="2" t="s">
        <v>27</v>
      </c>
      <c r="C4106" s="7">
        <v>0</v>
      </c>
      <c r="D4106" s="7">
        <v>0</v>
      </c>
      <c r="E4106" s="8" t="str">
        <f t="shared" si="192"/>
        <v/>
      </c>
      <c r="F4106" s="7">
        <v>0</v>
      </c>
      <c r="G4106" s="8" t="str">
        <f t="shared" si="193"/>
        <v/>
      </c>
      <c r="H4106" s="7">
        <v>0</v>
      </c>
      <c r="I4106" s="7">
        <v>0</v>
      </c>
      <c r="J4106" s="8" t="str">
        <f t="shared" si="194"/>
        <v/>
      </c>
    </row>
    <row r="4107" spans="1:10" x14ac:dyDescent="0.25">
      <c r="A4107" s="2" t="s">
        <v>193</v>
      </c>
      <c r="B4107" s="2" t="s">
        <v>28</v>
      </c>
      <c r="C4107" s="7">
        <v>0</v>
      </c>
      <c r="D4107" s="7">
        <v>0</v>
      </c>
      <c r="E4107" s="8" t="str">
        <f t="shared" si="192"/>
        <v/>
      </c>
      <c r="F4107" s="7">
        <v>0</v>
      </c>
      <c r="G4107" s="8" t="str">
        <f t="shared" si="193"/>
        <v/>
      </c>
      <c r="H4107" s="7">
        <v>0</v>
      </c>
      <c r="I4107" s="7">
        <v>0</v>
      </c>
      <c r="J4107" s="8" t="str">
        <f t="shared" si="194"/>
        <v/>
      </c>
    </row>
    <row r="4108" spans="1:10" x14ac:dyDescent="0.25">
      <c r="A4108" s="2" t="s">
        <v>193</v>
      </c>
      <c r="B4108" s="2" t="s">
        <v>29</v>
      </c>
      <c r="C4108" s="7">
        <v>0</v>
      </c>
      <c r="D4108" s="7">
        <v>13.90751</v>
      </c>
      <c r="E4108" s="8" t="str">
        <f t="shared" si="192"/>
        <v/>
      </c>
      <c r="F4108" s="7">
        <v>30.447559999999999</v>
      </c>
      <c r="G4108" s="8">
        <f t="shared" si="193"/>
        <v>-0.54323072193633903</v>
      </c>
      <c r="H4108" s="7">
        <v>25.215879999999999</v>
      </c>
      <c r="I4108" s="7">
        <v>44.355069999999998</v>
      </c>
      <c r="J4108" s="8">
        <f t="shared" si="194"/>
        <v>0.75901336776666128</v>
      </c>
    </row>
    <row r="4109" spans="1:10" x14ac:dyDescent="0.25">
      <c r="A4109" s="2" t="s">
        <v>193</v>
      </c>
      <c r="B4109" s="2" t="s">
        <v>31</v>
      </c>
      <c r="C4109" s="7">
        <v>5.25</v>
      </c>
      <c r="D4109" s="7">
        <v>2.6072600000000001</v>
      </c>
      <c r="E4109" s="8">
        <f t="shared" si="192"/>
        <v>-0.50337904761904761</v>
      </c>
      <c r="F4109" s="7">
        <v>0</v>
      </c>
      <c r="G4109" s="8" t="str">
        <f t="shared" si="193"/>
        <v/>
      </c>
      <c r="H4109" s="7">
        <v>5.25</v>
      </c>
      <c r="I4109" s="7">
        <v>2.6072600000000001</v>
      </c>
      <c r="J4109" s="8">
        <f t="shared" si="194"/>
        <v>-0.50337904761904761</v>
      </c>
    </row>
    <row r="4110" spans="1:10" x14ac:dyDescent="0.25">
      <c r="A4110" s="2" t="s">
        <v>193</v>
      </c>
      <c r="B4110" s="2" t="s">
        <v>36</v>
      </c>
      <c r="C4110" s="7">
        <v>8.3239999999999998</v>
      </c>
      <c r="D4110" s="7">
        <v>89.329560000000001</v>
      </c>
      <c r="E4110" s="8">
        <f t="shared" si="192"/>
        <v>9.7315665545410859</v>
      </c>
      <c r="F4110" s="7">
        <v>48.585839999999997</v>
      </c>
      <c r="G4110" s="8">
        <f t="shared" si="193"/>
        <v>0.83859247879629129</v>
      </c>
      <c r="H4110" s="7">
        <v>50.049950000000003</v>
      </c>
      <c r="I4110" s="7">
        <v>137.91540000000001</v>
      </c>
      <c r="J4110" s="8">
        <f t="shared" si="194"/>
        <v>1.7555552003548454</v>
      </c>
    </row>
    <row r="4111" spans="1:10" x14ac:dyDescent="0.25">
      <c r="A4111" s="2" t="s">
        <v>193</v>
      </c>
      <c r="B4111" s="2" t="s">
        <v>37</v>
      </c>
      <c r="C4111" s="7">
        <v>121.84829000000001</v>
      </c>
      <c r="D4111" s="7">
        <v>69.056240000000003</v>
      </c>
      <c r="E4111" s="8">
        <f t="shared" si="192"/>
        <v>-0.43326049138646094</v>
      </c>
      <c r="F4111" s="7">
        <v>49.388179999999998</v>
      </c>
      <c r="G4111" s="8">
        <f t="shared" si="193"/>
        <v>0.39823415238220972</v>
      </c>
      <c r="H4111" s="7">
        <v>151.50136000000001</v>
      </c>
      <c r="I4111" s="7">
        <v>118.44441999999999</v>
      </c>
      <c r="J4111" s="8">
        <f t="shared" si="194"/>
        <v>-0.21819566504221488</v>
      </c>
    </row>
    <row r="4112" spans="1:10" x14ac:dyDescent="0.25">
      <c r="A4112" s="2" t="s">
        <v>193</v>
      </c>
      <c r="B4112" s="2" t="s">
        <v>38</v>
      </c>
      <c r="C4112" s="7">
        <v>35.09592</v>
      </c>
      <c r="D4112" s="7">
        <v>21.938289999999999</v>
      </c>
      <c r="E4112" s="8">
        <f t="shared" si="192"/>
        <v>-0.37490483224260829</v>
      </c>
      <c r="F4112" s="7">
        <v>8.1166</v>
      </c>
      <c r="G4112" s="8">
        <f t="shared" si="193"/>
        <v>1.7028916048591771</v>
      </c>
      <c r="H4112" s="7">
        <v>101.21117</v>
      </c>
      <c r="I4112" s="7">
        <v>30.05489</v>
      </c>
      <c r="J4112" s="8">
        <f t="shared" si="194"/>
        <v>-0.70304769720575311</v>
      </c>
    </row>
    <row r="4113" spans="1:10" x14ac:dyDescent="0.25">
      <c r="A4113" s="2" t="s">
        <v>193</v>
      </c>
      <c r="B4113" s="2" t="s">
        <v>40</v>
      </c>
      <c r="C4113" s="7">
        <v>0</v>
      </c>
      <c r="D4113" s="7">
        <v>99.209249999999997</v>
      </c>
      <c r="E4113" s="8" t="str">
        <f t="shared" si="192"/>
        <v/>
      </c>
      <c r="F4113" s="7">
        <v>41.809600000000003</v>
      </c>
      <c r="G4113" s="8">
        <f t="shared" si="193"/>
        <v>1.3728820653629787</v>
      </c>
      <c r="H4113" s="7">
        <v>0</v>
      </c>
      <c r="I4113" s="7">
        <v>141.01884999999999</v>
      </c>
      <c r="J4113" s="8" t="str">
        <f t="shared" si="194"/>
        <v/>
      </c>
    </row>
    <row r="4114" spans="1:10" x14ac:dyDescent="0.25">
      <c r="A4114" s="2" t="s">
        <v>193</v>
      </c>
      <c r="B4114" s="2" t="s">
        <v>42</v>
      </c>
      <c r="C4114" s="7">
        <v>11489.37444</v>
      </c>
      <c r="D4114" s="7">
        <v>14689.90134</v>
      </c>
      <c r="E4114" s="8">
        <f t="shared" si="192"/>
        <v>0.2785640694986351</v>
      </c>
      <c r="F4114" s="7">
        <v>12188.236779999999</v>
      </c>
      <c r="G4114" s="8">
        <f t="shared" si="193"/>
        <v>0.20525237613573832</v>
      </c>
      <c r="H4114" s="7">
        <v>25425.828170000001</v>
      </c>
      <c r="I4114" s="7">
        <v>26878.13812</v>
      </c>
      <c r="J4114" s="8">
        <f t="shared" si="194"/>
        <v>5.7119474743936971E-2</v>
      </c>
    </row>
    <row r="4115" spans="1:10" x14ac:dyDescent="0.25">
      <c r="A4115" s="2" t="s">
        <v>193</v>
      </c>
      <c r="B4115" s="2" t="s">
        <v>43</v>
      </c>
      <c r="C4115" s="7">
        <v>405.61935999999997</v>
      </c>
      <c r="D4115" s="7">
        <v>179.58707000000001</v>
      </c>
      <c r="E4115" s="8">
        <f t="shared" si="192"/>
        <v>-0.55725222287220211</v>
      </c>
      <c r="F4115" s="7">
        <v>154.32924</v>
      </c>
      <c r="G4115" s="8">
        <f t="shared" si="193"/>
        <v>0.16366198654253727</v>
      </c>
      <c r="H4115" s="7">
        <v>779.87796000000003</v>
      </c>
      <c r="I4115" s="7">
        <v>333.91631000000001</v>
      </c>
      <c r="J4115" s="8">
        <f t="shared" si="194"/>
        <v>-0.57183517533948525</v>
      </c>
    </row>
    <row r="4116" spans="1:10" x14ac:dyDescent="0.25">
      <c r="A4116" s="2" t="s">
        <v>193</v>
      </c>
      <c r="B4116" s="2" t="s">
        <v>47</v>
      </c>
      <c r="C4116" s="7">
        <v>0</v>
      </c>
      <c r="D4116" s="7">
        <v>30.333200000000001</v>
      </c>
      <c r="E4116" s="8" t="str">
        <f t="shared" si="192"/>
        <v/>
      </c>
      <c r="F4116" s="7">
        <v>0</v>
      </c>
      <c r="G4116" s="8" t="str">
        <f t="shared" si="193"/>
        <v/>
      </c>
      <c r="H4116" s="7">
        <v>33.023609999999998</v>
      </c>
      <c r="I4116" s="7">
        <v>30.333200000000001</v>
      </c>
      <c r="J4116" s="8">
        <f t="shared" si="194"/>
        <v>-8.1469288185028743E-2</v>
      </c>
    </row>
    <row r="4117" spans="1:10" x14ac:dyDescent="0.25">
      <c r="A4117" s="2" t="s">
        <v>193</v>
      </c>
      <c r="B4117" s="2" t="s">
        <v>85</v>
      </c>
      <c r="C4117" s="7">
        <v>0</v>
      </c>
      <c r="D4117" s="7">
        <v>0</v>
      </c>
      <c r="E4117" s="8" t="str">
        <f t="shared" si="192"/>
        <v/>
      </c>
      <c r="F4117" s="7">
        <v>0</v>
      </c>
      <c r="G4117" s="8" t="str">
        <f t="shared" si="193"/>
        <v/>
      </c>
      <c r="H4117" s="7">
        <v>0</v>
      </c>
      <c r="I4117" s="7">
        <v>0</v>
      </c>
      <c r="J4117" s="8" t="str">
        <f t="shared" si="194"/>
        <v/>
      </c>
    </row>
    <row r="4118" spans="1:10" x14ac:dyDescent="0.25">
      <c r="A4118" s="2" t="s">
        <v>193</v>
      </c>
      <c r="B4118" s="2" t="s">
        <v>49</v>
      </c>
      <c r="C4118" s="7">
        <v>0</v>
      </c>
      <c r="D4118" s="7">
        <v>0</v>
      </c>
      <c r="E4118" s="8" t="str">
        <f t="shared" si="192"/>
        <v/>
      </c>
      <c r="F4118" s="7">
        <v>0</v>
      </c>
      <c r="G4118" s="8" t="str">
        <f t="shared" si="193"/>
        <v/>
      </c>
      <c r="H4118" s="7">
        <v>10.08</v>
      </c>
      <c r="I4118" s="7">
        <v>0</v>
      </c>
      <c r="J4118" s="8">
        <f t="shared" si="194"/>
        <v>-1</v>
      </c>
    </row>
    <row r="4119" spans="1:10" x14ac:dyDescent="0.25">
      <c r="A4119" s="2" t="s">
        <v>193</v>
      </c>
      <c r="B4119" s="2" t="s">
        <v>51</v>
      </c>
      <c r="C4119" s="7">
        <v>0</v>
      </c>
      <c r="D4119" s="7">
        <v>0</v>
      </c>
      <c r="E4119" s="8" t="str">
        <f t="shared" si="192"/>
        <v/>
      </c>
      <c r="F4119" s="7">
        <v>0</v>
      </c>
      <c r="G4119" s="8" t="str">
        <f t="shared" si="193"/>
        <v/>
      </c>
      <c r="H4119" s="7">
        <v>0</v>
      </c>
      <c r="I4119" s="7">
        <v>0</v>
      </c>
      <c r="J4119" s="8" t="str">
        <f t="shared" si="194"/>
        <v/>
      </c>
    </row>
    <row r="4120" spans="1:10" x14ac:dyDescent="0.25">
      <c r="A4120" s="2" t="s">
        <v>193</v>
      </c>
      <c r="B4120" s="2" t="s">
        <v>52</v>
      </c>
      <c r="C4120" s="7">
        <v>1911.5980099999999</v>
      </c>
      <c r="D4120" s="7">
        <v>2076.9584</v>
      </c>
      <c r="E4120" s="8">
        <f t="shared" si="192"/>
        <v>8.6503746674228887E-2</v>
      </c>
      <c r="F4120" s="7">
        <v>1688.9065000000001</v>
      </c>
      <c r="G4120" s="8">
        <f t="shared" si="193"/>
        <v>0.22976517646181116</v>
      </c>
      <c r="H4120" s="7">
        <v>3449.2811099999999</v>
      </c>
      <c r="I4120" s="7">
        <v>3765.8649</v>
      </c>
      <c r="J4120" s="8">
        <f t="shared" si="194"/>
        <v>9.1782542478829887E-2</v>
      </c>
    </row>
    <row r="4121" spans="1:10" x14ac:dyDescent="0.25">
      <c r="A4121" s="2" t="s">
        <v>193</v>
      </c>
      <c r="B4121" s="2" t="s">
        <v>53</v>
      </c>
      <c r="C4121" s="7">
        <v>176.25482</v>
      </c>
      <c r="D4121" s="7">
        <v>78.286169999999998</v>
      </c>
      <c r="E4121" s="8">
        <f t="shared" si="192"/>
        <v>-0.55583529573829527</v>
      </c>
      <c r="F4121" s="7">
        <v>22.012920000000001</v>
      </c>
      <c r="G4121" s="8">
        <f t="shared" si="193"/>
        <v>2.556373711438555</v>
      </c>
      <c r="H4121" s="7">
        <v>232.00142</v>
      </c>
      <c r="I4121" s="7">
        <v>100.29909000000001</v>
      </c>
      <c r="J4121" s="8">
        <f t="shared" si="194"/>
        <v>-0.56767898230967728</v>
      </c>
    </row>
    <row r="4122" spans="1:10" x14ac:dyDescent="0.25">
      <c r="A4122" s="2" t="s">
        <v>193</v>
      </c>
      <c r="B4122" s="2" t="s">
        <v>54</v>
      </c>
      <c r="C4122" s="7">
        <v>0</v>
      </c>
      <c r="D4122" s="7">
        <v>0.44829999999999998</v>
      </c>
      <c r="E4122" s="8" t="str">
        <f t="shared" si="192"/>
        <v/>
      </c>
      <c r="F4122" s="7">
        <v>0</v>
      </c>
      <c r="G4122" s="8" t="str">
        <f t="shared" si="193"/>
        <v/>
      </c>
      <c r="H4122" s="7">
        <v>22.373069999999998</v>
      </c>
      <c r="I4122" s="7">
        <v>0.44829999999999998</v>
      </c>
      <c r="J4122" s="8">
        <f t="shared" si="194"/>
        <v>-0.97996251743725826</v>
      </c>
    </row>
    <row r="4123" spans="1:10" x14ac:dyDescent="0.25">
      <c r="A4123" s="2" t="s">
        <v>193</v>
      </c>
      <c r="B4123" s="2" t="s">
        <v>56</v>
      </c>
      <c r="C4123" s="7">
        <v>240.02154999999999</v>
      </c>
      <c r="D4123" s="7">
        <v>70.559849999999997</v>
      </c>
      <c r="E4123" s="8">
        <f t="shared" si="192"/>
        <v>-0.70602702132371031</v>
      </c>
      <c r="F4123" s="7">
        <v>56.379260000000002</v>
      </c>
      <c r="G4123" s="8">
        <f t="shared" si="193"/>
        <v>0.25152139279586128</v>
      </c>
      <c r="H4123" s="7">
        <v>1006.75329</v>
      </c>
      <c r="I4123" s="7">
        <v>126.93911</v>
      </c>
      <c r="J4123" s="8">
        <f t="shared" si="194"/>
        <v>-0.87391239615417593</v>
      </c>
    </row>
    <row r="4124" spans="1:10" x14ac:dyDescent="0.25">
      <c r="A4124" s="2" t="s">
        <v>193</v>
      </c>
      <c r="B4124" s="2" t="s">
        <v>58</v>
      </c>
      <c r="C4124" s="7">
        <v>0</v>
      </c>
      <c r="D4124" s="7">
        <v>0</v>
      </c>
      <c r="E4124" s="8" t="str">
        <f t="shared" si="192"/>
        <v/>
      </c>
      <c r="F4124" s="7">
        <v>0</v>
      </c>
      <c r="G4124" s="8" t="str">
        <f t="shared" si="193"/>
        <v/>
      </c>
      <c r="H4124" s="7">
        <v>0</v>
      </c>
      <c r="I4124" s="7">
        <v>0</v>
      </c>
      <c r="J4124" s="8" t="str">
        <f t="shared" si="194"/>
        <v/>
      </c>
    </row>
    <row r="4125" spans="1:10" x14ac:dyDescent="0.25">
      <c r="A4125" s="2" t="s">
        <v>193</v>
      </c>
      <c r="B4125" s="2" t="s">
        <v>66</v>
      </c>
      <c r="C4125" s="7">
        <v>2.1</v>
      </c>
      <c r="D4125" s="7">
        <v>7.7519999999999998</v>
      </c>
      <c r="E4125" s="8">
        <f t="shared" si="192"/>
        <v>2.6914285714285713</v>
      </c>
      <c r="F4125" s="7">
        <v>0</v>
      </c>
      <c r="G4125" s="8" t="str">
        <f t="shared" si="193"/>
        <v/>
      </c>
      <c r="H4125" s="7">
        <v>24.5</v>
      </c>
      <c r="I4125" s="7">
        <v>7.7519999999999998</v>
      </c>
      <c r="J4125" s="8">
        <f t="shared" si="194"/>
        <v>-0.68359183673469381</v>
      </c>
    </row>
    <row r="4126" spans="1:10" x14ac:dyDescent="0.25">
      <c r="A4126" s="2" t="s">
        <v>193</v>
      </c>
      <c r="B4126" s="2" t="s">
        <v>67</v>
      </c>
      <c r="C4126" s="7">
        <v>0</v>
      </c>
      <c r="D4126" s="7">
        <v>0</v>
      </c>
      <c r="E4126" s="8" t="str">
        <f t="shared" si="192"/>
        <v/>
      </c>
      <c r="F4126" s="7">
        <v>0</v>
      </c>
      <c r="G4126" s="8" t="str">
        <f t="shared" si="193"/>
        <v/>
      </c>
      <c r="H4126" s="7">
        <v>7.2960000000000003</v>
      </c>
      <c r="I4126" s="7">
        <v>0</v>
      </c>
      <c r="J4126" s="8">
        <f t="shared" si="194"/>
        <v>-1</v>
      </c>
    </row>
    <row r="4127" spans="1:10" x14ac:dyDescent="0.25">
      <c r="A4127" s="2" t="s">
        <v>193</v>
      </c>
      <c r="B4127" s="2" t="s">
        <v>72</v>
      </c>
      <c r="C4127" s="7">
        <v>0</v>
      </c>
      <c r="D4127" s="7">
        <v>14.7525</v>
      </c>
      <c r="E4127" s="8" t="str">
        <f t="shared" si="192"/>
        <v/>
      </c>
      <c r="F4127" s="7">
        <v>3.64</v>
      </c>
      <c r="G4127" s="8">
        <f t="shared" si="193"/>
        <v>3.052884615384615</v>
      </c>
      <c r="H4127" s="7">
        <v>8.4878400000000003</v>
      </c>
      <c r="I4127" s="7">
        <v>18.392499999999998</v>
      </c>
      <c r="J4127" s="8">
        <f t="shared" si="194"/>
        <v>1.1669235046843482</v>
      </c>
    </row>
    <row r="4128" spans="1:10" x14ac:dyDescent="0.25">
      <c r="A4128" s="2" t="s">
        <v>193</v>
      </c>
      <c r="B4128" s="2" t="s">
        <v>74</v>
      </c>
      <c r="C4128" s="7">
        <v>19.95711</v>
      </c>
      <c r="D4128" s="7">
        <v>26.70008</v>
      </c>
      <c r="E4128" s="8">
        <f t="shared" si="192"/>
        <v>0.33787306879603318</v>
      </c>
      <c r="F4128" s="7">
        <v>9.7537199999999995</v>
      </c>
      <c r="G4128" s="8">
        <f t="shared" si="193"/>
        <v>1.7374253105481805</v>
      </c>
      <c r="H4128" s="7">
        <v>39.097580000000001</v>
      </c>
      <c r="I4128" s="7">
        <v>36.453800000000001</v>
      </c>
      <c r="J4128" s="8">
        <f t="shared" si="194"/>
        <v>-6.7620041956561017E-2</v>
      </c>
    </row>
    <row r="4129" spans="1:10" x14ac:dyDescent="0.25">
      <c r="A4129" s="2" t="s">
        <v>193</v>
      </c>
      <c r="B4129" s="2" t="s">
        <v>75</v>
      </c>
      <c r="C4129" s="7">
        <v>0</v>
      </c>
      <c r="D4129" s="7">
        <v>0</v>
      </c>
      <c r="E4129" s="8" t="str">
        <f t="shared" si="192"/>
        <v/>
      </c>
      <c r="F4129" s="7">
        <v>0</v>
      </c>
      <c r="G4129" s="8" t="str">
        <f t="shared" si="193"/>
        <v/>
      </c>
      <c r="H4129" s="7">
        <v>0</v>
      </c>
      <c r="I4129" s="7">
        <v>0</v>
      </c>
      <c r="J4129" s="8" t="str">
        <f t="shared" si="194"/>
        <v/>
      </c>
    </row>
    <row r="4130" spans="1:10" x14ac:dyDescent="0.25">
      <c r="A4130" s="2" t="s">
        <v>193</v>
      </c>
      <c r="B4130" s="2" t="s">
        <v>76</v>
      </c>
      <c r="C4130" s="7">
        <v>8.2162299999999995</v>
      </c>
      <c r="D4130" s="7">
        <v>0</v>
      </c>
      <c r="E4130" s="8">
        <f t="shared" si="192"/>
        <v>-1</v>
      </c>
      <c r="F4130" s="7">
        <v>0</v>
      </c>
      <c r="G4130" s="8" t="str">
        <f t="shared" si="193"/>
        <v/>
      </c>
      <c r="H4130" s="7">
        <v>8.2162299999999995</v>
      </c>
      <c r="I4130" s="7">
        <v>0</v>
      </c>
      <c r="J4130" s="8">
        <f t="shared" si="194"/>
        <v>-1</v>
      </c>
    </row>
    <row r="4131" spans="1:10" x14ac:dyDescent="0.25">
      <c r="A4131" s="2" t="s">
        <v>193</v>
      </c>
      <c r="B4131" s="2" t="s">
        <v>77</v>
      </c>
      <c r="C4131" s="7">
        <v>20.774899999999999</v>
      </c>
      <c r="D4131" s="7">
        <v>27.07432</v>
      </c>
      <c r="E4131" s="8">
        <f t="shared" si="192"/>
        <v>0.30322263885746747</v>
      </c>
      <c r="F4131" s="7">
        <v>55.66</v>
      </c>
      <c r="G4131" s="8">
        <f t="shared" si="193"/>
        <v>-0.51357671577434427</v>
      </c>
      <c r="H4131" s="7">
        <v>24.2715</v>
      </c>
      <c r="I4131" s="7">
        <v>82.734319999999997</v>
      </c>
      <c r="J4131" s="8">
        <f t="shared" si="194"/>
        <v>2.4087023875739035</v>
      </c>
    </row>
    <row r="4132" spans="1:10" x14ac:dyDescent="0.25">
      <c r="A4132" s="2" t="s">
        <v>193</v>
      </c>
      <c r="B4132" s="2" t="s">
        <v>79</v>
      </c>
      <c r="C4132" s="7">
        <v>307.72111000000001</v>
      </c>
      <c r="D4132" s="7">
        <v>411.88704999999999</v>
      </c>
      <c r="E4132" s="8">
        <f t="shared" si="192"/>
        <v>0.33850761814813413</v>
      </c>
      <c r="F4132" s="7">
        <v>330.80635000000001</v>
      </c>
      <c r="G4132" s="8">
        <f t="shared" si="193"/>
        <v>0.24510019230283819</v>
      </c>
      <c r="H4132" s="7">
        <v>404.2953</v>
      </c>
      <c r="I4132" s="7">
        <v>742.6934</v>
      </c>
      <c r="J4132" s="8">
        <f t="shared" si="194"/>
        <v>0.83700725682440535</v>
      </c>
    </row>
    <row r="4133" spans="1:10" s="4" customFormat="1" x14ac:dyDescent="0.25">
      <c r="A4133" s="4" t="s">
        <v>193</v>
      </c>
      <c r="B4133" s="4" t="s">
        <v>80</v>
      </c>
      <c r="C4133" s="9">
        <v>15883.22406</v>
      </c>
      <c r="D4133" s="9">
        <v>19230.77145</v>
      </c>
      <c r="E4133" s="10">
        <f t="shared" si="192"/>
        <v>0.21075994252517005</v>
      </c>
      <c r="F4133" s="9">
        <v>15766.67258</v>
      </c>
      <c r="G4133" s="10">
        <f t="shared" si="193"/>
        <v>0.21971020533490404</v>
      </c>
      <c r="H4133" s="9">
        <v>36235.933080000003</v>
      </c>
      <c r="I4133" s="9">
        <v>34997.444029999999</v>
      </c>
      <c r="J4133" s="10">
        <f t="shared" si="194"/>
        <v>-3.4178478232248732E-2</v>
      </c>
    </row>
    <row r="4134" spans="1:10" x14ac:dyDescent="0.25">
      <c r="A4134" s="2" t="s">
        <v>194</v>
      </c>
      <c r="B4134" s="2" t="s">
        <v>8</v>
      </c>
      <c r="C4134" s="7">
        <v>155.61574999999999</v>
      </c>
      <c r="D4134" s="7">
        <v>370.90267999999998</v>
      </c>
      <c r="E4134" s="8">
        <f t="shared" si="192"/>
        <v>1.3834520606044052</v>
      </c>
      <c r="F4134" s="7">
        <v>598.15894000000003</v>
      </c>
      <c r="G4134" s="8">
        <f t="shared" si="193"/>
        <v>-0.37992621158516837</v>
      </c>
      <c r="H4134" s="7">
        <v>243.23537999999999</v>
      </c>
      <c r="I4134" s="7">
        <v>969.06161999999995</v>
      </c>
      <c r="J4134" s="8">
        <f t="shared" si="194"/>
        <v>2.9840487843503687</v>
      </c>
    </row>
    <row r="4135" spans="1:10" x14ac:dyDescent="0.25">
      <c r="A4135" s="2" t="s">
        <v>194</v>
      </c>
      <c r="B4135" s="2" t="s">
        <v>9</v>
      </c>
      <c r="C4135" s="7">
        <v>0</v>
      </c>
      <c r="D4135" s="7">
        <v>7.1406700000000001</v>
      </c>
      <c r="E4135" s="8" t="str">
        <f t="shared" si="192"/>
        <v/>
      </c>
      <c r="F4135" s="7">
        <v>0</v>
      </c>
      <c r="G4135" s="8" t="str">
        <f t="shared" si="193"/>
        <v/>
      </c>
      <c r="H4135" s="7">
        <v>23.630600000000001</v>
      </c>
      <c r="I4135" s="7">
        <v>7.1406700000000001</v>
      </c>
      <c r="J4135" s="8">
        <f t="shared" si="194"/>
        <v>-0.6978210455934255</v>
      </c>
    </row>
    <row r="4136" spans="1:10" x14ac:dyDescent="0.25">
      <c r="A4136" s="2" t="s">
        <v>194</v>
      </c>
      <c r="B4136" s="2" t="s">
        <v>10</v>
      </c>
      <c r="C4136" s="7">
        <v>0</v>
      </c>
      <c r="D4136" s="7">
        <v>58.77</v>
      </c>
      <c r="E4136" s="8" t="str">
        <f t="shared" si="192"/>
        <v/>
      </c>
      <c r="F4136" s="7">
        <v>0</v>
      </c>
      <c r="G4136" s="8" t="str">
        <f t="shared" si="193"/>
        <v/>
      </c>
      <c r="H4136" s="7">
        <v>0</v>
      </c>
      <c r="I4136" s="7">
        <v>58.77</v>
      </c>
      <c r="J4136" s="8" t="str">
        <f t="shared" si="194"/>
        <v/>
      </c>
    </row>
    <row r="4137" spans="1:10" x14ac:dyDescent="0.25">
      <c r="A4137" s="2" t="s">
        <v>194</v>
      </c>
      <c r="B4137" s="2" t="s">
        <v>12</v>
      </c>
      <c r="C4137" s="7">
        <v>18.000330000000002</v>
      </c>
      <c r="D4137" s="7">
        <v>25.033480000000001</v>
      </c>
      <c r="E4137" s="8">
        <f t="shared" si="192"/>
        <v>0.3907233922933635</v>
      </c>
      <c r="F4137" s="7">
        <v>0</v>
      </c>
      <c r="G4137" s="8" t="str">
        <f t="shared" si="193"/>
        <v/>
      </c>
      <c r="H4137" s="7">
        <v>37.548760000000001</v>
      </c>
      <c r="I4137" s="7">
        <v>25.033480000000001</v>
      </c>
      <c r="J4137" s="8">
        <f t="shared" si="194"/>
        <v>-0.33330741148309562</v>
      </c>
    </row>
    <row r="4138" spans="1:10" x14ac:dyDescent="0.25">
      <c r="A4138" s="2" t="s">
        <v>194</v>
      </c>
      <c r="B4138" s="2" t="s">
        <v>13</v>
      </c>
      <c r="C4138" s="7">
        <v>47.959049999999998</v>
      </c>
      <c r="D4138" s="7">
        <v>13.11379</v>
      </c>
      <c r="E4138" s="8">
        <f t="shared" si="192"/>
        <v>-0.72656276552600607</v>
      </c>
      <c r="F4138" s="7">
        <v>69.564999999999998</v>
      </c>
      <c r="G4138" s="8">
        <f t="shared" si="193"/>
        <v>-0.8114886796521239</v>
      </c>
      <c r="H4138" s="7">
        <v>100.32387</v>
      </c>
      <c r="I4138" s="7">
        <v>82.678790000000006</v>
      </c>
      <c r="J4138" s="8">
        <f t="shared" si="194"/>
        <v>-0.17588117364292255</v>
      </c>
    </row>
    <row r="4139" spans="1:10" x14ac:dyDescent="0.25">
      <c r="A4139" s="2" t="s">
        <v>194</v>
      </c>
      <c r="B4139" s="2" t="s">
        <v>14</v>
      </c>
      <c r="C4139" s="7">
        <v>6428.1777000000002</v>
      </c>
      <c r="D4139" s="7">
        <v>7172.8860699999996</v>
      </c>
      <c r="E4139" s="8">
        <f t="shared" si="192"/>
        <v>0.11585061968650923</v>
      </c>
      <c r="F4139" s="7">
        <v>7217.0690199999999</v>
      </c>
      <c r="G4139" s="8">
        <f t="shared" si="193"/>
        <v>-6.1220074073783382E-3</v>
      </c>
      <c r="H4139" s="7">
        <v>14158.80336</v>
      </c>
      <c r="I4139" s="7">
        <v>14389.955089999999</v>
      </c>
      <c r="J4139" s="8">
        <f t="shared" si="194"/>
        <v>1.6325654373661624E-2</v>
      </c>
    </row>
    <row r="4140" spans="1:10" x14ac:dyDescent="0.25">
      <c r="A4140" s="2" t="s">
        <v>194</v>
      </c>
      <c r="B4140" s="2" t="s">
        <v>15</v>
      </c>
      <c r="C4140" s="7">
        <v>1097.61976</v>
      </c>
      <c r="D4140" s="7">
        <v>1692.89356</v>
      </c>
      <c r="E4140" s="8">
        <f t="shared" si="192"/>
        <v>0.5423315265388442</v>
      </c>
      <c r="F4140" s="7">
        <v>1967.4431400000001</v>
      </c>
      <c r="G4140" s="8">
        <f t="shared" si="193"/>
        <v>-0.1395463860775159</v>
      </c>
      <c r="H4140" s="7">
        <v>2998.0213800000001</v>
      </c>
      <c r="I4140" s="7">
        <v>3660.3366999999998</v>
      </c>
      <c r="J4140" s="8">
        <f t="shared" si="194"/>
        <v>0.22091747724627631</v>
      </c>
    </row>
    <row r="4141" spans="1:10" x14ac:dyDescent="0.25">
      <c r="A4141" s="2" t="s">
        <v>194</v>
      </c>
      <c r="B4141" s="2" t="s">
        <v>180</v>
      </c>
      <c r="C4141" s="7">
        <v>79.255600000000001</v>
      </c>
      <c r="D4141" s="7">
        <v>37.16628</v>
      </c>
      <c r="E4141" s="8">
        <f t="shared" si="192"/>
        <v>-0.53105799464012637</v>
      </c>
      <c r="F4141" s="7">
        <v>71.976910000000004</v>
      </c>
      <c r="G4141" s="8">
        <f t="shared" si="193"/>
        <v>-0.48363607162352484</v>
      </c>
      <c r="H4141" s="7">
        <v>98.495599999999996</v>
      </c>
      <c r="I4141" s="7">
        <v>109.14319</v>
      </c>
      <c r="J4141" s="8">
        <f t="shared" si="194"/>
        <v>0.1081021893363765</v>
      </c>
    </row>
    <row r="4142" spans="1:10" x14ac:dyDescent="0.25">
      <c r="A4142" s="2" t="s">
        <v>194</v>
      </c>
      <c r="B4142" s="2" t="s">
        <v>16</v>
      </c>
      <c r="C4142" s="7">
        <v>3.4330500000000002</v>
      </c>
      <c r="D4142" s="7">
        <v>0</v>
      </c>
      <c r="E4142" s="8">
        <f t="shared" si="192"/>
        <v>-1</v>
      </c>
      <c r="F4142" s="7">
        <v>0</v>
      </c>
      <c r="G4142" s="8" t="str">
        <f t="shared" si="193"/>
        <v/>
      </c>
      <c r="H4142" s="7">
        <v>10.24558</v>
      </c>
      <c r="I4142" s="7">
        <v>0</v>
      </c>
      <c r="J4142" s="8">
        <f t="shared" si="194"/>
        <v>-1</v>
      </c>
    </row>
    <row r="4143" spans="1:10" x14ac:dyDescent="0.25">
      <c r="A4143" s="2" t="s">
        <v>194</v>
      </c>
      <c r="B4143" s="2" t="s">
        <v>17</v>
      </c>
      <c r="C4143" s="7">
        <v>295.36622999999997</v>
      </c>
      <c r="D4143" s="7">
        <v>550.40534000000002</v>
      </c>
      <c r="E4143" s="8">
        <f t="shared" si="192"/>
        <v>0.86346739774550429</v>
      </c>
      <c r="F4143" s="7">
        <v>373.22631000000001</v>
      </c>
      <c r="G4143" s="8">
        <f t="shared" si="193"/>
        <v>0.47472277610868319</v>
      </c>
      <c r="H4143" s="7">
        <v>631.20568000000003</v>
      </c>
      <c r="I4143" s="7">
        <v>923.63165000000004</v>
      </c>
      <c r="J4143" s="8">
        <f t="shared" si="194"/>
        <v>0.46328158834058653</v>
      </c>
    </row>
    <row r="4144" spans="1:10" x14ac:dyDescent="0.25">
      <c r="A4144" s="2" t="s">
        <v>194</v>
      </c>
      <c r="B4144" s="2" t="s">
        <v>18</v>
      </c>
      <c r="C4144" s="7">
        <v>185.6695</v>
      </c>
      <c r="D4144" s="7">
        <v>475.41484000000003</v>
      </c>
      <c r="E4144" s="8">
        <f t="shared" si="192"/>
        <v>1.5605435464629358</v>
      </c>
      <c r="F4144" s="7">
        <v>241.20982000000001</v>
      </c>
      <c r="G4144" s="8">
        <f t="shared" si="193"/>
        <v>0.97095972294991983</v>
      </c>
      <c r="H4144" s="7">
        <v>656.71190999999999</v>
      </c>
      <c r="I4144" s="7">
        <v>716.62465999999995</v>
      </c>
      <c r="J4144" s="8">
        <f t="shared" si="194"/>
        <v>9.1231404650480519E-2</v>
      </c>
    </row>
    <row r="4145" spans="1:10" x14ac:dyDescent="0.25">
      <c r="A4145" s="2" t="s">
        <v>194</v>
      </c>
      <c r="B4145" s="2" t="s">
        <v>88</v>
      </c>
      <c r="C4145" s="7">
        <v>0</v>
      </c>
      <c r="D4145" s="7">
        <v>0</v>
      </c>
      <c r="E4145" s="8" t="str">
        <f t="shared" si="192"/>
        <v/>
      </c>
      <c r="F4145" s="7">
        <v>0</v>
      </c>
      <c r="G4145" s="8" t="str">
        <f t="shared" si="193"/>
        <v/>
      </c>
      <c r="H4145" s="7">
        <v>0</v>
      </c>
      <c r="I4145" s="7">
        <v>0</v>
      </c>
      <c r="J4145" s="8" t="str">
        <f t="shared" si="194"/>
        <v/>
      </c>
    </row>
    <row r="4146" spans="1:10" x14ac:dyDescent="0.25">
      <c r="A4146" s="2" t="s">
        <v>194</v>
      </c>
      <c r="B4146" s="2" t="s">
        <v>19</v>
      </c>
      <c r="C4146" s="7">
        <v>0</v>
      </c>
      <c r="D4146" s="7">
        <v>17.548940000000002</v>
      </c>
      <c r="E4146" s="8" t="str">
        <f t="shared" si="192"/>
        <v/>
      </c>
      <c r="F4146" s="7">
        <v>20.697890000000001</v>
      </c>
      <c r="G4146" s="8">
        <f t="shared" si="193"/>
        <v>-0.15213869626324228</v>
      </c>
      <c r="H4146" s="7">
        <v>0</v>
      </c>
      <c r="I4146" s="7">
        <v>38.246830000000003</v>
      </c>
      <c r="J4146" s="8" t="str">
        <f t="shared" si="194"/>
        <v/>
      </c>
    </row>
    <row r="4147" spans="1:10" x14ac:dyDescent="0.25">
      <c r="A4147" s="2" t="s">
        <v>194</v>
      </c>
      <c r="B4147" s="2" t="s">
        <v>20</v>
      </c>
      <c r="C4147" s="7">
        <v>115.02145</v>
      </c>
      <c r="D4147" s="7">
        <v>106.12917</v>
      </c>
      <c r="E4147" s="8">
        <f t="shared" si="192"/>
        <v>-7.7309753963282546E-2</v>
      </c>
      <c r="F4147" s="7">
        <v>80.064109999999999</v>
      </c>
      <c r="G4147" s="8">
        <f t="shared" si="193"/>
        <v>0.32555236047712266</v>
      </c>
      <c r="H4147" s="7">
        <v>123.41834</v>
      </c>
      <c r="I4147" s="7">
        <v>186.19327999999999</v>
      </c>
      <c r="J4147" s="8">
        <f t="shared" si="194"/>
        <v>0.50863542646903204</v>
      </c>
    </row>
    <row r="4148" spans="1:10" x14ac:dyDescent="0.25">
      <c r="A4148" s="2" t="s">
        <v>194</v>
      </c>
      <c r="B4148" s="2" t="s">
        <v>23</v>
      </c>
      <c r="C4148" s="7">
        <v>12.302960000000001</v>
      </c>
      <c r="D4148" s="7">
        <v>38.306330000000003</v>
      </c>
      <c r="E4148" s="8">
        <f t="shared" si="192"/>
        <v>2.1135864865040608</v>
      </c>
      <c r="F4148" s="7">
        <v>0</v>
      </c>
      <c r="G4148" s="8" t="str">
        <f t="shared" si="193"/>
        <v/>
      </c>
      <c r="H4148" s="7">
        <v>43.370989999999999</v>
      </c>
      <c r="I4148" s="7">
        <v>38.306330000000003</v>
      </c>
      <c r="J4148" s="8">
        <f t="shared" si="194"/>
        <v>-0.11677529150245347</v>
      </c>
    </row>
    <row r="4149" spans="1:10" x14ac:dyDescent="0.25">
      <c r="A4149" s="2" t="s">
        <v>194</v>
      </c>
      <c r="B4149" s="2" t="s">
        <v>24</v>
      </c>
      <c r="C4149" s="7">
        <v>0</v>
      </c>
      <c r="D4149" s="7">
        <v>12.03754</v>
      </c>
      <c r="E4149" s="8" t="str">
        <f t="shared" si="192"/>
        <v/>
      </c>
      <c r="F4149" s="7">
        <v>0</v>
      </c>
      <c r="G4149" s="8" t="str">
        <f t="shared" si="193"/>
        <v/>
      </c>
      <c r="H4149" s="7">
        <v>1.43127</v>
      </c>
      <c r="I4149" s="7">
        <v>12.03754</v>
      </c>
      <c r="J4149" s="8">
        <f t="shared" si="194"/>
        <v>7.4103907718320094</v>
      </c>
    </row>
    <row r="4150" spans="1:10" x14ac:dyDescent="0.25">
      <c r="A4150" s="2" t="s">
        <v>194</v>
      </c>
      <c r="B4150" s="2" t="s">
        <v>25</v>
      </c>
      <c r="C4150" s="7">
        <v>3098.5881899999999</v>
      </c>
      <c r="D4150" s="7">
        <v>6353.8411599999999</v>
      </c>
      <c r="E4150" s="8">
        <f t="shared" si="192"/>
        <v>1.0505600519958089</v>
      </c>
      <c r="F4150" s="7">
        <v>4428.1812900000004</v>
      </c>
      <c r="G4150" s="8">
        <f t="shared" si="193"/>
        <v>0.43486473201732889</v>
      </c>
      <c r="H4150" s="7">
        <v>7051.7058699999998</v>
      </c>
      <c r="I4150" s="7">
        <v>10782.02245</v>
      </c>
      <c r="J4150" s="8">
        <f t="shared" si="194"/>
        <v>0.52899491963637457</v>
      </c>
    </row>
    <row r="4151" spans="1:10" x14ac:dyDescent="0.25">
      <c r="A4151" s="2" t="s">
        <v>194</v>
      </c>
      <c r="B4151" s="2" t="s">
        <v>26</v>
      </c>
      <c r="C4151" s="7">
        <v>0</v>
      </c>
      <c r="D4151" s="7">
        <v>0</v>
      </c>
      <c r="E4151" s="8" t="str">
        <f t="shared" si="192"/>
        <v/>
      </c>
      <c r="F4151" s="7">
        <v>97.029020000000003</v>
      </c>
      <c r="G4151" s="8">
        <f t="shared" si="193"/>
        <v>-1</v>
      </c>
      <c r="H4151" s="7">
        <v>0</v>
      </c>
      <c r="I4151" s="7">
        <v>97.029020000000003</v>
      </c>
      <c r="J4151" s="8" t="str">
        <f t="shared" si="194"/>
        <v/>
      </c>
    </row>
    <row r="4152" spans="1:10" x14ac:dyDescent="0.25">
      <c r="A4152" s="2" t="s">
        <v>194</v>
      </c>
      <c r="B4152" s="2" t="s">
        <v>27</v>
      </c>
      <c r="C4152" s="7">
        <v>659.23983999999996</v>
      </c>
      <c r="D4152" s="7">
        <v>416.58780000000002</v>
      </c>
      <c r="E4152" s="8">
        <f t="shared" si="192"/>
        <v>-0.3680785433113386</v>
      </c>
      <c r="F4152" s="7">
        <v>336.11842999999999</v>
      </c>
      <c r="G4152" s="8">
        <f t="shared" si="193"/>
        <v>0.23940778849883371</v>
      </c>
      <c r="H4152" s="7">
        <v>1575.3858499999999</v>
      </c>
      <c r="I4152" s="7">
        <v>752.70623000000001</v>
      </c>
      <c r="J4152" s="8">
        <f t="shared" si="194"/>
        <v>-0.52220833391387889</v>
      </c>
    </row>
    <row r="4153" spans="1:10" x14ac:dyDescent="0.25">
      <c r="A4153" s="2" t="s">
        <v>194</v>
      </c>
      <c r="B4153" s="2" t="s">
        <v>28</v>
      </c>
      <c r="C4153" s="7">
        <v>2.6980900000000001</v>
      </c>
      <c r="D4153" s="7">
        <v>0</v>
      </c>
      <c r="E4153" s="8">
        <f t="shared" si="192"/>
        <v>-1</v>
      </c>
      <c r="F4153" s="7">
        <v>32.458959999999998</v>
      </c>
      <c r="G4153" s="8">
        <f t="shared" si="193"/>
        <v>-1</v>
      </c>
      <c r="H4153" s="7">
        <v>164.33537999999999</v>
      </c>
      <c r="I4153" s="7">
        <v>32.458959999999998</v>
      </c>
      <c r="J4153" s="8">
        <f t="shared" si="194"/>
        <v>-0.80248343357346419</v>
      </c>
    </row>
    <row r="4154" spans="1:10" x14ac:dyDescent="0.25">
      <c r="A4154" s="2" t="s">
        <v>194</v>
      </c>
      <c r="B4154" s="2" t="s">
        <v>29</v>
      </c>
      <c r="C4154" s="7">
        <v>6063.9843099999998</v>
      </c>
      <c r="D4154" s="7">
        <v>2702.41138</v>
      </c>
      <c r="E4154" s="8">
        <f t="shared" si="192"/>
        <v>-0.55435053228229747</v>
      </c>
      <c r="F4154" s="7">
        <v>4645.8963400000002</v>
      </c>
      <c r="G4154" s="8">
        <f t="shared" si="193"/>
        <v>-0.41832292797131154</v>
      </c>
      <c r="H4154" s="7">
        <v>12922.938399999999</v>
      </c>
      <c r="I4154" s="7">
        <v>7348.3077199999998</v>
      </c>
      <c r="J4154" s="8">
        <f t="shared" si="194"/>
        <v>-0.43137485511808982</v>
      </c>
    </row>
    <row r="4155" spans="1:10" x14ac:dyDescent="0.25">
      <c r="A4155" s="2" t="s">
        <v>194</v>
      </c>
      <c r="B4155" s="2" t="s">
        <v>30</v>
      </c>
      <c r="C4155" s="7">
        <v>8.9832199999999993</v>
      </c>
      <c r="D4155" s="7">
        <v>25.212009999999999</v>
      </c>
      <c r="E4155" s="8">
        <f t="shared" si="192"/>
        <v>1.8065671329434214</v>
      </c>
      <c r="F4155" s="7">
        <v>15.822179999999999</v>
      </c>
      <c r="G4155" s="8">
        <f t="shared" si="193"/>
        <v>0.59345994041276229</v>
      </c>
      <c r="H4155" s="7">
        <v>8.9832199999999993</v>
      </c>
      <c r="I4155" s="7">
        <v>41.034190000000002</v>
      </c>
      <c r="J4155" s="8">
        <f t="shared" si="194"/>
        <v>3.5678709861274696</v>
      </c>
    </row>
    <row r="4156" spans="1:10" x14ac:dyDescent="0.25">
      <c r="A4156" s="2" t="s">
        <v>194</v>
      </c>
      <c r="B4156" s="2" t="s">
        <v>31</v>
      </c>
      <c r="C4156" s="7">
        <v>298.41174000000001</v>
      </c>
      <c r="D4156" s="7">
        <v>50.157539999999997</v>
      </c>
      <c r="E4156" s="8">
        <f t="shared" si="192"/>
        <v>-0.83191834208667526</v>
      </c>
      <c r="F4156" s="7">
        <v>163.34836000000001</v>
      </c>
      <c r="G4156" s="8">
        <f t="shared" si="193"/>
        <v>-0.69294126981134063</v>
      </c>
      <c r="H4156" s="7">
        <v>543.67957999999999</v>
      </c>
      <c r="I4156" s="7">
        <v>213.5059</v>
      </c>
      <c r="J4156" s="8">
        <f t="shared" si="194"/>
        <v>-0.60729461275702135</v>
      </c>
    </row>
    <row r="4157" spans="1:10" x14ac:dyDescent="0.25">
      <c r="A4157" s="2" t="s">
        <v>194</v>
      </c>
      <c r="B4157" s="2" t="s">
        <v>33</v>
      </c>
      <c r="C4157" s="7">
        <v>0</v>
      </c>
      <c r="D4157" s="7">
        <v>0</v>
      </c>
      <c r="E4157" s="8" t="str">
        <f t="shared" si="192"/>
        <v/>
      </c>
      <c r="F4157" s="7">
        <v>0</v>
      </c>
      <c r="G4157" s="8" t="str">
        <f t="shared" si="193"/>
        <v/>
      </c>
      <c r="H4157" s="7">
        <v>0</v>
      </c>
      <c r="I4157" s="7">
        <v>0</v>
      </c>
      <c r="J4157" s="8" t="str">
        <f t="shared" si="194"/>
        <v/>
      </c>
    </row>
    <row r="4158" spans="1:10" x14ac:dyDescent="0.25">
      <c r="A4158" s="2" t="s">
        <v>194</v>
      </c>
      <c r="B4158" s="2" t="s">
        <v>36</v>
      </c>
      <c r="C4158" s="7">
        <v>311.67925000000002</v>
      </c>
      <c r="D4158" s="7">
        <v>446.21357999999998</v>
      </c>
      <c r="E4158" s="8">
        <f t="shared" si="192"/>
        <v>0.43164352455288557</v>
      </c>
      <c r="F4158" s="7">
        <v>318.99101000000002</v>
      </c>
      <c r="G4158" s="8">
        <f t="shared" si="193"/>
        <v>0.3988280735560541</v>
      </c>
      <c r="H4158" s="7">
        <v>714.86679000000004</v>
      </c>
      <c r="I4158" s="7">
        <v>765.20459000000005</v>
      </c>
      <c r="J4158" s="8">
        <f t="shared" si="194"/>
        <v>7.0415636457248132E-2</v>
      </c>
    </row>
    <row r="4159" spans="1:10" x14ac:dyDescent="0.25">
      <c r="A4159" s="2" t="s">
        <v>194</v>
      </c>
      <c r="B4159" s="2" t="s">
        <v>37</v>
      </c>
      <c r="C4159" s="7">
        <v>2234.49793</v>
      </c>
      <c r="D4159" s="7">
        <v>2153.9447700000001</v>
      </c>
      <c r="E4159" s="8">
        <f t="shared" si="192"/>
        <v>-3.6049780542871224E-2</v>
      </c>
      <c r="F4159" s="7">
        <v>1861.6609900000001</v>
      </c>
      <c r="G4159" s="8">
        <f t="shared" si="193"/>
        <v>0.15700161391897671</v>
      </c>
      <c r="H4159" s="7">
        <v>4629.1811299999999</v>
      </c>
      <c r="I4159" s="7">
        <v>4015.6057599999999</v>
      </c>
      <c r="J4159" s="8">
        <f t="shared" si="194"/>
        <v>-0.1325451203504755</v>
      </c>
    </row>
    <row r="4160" spans="1:10" x14ac:dyDescent="0.25">
      <c r="A4160" s="2" t="s">
        <v>194</v>
      </c>
      <c r="B4160" s="2" t="s">
        <v>38</v>
      </c>
      <c r="C4160" s="7">
        <v>367.87652000000003</v>
      </c>
      <c r="D4160" s="7">
        <v>244.4871</v>
      </c>
      <c r="E4160" s="8">
        <f t="shared" si="192"/>
        <v>-0.33540988155482176</v>
      </c>
      <c r="F4160" s="7">
        <v>667.48500000000001</v>
      </c>
      <c r="G4160" s="8">
        <f t="shared" si="193"/>
        <v>-0.63371895997662864</v>
      </c>
      <c r="H4160" s="7">
        <v>790.41119000000003</v>
      </c>
      <c r="I4160" s="7">
        <v>911.97209999999995</v>
      </c>
      <c r="J4160" s="8">
        <f t="shared" si="194"/>
        <v>0.15379452054569209</v>
      </c>
    </row>
    <row r="4161" spans="1:10" x14ac:dyDescent="0.25">
      <c r="A4161" s="2" t="s">
        <v>194</v>
      </c>
      <c r="B4161" s="2" t="s">
        <v>40</v>
      </c>
      <c r="C4161" s="7">
        <v>87.667199999999994</v>
      </c>
      <c r="D4161" s="7">
        <v>102.4062</v>
      </c>
      <c r="E4161" s="8">
        <f t="shared" si="192"/>
        <v>0.168124452474814</v>
      </c>
      <c r="F4161" s="7">
        <v>196.79580000000001</v>
      </c>
      <c r="G4161" s="8">
        <f t="shared" si="193"/>
        <v>-0.4796321872722894</v>
      </c>
      <c r="H4161" s="7">
        <v>205.35529</v>
      </c>
      <c r="I4161" s="7">
        <v>299.202</v>
      </c>
      <c r="J4161" s="8">
        <f t="shared" si="194"/>
        <v>0.45699679808589311</v>
      </c>
    </row>
    <row r="4162" spans="1:10" x14ac:dyDescent="0.25">
      <c r="A4162" s="2" t="s">
        <v>194</v>
      </c>
      <c r="B4162" s="2" t="s">
        <v>41</v>
      </c>
      <c r="C4162" s="7">
        <v>11.19154</v>
      </c>
      <c r="D4162" s="7">
        <v>126.03724</v>
      </c>
      <c r="E4162" s="8">
        <f t="shared" si="192"/>
        <v>10.261831705020041</v>
      </c>
      <c r="F4162" s="7">
        <v>53.400149999999996</v>
      </c>
      <c r="G4162" s="8">
        <f t="shared" si="193"/>
        <v>1.3602413101835857</v>
      </c>
      <c r="H4162" s="7">
        <v>37.485979999999998</v>
      </c>
      <c r="I4162" s="7">
        <v>179.43738999999999</v>
      </c>
      <c r="J4162" s="8">
        <f t="shared" si="194"/>
        <v>3.7867866866492488</v>
      </c>
    </row>
    <row r="4163" spans="1:10" x14ac:dyDescent="0.25">
      <c r="A4163" s="2" t="s">
        <v>194</v>
      </c>
      <c r="B4163" s="2" t="s">
        <v>42</v>
      </c>
      <c r="C4163" s="7">
        <v>44221.169710000002</v>
      </c>
      <c r="D4163" s="7">
        <v>50045.364540000002</v>
      </c>
      <c r="E4163" s="8">
        <f t="shared" si="192"/>
        <v>0.13170603283890392</v>
      </c>
      <c r="F4163" s="7">
        <v>47689.671730000002</v>
      </c>
      <c r="G4163" s="8">
        <f t="shared" si="193"/>
        <v>4.939628906101512E-2</v>
      </c>
      <c r="H4163" s="7">
        <v>86096.252059999999</v>
      </c>
      <c r="I4163" s="7">
        <v>97735.036269999997</v>
      </c>
      <c r="J4163" s="8">
        <f t="shared" si="194"/>
        <v>0.13518340150148456</v>
      </c>
    </row>
    <row r="4164" spans="1:10" x14ac:dyDescent="0.25">
      <c r="A4164" s="2" t="s">
        <v>194</v>
      </c>
      <c r="B4164" s="2" t="s">
        <v>43</v>
      </c>
      <c r="C4164" s="7">
        <v>9198.4850900000001</v>
      </c>
      <c r="D4164" s="7">
        <v>8823.0205999999998</v>
      </c>
      <c r="E4164" s="8">
        <f t="shared" si="192"/>
        <v>-4.0818078882160824E-2</v>
      </c>
      <c r="F4164" s="7">
        <v>8443.0577699999994</v>
      </c>
      <c r="G4164" s="8">
        <f t="shared" si="193"/>
        <v>4.500298829531757E-2</v>
      </c>
      <c r="H4164" s="7">
        <v>19450.305</v>
      </c>
      <c r="I4164" s="7">
        <v>17266.078369999999</v>
      </c>
      <c r="J4164" s="8">
        <f t="shared" si="194"/>
        <v>-0.11229780869760142</v>
      </c>
    </row>
    <row r="4165" spans="1:10" x14ac:dyDescent="0.25">
      <c r="A4165" s="2" t="s">
        <v>194</v>
      </c>
      <c r="B4165" s="2" t="s">
        <v>44</v>
      </c>
      <c r="C4165" s="7">
        <v>18.914000000000001</v>
      </c>
      <c r="D4165" s="7">
        <v>0</v>
      </c>
      <c r="E4165" s="8">
        <f t="shared" ref="E4165:E4228" si="195">IF(C4165=0,"",(D4165/C4165-1))</f>
        <v>-1</v>
      </c>
      <c r="F4165" s="7">
        <v>0</v>
      </c>
      <c r="G4165" s="8" t="str">
        <f t="shared" ref="G4165:G4228" si="196">IF(F4165=0,"",(D4165/F4165-1))</f>
        <v/>
      </c>
      <c r="H4165" s="7">
        <v>18.914000000000001</v>
      </c>
      <c r="I4165" s="7">
        <v>0</v>
      </c>
      <c r="J4165" s="8">
        <f t="shared" ref="J4165:J4228" si="197">IF(H4165=0,"",(I4165/H4165-1))</f>
        <v>-1</v>
      </c>
    </row>
    <row r="4166" spans="1:10" x14ac:dyDescent="0.25">
      <c r="A4166" s="2" t="s">
        <v>194</v>
      </c>
      <c r="B4166" s="2" t="s">
        <v>45</v>
      </c>
      <c r="C4166" s="7">
        <v>44.75882</v>
      </c>
      <c r="D4166" s="7">
        <v>44.17651</v>
      </c>
      <c r="E4166" s="8">
        <f t="shared" si="195"/>
        <v>-1.3009949770793727E-2</v>
      </c>
      <c r="F4166" s="7">
        <v>0</v>
      </c>
      <c r="G4166" s="8" t="str">
        <f t="shared" si="196"/>
        <v/>
      </c>
      <c r="H4166" s="7">
        <v>83.344759999999994</v>
      </c>
      <c r="I4166" s="7">
        <v>44.17651</v>
      </c>
      <c r="J4166" s="8">
        <f t="shared" si="197"/>
        <v>-0.46995455983075596</v>
      </c>
    </row>
    <row r="4167" spans="1:10" x14ac:dyDescent="0.25">
      <c r="A4167" s="2" t="s">
        <v>194</v>
      </c>
      <c r="B4167" s="2" t="s">
        <v>46</v>
      </c>
      <c r="C4167" s="7">
        <v>154.49469999999999</v>
      </c>
      <c r="D4167" s="7">
        <v>54.340809999999998</v>
      </c>
      <c r="E4167" s="8">
        <f t="shared" si="195"/>
        <v>-0.64826748102038456</v>
      </c>
      <c r="F4167" s="7">
        <v>50.72945</v>
      </c>
      <c r="G4167" s="8">
        <f t="shared" si="196"/>
        <v>7.1188629090203071E-2</v>
      </c>
      <c r="H4167" s="7">
        <v>237.80735999999999</v>
      </c>
      <c r="I4167" s="7">
        <v>105.07026</v>
      </c>
      <c r="J4167" s="8">
        <f t="shared" si="197"/>
        <v>-0.55817069749228954</v>
      </c>
    </row>
    <row r="4168" spans="1:10" x14ac:dyDescent="0.25">
      <c r="A4168" s="2" t="s">
        <v>194</v>
      </c>
      <c r="B4168" s="2" t="s">
        <v>47</v>
      </c>
      <c r="C4168" s="7">
        <v>959.58852999999999</v>
      </c>
      <c r="D4168" s="7">
        <v>814.25372000000004</v>
      </c>
      <c r="E4168" s="8">
        <f t="shared" si="195"/>
        <v>-0.15145534305208919</v>
      </c>
      <c r="F4168" s="7">
        <v>812.95038999999997</v>
      </c>
      <c r="G4168" s="8">
        <f t="shared" si="196"/>
        <v>1.6032097604381512E-3</v>
      </c>
      <c r="H4168" s="7">
        <v>1555.31286</v>
      </c>
      <c r="I4168" s="7">
        <v>1627.2041099999999</v>
      </c>
      <c r="J4168" s="8">
        <f t="shared" si="197"/>
        <v>4.6223015220230312E-2</v>
      </c>
    </row>
    <row r="4169" spans="1:10" x14ac:dyDescent="0.25">
      <c r="A4169" s="2" t="s">
        <v>194</v>
      </c>
      <c r="B4169" s="2" t="s">
        <v>48</v>
      </c>
      <c r="C4169" s="7">
        <v>0</v>
      </c>
      <c r="D4169" s="7">
        <v>0</v>
      </c>
      <c r="E4169" s="8" t="str">
        <f t="shared" si="195"/>
        <v/>
      </c>
      <c r="F4169" s="7">
        <v>0</v>
      </c>
      <c r="G4169" s="8" t="str">
        <f t="shared" si="196"/>
        <v/>
      </c>
      <c r="H4169" s="7">
        <v>0</v>
      </c>
      <c r="I4169" s="7">
        <v>0</v>
      </c>
      <c r="J4169" s="8" t="str">
        <f t="shared" si="197"/>
        <v/>
      </c>
    </row>
    <row r="4170" spans="1:10" x14ac:dyDescent="0.25">
      <c r="A4170" s="2" t="s">
        <v>194</v>
      </c>
      <c r="B4170" s="2" t="s">
        <v>49</v>
      </c>
      <c r="C4170" s="7">
        <v>0</v>
      </c>
      <c r="D4170" s="7">
        <v>0</v>
      </c>
      <c r="E4170" s="8" t="str">
        <f t="shared" si="195"/>
        <v/>
      </c>
      <c r="F4170" s="7">
        <v>0</v>
      </c>
      <c r="G4170" s="8" t="str">
        <f t="shared" si="196"/>
        <v/>
      </c>
      <c r="H4170" s="7">
        <v>0</v>
      </c>
      <c r="I4170" s="7">
        <v>0</v>
      </c>
      <c r="J4170" s="8" t="str">
        <f t="shared" si="197"/>
        <v/>
      </c>
    </row>
    <row r="4171" spans="1:10" x14ac:dyDescent="0.25">
      <c r="A4171" s="2" t="s">
        <v>194</v>
      </c>
      <c r="B4171" s="2" t="s">
        <v>50</v>
      </c>
      <c r="C4171" s="7">
        <v>16.373950000000001</v>
      </c>
      <c r="D4171" s="7">
        <v>0</v>
      </c>
      <c r="E4171" s="8">
        <f t="shared" si="195"/>
        <v>-1</v>
      </c>
      <c r="F4171" s="7">
        <v>0</v>
      </c>
      <c r="G4171" s="8" t="str">
        <f t="shared" si="196"/>
        <v/>
      </c>
      <c r="H4171" s="7">
        <v>16.373950000000001</v>
      </c>
      <c r="I4171" s="7">
        <v>0</v>
      </c>
      <c r="J4171" s="8">
        <f t="shared" si="197"/>
        <v>-1</v>
      </c>
    </row>
    <row r="4172" spans="1:10" x14ac:dyDescent="0.25">
      <c r="A4172" s="2" t="s">
        <v>194</v>
      </c>
      <c r="B4172" s="2" t="s">
        <v>51</v>
      </c>
      <c r="C4172" s="7">
        <v>232.51248000000001</v>
      </c>
      <c r="D4172" s="7">
        <v>68.203450000000004</v>
      </c>
      <c r="E4172" s="8">
        <f t="shared" si="195"/>
        <v>-0.70666757328466834</v>
      </c>
      <c r="F4172" s="7">
        <v>61.550660000000001</v>
      </c>
      <c r="G4172" s="8">
        <f t="shared" si="196"/>
        <v>0.10808641207096725</v>
      </c>
      <c r="H4172" s="7">
        <v>568.91601000000003</v>
      </c>
      <c r="I4172" s="7">
        <v>129.75411</v>
      </c>
      <c r="J4172" s="8">
        <f t="shared" si="197"/>
        <v>-0.77192747660590533</v>
      </c>
    </row>
    <row r="4173" spans="1:10" x14ac:dyDescent="0.25">
      <c r="A4173" s="2" t="s">
        <v>194</v>
      </c>
      <c r="B4173" s="2" t="s">
        <v>52</v>
      </c>
      <c r="C4173" s="7">
        <v>12412.51087</v>
      </c>
      <c r="D4173" s="7">
        <v>13674.60288</v>
      </c>
      <c r="E4173" s="8">
        <f t="shared" si="195"/>
        <v>0.10167902555883113</v>
      </c>
      <c r="F4173" s="7">
        <v>26872.94713</v>
      </c>
      <c r="G4173" s="8">
        <f t="shared" si="196"/>
        <v>-0.49113869744736105</v>
      </c>
      <c r="H4173" s="7">
        <v>21150.597399999999</v>
      </c>
      <c r="I4173" s="7">
        <v>40547.550009999999</v>
      </c>
      <c r="J4173" s="8">
        <f t="shared" si="197"/>
        <v>0.91708769464828466</v>
      </c>
    </row>
    <row r="4174" spans="1:10" x14ac:dyDescent="0.25">
      <c r="A4174" s="2" t="s">
        <v>194</v>
      </c>
      <c r="B4174" s="2" t="s">
        <v>53</v>
      </c>
      <c r="C4174" s="7">
        <v>1235.0614700000001</v>
      </c>
      <c r="D4174" s="7">
        <v>1460.89834</v>
      </c>
      <c r="E4174" s="8">
        <f t="shared" si="195"/>
        <v>0.18285476106707454</v>
      </c>
      <c r="F4174" s="7">
        <v>1114.2049999999999</v>
      </c>
      <c r="G4174" s="8">
        <f t="shared" si="196"/>
        <v>0.31115758769705759</v>
      </c>
      <c r="H4174" s="7">
        <v>2711.0120700000002</v>
      </c>
      <c r="I4174" s="7">
        <v>2575.1033400000001</v>
      </c>
      <c r="J4174" s="8">
        <f t="shared" si="197"/>
        <v>-5.013210066600704E-2</v>
      </c>
    </row>
    <row r="4175" spans="1:10" x14ac:dyDescent="0.25">
      <c r="A4175" s="2" t="s">
        <v>194</v>
      </c>
      <c r="B4175" s="2" t="s">
        <v>54</v>
      </c>
      <c r="C4175" s="7">
        <v>25.701920000000001</v>
      </c>
      <c r="D4175" s="7">
        <v>51.701160000000002</v>
      </c>
      <c r="E4175" s="8">
        <f t="shared" si="195"/>
        <v>1.0115680073706557</v>
      </c>
      <c r="F4175" s="7">
        <v>19.376740000000002</v>
      </c>
      <c r="G4175" s="8">
        <f t="shared" si="196"/>
        <v>1.6682073455080677</v>
      </c>
      <c r="H4175" s="7">
        <v>98.276290000000003</v>
      </c>
      <c r="I4175" s="7">
        <v>71.0779</v>
      </c>
      <c r="J4175" s="8">
        <f t="shared" si="197"/>
        <v>-0.2767543422731974</v>
      </c>
    </row>
    <row r="4176" spans="1:10" x14ac:dyDescent="0.25">
      <c r="A4176" s="2" t="s">
        <v>194</v>
      </c>
      <c r="B4176" s="2" t="s">
        <v>55</v>
      </c>
      <c r="C4176" s="7">
        <v>43.35</v>
      </c>
      <c r="D4176" s="7">
        <v>281.52199999999999</v>
      </c>
      <c r="E4176" s="8">
        <f t="shared" si="195"/>
        <v>5.4941637831603227</v>
      </c>
      <c r="F4176" s="7">
        <v>296.096</v>
      </c>
      <c r="G4176" s="8">
        <f t="shared" si="196"/>
        <v>-4.9220523073597811E-2</v>
      </c>
      <c r="H4176" s="7">
        <v>89.761719999999997</v>
      </c>
      <c r="I4176" s="7">
        <v>577.61800000000005</v>
      </c>
      <c r="J4176" s="8">
        <f t="shared" si="197"/>
        <v>5.4350148370597182</v>
      </c>
    </row>
    <row r="4177" spans="1:10" x14ac:dyDescent="0.25">
      <c r="A4177" s="2" t="s">
        <v>194</v>
      </c>
      <c r="B4177" s="2" t="s">
        <v>56</v>
      </c>
      <c r="C4177" s="7">
        <v>6533.1587300000001</v>
      </c>
      <c r="D4177" s="7">
        <v>6028.4399599999997</v>
      </c>
      <c r="E4177" s="8">
        <f t="shared" si="195"/>
        <v>-7.7254937597390994E-2</v>
      </c>
      <c r="F4177" s="7">
        <v>6663.8298699999996</v>
      </c>
      <c r="G4177" s="8">
        <f t="shared" si="196"/>
        <v>-9.5349059384074564E-2</v>
      </c>
      <c r="H4177" s="7">
        <v>11272.64064</v>
      </c>
      <c r="I4177" s="7">
        <v>12692.269829999999</v>
      </c>
      <c r="J4177" s="8">
        <f t="shared" si="197"/>
        <v>0.12593581533705311</v>
      </c>
    </row>
    <row r="4178" spans="1:10" x14ac:dyDescent="0.25">
      <c r="A4178" s="2" t="s">
        <v>194</v>
      </c>
      <c r="B4178" s="2" t="s">
        <v>57</v>
      </c>
      <c r="C4178" s="7">
        <v>0</v>
      </c>
      <c r="D4178" s="7">
        <v>0</v>
      </c>
      <c r="E4178" s="8" t="str">
        <f t="shared" si="195"/>
        <v/>
      </c>
      <c r="F4178" s="7">
        <v>0</v>
      </c>
      <c r="G4178" s="8" t="str">
        <f t="shared" si="196"/>
        <v/>
      </c>
      <c r="H4178" s="7">
        <v>21.765000000000001</v>
      </c>
      <c r="I4178" s="7">
        <v>0</v>
      </c>
      <c r="J4178" s="8">
        <f t="shared" si="197"/>
        <v>-1</v>
      </c>
    </row>
    <row r="4179" spans="1:10" x14ac:dyDescent="0.25">
      <c r="A4179" s="2" t="s">
        <v>194</v>
      </c>
      <c r="B4179" s="2" t="s">
        <v>58</v>
      </c>
      <c r="C4179" s="7">
        <v>1161.9936700000001</v>
      </c>
      <c r="D4179" s="7">
        <v>1908.9217000000001</v>
      </c>
      <c r="E4179" s="8">
        <f t="shared" si="195"/>
        <v>0.64279870818917617</v>
      </c>
      <c r="F4179" s="7">
        <v>2066.66651</v>
      </c>
      <c r="G4179" s="8">
        <f t="shared" si="196"/>
        <v>-7.6328139657133143E-2</v>
      </c>
      <c r="H4179" s="7">
        <v>3284.96686</v>
      </c>
      <c r="I4179" s="7">
        <v>3975.5882099999999</v>
      </c>
      <c r="J4179" s="8">
        <f t="shared" si="197"/>
        <v>0.21023693067028382</v>
      </c>
    </row>
    <row r="4180" spans="1:10" x14ac:dyDescent="0.25">
      <c r="A4180" s="2" t="s">
        <v>194</v>
      </c>
      <c r="B4180" s="2" t="s">
        <v>59</v>
      </c>
      <c r="C4180" s="7">
        <v>0</v>
      </c>
      <c r="D4180" s="7">
        <v>20.74136</v>
      </c>
      <c r="E4180" s="8" t="str">
        <f t="shared" si="195"/>
        <v/>
      </c>
      <c r="F4180" s="7">
        <v>56.686790000000002</v>
      </c>
      <c r="G4180" s="8">
        <f t="shared" si="196"/>
        <v>-0.63410593543927962</v>
      </c>
      <c r="H4180" s="7">
        <v>51.303159999999998</v>
      </c>
      <c r="I4180" s="7">
        <v>77.428150000000002</v>
      </c>
      <c r="J4180" s="8">
        <f t="shared" si="197"/>
        <v>0.50922769669548629</v>
      </c>
    </row>
    <row r="4181" spans="1:10" x14ac:dyDescent="0.25">
      <c r="A4181" s="2" t="s">
        <v>194</v>
      </c>
      <c r="B4181" s="2" t="s">
        <v>61</v>
      </c>
      <c r="C4181" s="7">
        <v>0</v>
      </c>
      <c r="D4181" s="7">
        <v>0</v>
      </c>
      <c r="E4181" s="8" t="str">
        <f t="shared" si="195"/>
        <v/>
      </c>
      <c r="F4181" s="7">
        <v>0</v>
      </c>
      <c r="G4181" s="8" t="str">
        <f t="shared" si="196"/>
        <v/>
      </c>
      <c r="H4181" s="7">
        <v>0</v>
      </c>
      <c r="I4181" s="7">
        <v>0</v>
      </c>
      <c r="J4181" s="8" t="str">
        <f t="shared" si="197"/>
        <v/>
      </c>
    </row>
    <row r="4182" spans="1:10" x14ac:dyDescent="0.25">
      <c r="A4182" s="2" t="s">
        <v>194</v>
      </c>
      <c r="B4182" s="2" t="s">
        <v>62</v>
      </c>
      <c r="C4182" s="7">
        <v>0</v>
      </c>
      <c r="D4182" s="7">
        <v>0</v>
      </c>
      <c r="E4182" s="8" t="str">
        <f t="shared" si="195"/>
        <v/>
      </c>
      <c r="F4182" s="7">
        <v>0</v>
      </c>
      <c r="G4182" s="8" t="str">
        <f t="shared" si="196"/>
        <v/>
      </c>
      <c r="H4182" s="7">
        <v>2.0112899999999998</v>
      </c>
      <c r="I4182" s="7">
        <v>0</v>
      </c>
      <c r="J4182" s="8">
        <f t="shared" si="197"/>
        <v>-1</v>
      </c>
    </row>
    <row r="4183" spans="1:10" x14ac:dyDescent="0.25">
      <c r="A4183" s="2" t="s">
        <v>194</v>
      </c>
      <c r="B4183" s="2" t="s">
        <v>63</v>
      </c>
      <c r="C4183" s="7">
        <v>259.91215</v>
      </c>
      <c r="D4183" s="7">
        <v>220.06184999999999</v>
      </c>
      <c r="E4183" s="8">
        <f t="shared" si="195"/>
        <v>-0.15332218982452339</v>
      </c>
      <c r="F4183" s="7">
        <v>193.43866</v>
      </c>
      <c r="G4183" s="8">
        <f t="shared" si="196"/>
        <v>0.13763117465764085</v>
      </c>
      <c r="H4183" s="7">
        <v>445.78935000000001</v>
      </c>
      <c r="I4183" s="7">
        <v>413.50051000000002</v>
      </c>
      <c r="J4183" s="8">
        <f t="shared" si="197"/>
        <v>-7.2430711949489135E-2</v>
      </c>
    </row>
    <row r="4184" spans="1:10" x14ac:dyDescent="0.25">
      <c r="A4184" s="2" t="s">
        <v>194</v>
      </c>
      <c r="B4184" s="2" t="s">
        <v>65</v>
      </c>
      <c r="C4184" s="7">
        <v>0</v>
      </c>
      <c r="D4184" s="7">
        <v>0</v>
      </c>
      <c r="E4184" s="8" t="str">
        <f t="shared" si="195"/>
        <v/>
      </c>
      <c r="F4184" s="7">
        <v>0</v>
      </c>
      <c r="G4184" s="8" t="str">
        <f t="shared" si="196"/>
        <v/>
      </c>
      <c r="H4184" s="7">
        <v>0</v>
      </c>
      <c r="I4184" s="7">
        <v>0</v>
      </c>
      <c r="J4184" s="8" t="str">
        <f t="shared" si="197"/>
        <v/>
      </c>
    </row>
    <row r="4185" spans="1:10" x14ac:dyDescent="0.25">
      <c r="A4185" s="2" t="s">
        <v>194</v>
      </c>
      <c r="B4185" s="2" t="s">
        <v>66</v>
      </c>
      <c r="C4185" s="7">
        <v>1901.0234700000001</v>
      </c>
      <c r="D4185" s="7">
        <v>5614.1693699999996</v>
      </c>
      <c r="E4185" s="8">
        <f t="shared" si="195"/>
        <v>1.953235169684675</v>
      </c>
      <c r="F4185" s="7">
        <v>7855.2968300000002</v>
      </c>
      <c r="G4185" s="8">
        <f t="shared" si="196"/>
        <v>-0.28530143526097673</v>
      </c>
      <c r="H4185" s="7">
        <v>8784.2805200000003</v>
      </c>
      <c r="I4185" s="7">
        <v>13469.466200000001</v>
      </c>
      <c r="J4185" s="8">
        <f t="shared" si="197"/>
        <v>0.53336020739920542</v>
      </c>
    </row>
    <row r="4186" spans="1:10" x14ac:dyDescent="0.25">
      <c r="A4186" s="2" t="s">
        <v>194</v>
      </c>
      <c r="B4186" s="2" t="s">
        <v>67</v>
      </c>
      <c r="C4186" s="7">
        <v>193.49912</v>
      </c>
      <c r="D4186" s="7">
        <v>198.75165999999999</v>
      </c>
      <c r="E4186" s="8">
        <f t="shared" si="195"/>
        <v>2.7145033011002795E-2</v>
      </c>
      <c r="F4186" s="7">
        <v>180.80628999999999</v>
      </c>
      <c r="G4186" s="8">
        <f t="shared" si="196"/>
        <v>9.9251912087793048E-2</v>
      </c>
      <c r="H4186" s="7">
        <v>228.03397000000001</v>
      </c>
      <c r="I4186" s="7">
        <v>379.55795000000001</v>
      </c>
      <c r="J4186" s="8">
        <f t="shared" si="197"/>
        <v>0.66447985797905451</v>
      </c>
    </row>
    <row r="4187" spans="1:10" x14ac:dyDescent="0.25">
      <c r="A4187" s="2" t="s">
        <v>194</v>
      </c>
      <c r="B4187" s="2" t="s">
        <v>69</v>
      </c>
      <c r="C4187" s="7">
        <v>230.34254999999999</v>
      </c>
      <c r="D4187" s="7">
        <v>226.29782</v>
      </c>
      <c r="E4187" s="8">
        <f t="shared" si="195"/>
        <v>-1.7559630211612998E-2</v>
      </c>
      <c r="F4187" s="7">
        <v>221.60603</v>
      </c>
      <c r="G4187" s="8">
        <f t="shared" si="196"/>
        <v>2.1171761436274972E-2</v>
      </c>
      <c r="H4187" s="7">
        <v>436.52017000000001</v>
      </c>
      <c r="I4187" s="7">
        <v>447.90384999999998</v>
      </c>
      <c r="J4187" s="8">
        <f t="shared" si="197"/>
        <v>2.6078245135843225E-2</v>
      </c>
    </row>
    <row r="4188" spans="1:10" x14ac:dyDescent="0.25">
      <c r="A4188" s="2" t="s">
        <v>194</v>
      </c>
      <c r="B4188" s="2" t="s">
        <v>70</v>
      </c>
      <c r="C4188" s="7">
        <v>399.88733000000002</v>
      </c>
      <c r="D4188" s="7">
        <v>272.21478000000002</v>
      </c>
      <c r="E4188" s="8">
        <f t="shared" si="195"/>
        <v>-0.3192713057450457</v>
      </c>
      <c r="F4188" s="7">
        <v>68.885080000000002</v>
      </c>
      <c r="G4188" s="8">
        <f t="shared" si="196"/>
        <v>2.9517233630272335</v>
      </c>
      <c r="H4188" s="7">
        <v>922.50554</v>
      </c>
      <c r="I4188" s="7">
        <v>341.09985999999998</v>
      </c>
      <c r="J4188" s="8">
        <f t="shared" si="197"/>
        <v>-0.63024627472697892</v>
      </c>
    </row>
    <row r="4189" spans="1:10" x14ac:dyDescent="0.25">
      <c r="A4189" s="2" t="s">
        <v>194</v>
      </c>
      <c r="B4189" s="2" t="s">
        <v>71</v>
      </c>
      <c r="C4189" s="7">
        <v>0</v>
      </c>
      <c r="D4189" s="7">
        <v>0</v>
      </c>
      <c r="E4189" s="8" t="str">
        <f t="shared" si="195"/>
        <v/>
      </c>
      <c r="F4189" s="7">
        <v>0</v>
      </c>
      <c r="G4189" s="8" t="str">
        <f t="shared" si="196"/>
        <v/>
      </c>
      <c r="H4189" s="7">
        <v>0</v>
      </c>
      <c r="I4189" s="7">
        <v>0</v>
      </c>
      <c r="J4189" s="8" t="str">
        <f t="shared" si="197"/>
        <v/>
      </c>
    </row>
    <row r="4190" spans="1:10" x14ac:dyDescent="0.25">
      <c r="A4190" s="2" t="s">
        <v>194</v>
      </c>
      <c r="B4190" s="2" t="s">
        <v>72</v>
      </c>
      <c r="C4190" s="7">
        <v>1288.6971100000001</v>
      </c>
      <c r="D4190" s="7">
        <v>1417.8987500000001</v>
      </c>
      <c r="E4190" s="8">
        <f t="shared" si="195"/>
        <v>0.10025756944546882</v>
      </c>
      <c r="F4190" s="7">
        <v>1408.7923900000001</v>
      </c>
      <c r="G4190" s="8">
        <f t="shared" si="196"/>
        <v>6.4639474663827912E-3</v>
      </c>
      <c r="H4190" s="7">
        <v>2510.5409</v>
      </c>
      <c r="I4190" s="7">
        <v>2826.6911399999999</v>
      </c>
      <c r="J4190" s="8">
        <f t="shared" si="197"/>
        <v>0.12592913343893342</v>
      </c>
    </row>
    <row r="4191" spans="1:10" x14ac:dyDescent="0.25">
      <c r="A4191" s="2" t="s">
        <v>194</v>
      </c>
      <c r="B4191" s="2" t="s">
        <v>73</v>
      </c>
      <c r="C4191" s="7">
        <v>127.6895</v>
      </c>
      <c r="D4191" s="7">
        <v>0</v>
      </c>
      <c r="E4191" s="8">
        <f t="shared" si="195"/>
        <v>-1</v>
      </c>
      <c r="F4191" s="7">
        <v>0</v>
      </c>
      <c r="G4191" s="8" t="str">
        <f t="shared" si="196"/>
        <v/>
      </c>
      <c r="H4191" s="7">
        <v>127.6895</v>
      </c>
      <c r="I4191" s="7">
        <v>0</v>
      </c>
      <c r="J4191" s="8">
        <f t="shared" si="197"/>
        <v>-1</v>
      </c>
    </row>
    <row r="4192" spans="1:10" x14ac:dyDescent="0.25">
      <c r="A4192" s="2" t="s">
        <v>194</v>
      </c>
      <c r="B4192" s="2" t="s">
        <v>74</v>
      </c>
      <c r="C4192" s="7">
        <v>208.23891</v>
      </c>
      <c r="D4192" s="7">
        <v>137.566</v>
      </c>
      <c r="E4192" s="8">
        <f t="shared" si="195"/>
        <v>-0.33938378759281829</v>
      </c>
      <c r="F4192" s="7">
        <v>0</v>
      </c>
      <c r="G4192" s="8" t="str">
        <f t="shared" si="196"/>
        <v/>
      </c>
      <c r="H4192" s="7">
        <v>309.43934000000002</v>
      </c>
      <c r="I4192" s="7">
        <v>137.566</v>
      </c>
      <c r="J4192" s="8">
        <f t="shared" si="197"/>
        <v>-0.55543467743952668</v>
      </c>
    </row>
    <row r="4193" spans="1:10" x14ac:dyDescent="0.25">
      <c r="A4193" s="2" t="s">
        <v>194</v>
      </c>
      <c r="B4193" s="2" t="s">
        <v>75</v>
      </c>
      <c r="C4193" s="7">
        <v>599.35221999999999</v>
      </c>
      <c r="D4193" s="7">
        <v>217.00198</v>
      </c>
      <c r="E4193" s="8">
        <f t="shared" si="195"/>
        <v>-0.6379391403605712</v>
      </c>
      <c r="F4193" s="7">
        <v>285.06187999999997</v>
      </c>
      <c r="G4193" s="8">
        <f t="shared" si="196"/>
        <v>-0.23875482754832034</v>
      </c>
      <c r="H4193" s="7">
        <v>1049.22792</v>
      </c>
      <c r="I4193" s="7">
        <v>502.06385999999998</v>
      </c>
      <c r="J4193" s="8">
        <f t="shared" si="197"/>
        <v>-0.52149208915447087</v>
      </c>
    </row>
    <row r="4194" spans="1:10" x14ac:dyDescent="0.25">
      <c r="A4194" s="2" t="s">
        <v>194</v>
      </c>
      <c r="B4194" s="2" t="s">
        <v>77</v>
      </c>
      <c r="C4194" s="7">
        <v>45.269240000000003</v>
      </c>
      <c r="D4194" s="7">
        <v>18.078620000000001</v>
      </c>
      <c r="E4194" s="8">
        <f t="shared" si="195"/>
        <v>-0.60064229043827555</v>
      </c>
      <c r="F4194" s="7">
        <v>0</v>
      </c>
      <c r="G4194" s="8" t="str">
        <f t="shared" si="196"/>
        <v/>
      </c>
      <c r="H4194" s="7">
        <v>59.363709999999998</v>
      </c>
      <c r="I4194" s="7">
        <v>18.078620000000001</v>
      </c>
      <c r="J4194" s="8">
        <f t="shared" si="197"/>
        <v>-0.69546007148138145</v>
      </c>
    </row>
    <row r="4195" spans="1:10" x14ac:dyDescent="0.25">
      <c r="A4195" s="2" t="s">
        <v>194</v>
      </c>
      <c r="B4195" s="2" t="s">
        <v>78</v>
      </c>
      <c r="C4195" s="7">
        <v>0</v>
      </c>
      <c r="D4195" s="7">
        <v>8.01</v>
      </c>
      <c r="E4195" s="8" t="str">
        <f t="shared" si="195"/>
        <v/>
      </c>
      <c r="F4195" s="7">
        <v>0</v>
      </c>
      <c r="G4195" s="8" t="str">
        <f t="shared" si="196"/>
        <v/>
      </c>
      <c r="H4195" s="7">
        <v>0</v>
      </c>
      <c r="I4195" s="7">
        <v>8.01</v>
      </c>
      <c r="J4195" s="8" t="str">
        <f t="shared" si="197"/>
        <v/>
      </c>
    </row>
    <row r="4196" spans="1:10" x14ac:dyDescent="0.25">
      <c r="A4196" s="2" t="s">
        <v>194</v>
      </c>
      <c r="B4196" s="2" t="s">
        <v>79</v>
      </c>
      <c r="C4196" s="7">
        <v>52.768799999999999</v>
      </c>
      <c r="D4196" s="7">
        <v>72.204449999999994</v>
      </c>
      <c r="E4196" s="8">
        <f t="shared" si="195"/>
        <v>0.36831707372538314</v>
      </c>
      <c r="F4196" s="7">
        <v>59.89752</v>
      </c>
      <c r="G4196" s="8">
        <f t="shared" si="196"/>
        <v>0.20546643667383879</v>
      </c>
      <c r="H4196" s="7">
        <v>205.14792</v>
      </c>
      <c r="I4196" s="7">
        <v>132.10196999999999</v>
      </c>
      <c r="J4196" s="8">
        <f t="shared" si="197"/>
        <v>-0.35606478486352677</v>
      </c>
    </row>
    <row r="4197" spans="1:10" s="4" customFormat="1" x14ac:dyDescent="0.25">
      <c r="A4197" s="4" t="s">
        <v>194</v>
      </c>
      <c r="B4197" s="4" t="s">
        <v>80</v>
      </c>
      <c r="C4197" s="9">
        <v>103147.99355</v>
      </c>
      <c r="D4197" s="9">
        <v>114877.48978</v>
      </c>
      <c r="E4197" s="10">
        <f t="shared" si="195"/>
        <v>0.11371521467661161</v>
      </c>
      <c r="F4197" s="9">
        <v>127878.15139</v>
      </c>
      <c r="G4197" s="10">
        <f t="shared" si="196"/>
        <v>-0.1016644475126236</v>
      </c>
      <c r="H4197" s="9">
        <v>209558.87067</v>
      </c>
      <c r="I4197" s="9">
        <v>242755.64116999999</v>
      </c>
      <c r="J4197" s="10">
        <f t="shared" si="197"/>
        <v>0.1584126235929002</v>
      </c>
    </row>
    <row r="4198" spans="1:10" x14ac:dyDescent="0.25">
      <c r="A4198" s="2" t="s">
        <v>195</v>
      </c>
      <c r="B4198" s="2" t="s">
        <v>8</v>
      </c>
      <c r="C4198" s="7">
        <v>216.83654000000001</v>
      </c>
      <c r="D4198" s="7">
        <v>322.27972999999997</v>
      </c>
      <c r="E4198" s="8">
        <f t="shared" si="195"/>
        <v>0.48627961873953507</v>
      </c>
      <c r="F4198" s="7">
        <v>158.25388000000001</v>
      </c>
      <c r="G4198" s="8">
        <f t="shared" si="196"/>
        <v>1.0364728498283893</v>
      </c>
      <c r="H4198" s="7">
        <v>298.16041000000001</v>
      </c>
      <c r="I4198" s="7">
        <v>480.53361000000001</v>
      </c>
      <c r="J4198" s="8">
        <f t="shared" si="197"/>
        <v>0.61166135369883601</v>
      </c>
    </row>
    <row r="4199" spans="1:10" x14ac:dyDescent="0.25">
      <c r="A4199" s="2" t="s">
        <v>195</v>
      </c>
      <c r="B4199" s="2" t="s">
        <v>9</v>
      </c>
      <c r="C4199" s="7">
        <v>55.43947</v>
      </c>
      <c r="D4199" s="7">
        <v>84.207139999999995</v>
      </c>
      <c r="E4199" s="8">
        <f t="shared" si="195"/>
        <v>0.5189023271687121</v>
      </c>
      <c r="F4199" s="7">
        <v>30.42418</v>
      </c>
      <c r="G4199" s="8">
        <f t="shared" si="196"/>
        <v>1.7677702406441189</v>
      </c>
      <c r="H4199" s="7">
        <v>87.148870000000002</v>
      </c>
      <c r="I4199" s="7">
        <v>114.63132</v>
      </c>
      <c r="J4199" s="8">
        <f t="shared" si="197"/>
        <v>0.31535061785654817</v>
      </c>
    </row>
    <row r="4200" spans="1:10" x14ac:dyDescent="0.25">
      <c r="A4200" s="2" t="s">
        <v>195</v>
      </c>
      <c r="B4200" s="2" t="s">
        <v>10</v>
      </c>
      <c r="C4200" s="7">
        <v>48.31456</v>
      </c>
      <c r="D4200" s="7">
        <v>5.7632700000000003</v>
      </c>
      <c r="E4200" s="8">
        <f t="shared" si="195"/>
        <v>-0.8807135985508302</v>
      </c>
      <c r="F4200" s="7">
        <v>19.600000000000001</v>
      </c>
      <c r="G4200" s="8">
        <f t="shared" si="196"/>
        <v>-0.705955612244898</v>
      </c>
      <c r="H4200" s="7">
        <v>72.984750000000005</v>
      </c>
      <c r="I4200" s="7">
        <v>25.36327</v>
      </c>
      <c r="J4200" s="8">
        <f t="shared" si="197"/>
        <v>-0.65248534796652735</v>
      </c>
    </row>
    <row r="4201" spans="1:10" x14ac:dyDescent="0.25">
      <c r="A4201" s="2" t="s">
        <v>195</v>
      </c>
      <c r="B4201" s="2" t="s">
        <v>12</v>
      </c>
      <c r="C4201" s="7">
        <v>0</v>
      </c>
      <c r="D4201" s="7">
        <v>18.407050000000002</v>
      </c>
      <c r="E4201" s="8" t="str">
        <f t="shared" si="195"/>
        <v/>
      </c>
      <c r="F4201" s="7">
        <v>0</v>
      </c>
      <c r="G4201" s="8" t="str">
        <f t="shared" si="196"/>
        <v/>
      </c>
      <c r="H4201" s="7">
        <v>0</v>
      </c>
      <c r="I4201" s="7">
        <v>18.407050000000002</v>
      </c>
      <c r="J4201" s="8" t="str">
        <f t="shared" si="197"/>
        <v/>
      </c>
    </row>
    <row r="4202" spans="1:10" x14ac:dyDescent="0.25">
      <c r="A4202" s="2" t="s">
        <v>195</v>
      </c>
      <c r="B4202" s="2" t="s">
        <v>13</v>
      </c>
      <c r="C4202" s="7">
        <v>0</v>
      </c>
      <c r="D4202" s="7">
        <v>0</v>
      </c>
      <c r="E4202" s="8" t="str">
        <f t="shared" si="195"/>
        <v/>
      </c>
      <c r="F4202" s="7">
        <v>0</v>
      </c>
      <c r="G4202" s="8" t="str">
        <f t="shared" si="196"/>
        <v/>
      </c>
      <c r="H4202" s="7">
        <v>0</v>
      </c>
      <c r="I4202" s="7">
        <v>0</v>
      </c>
      <c r="J4202" s="8" t="str">
        <f t="shared" si="197"/>
        <v/>
      </c>
    </row>
    <row r="4203" spans="1:10" x14ac:dyDescent="0.25">
      <c r="A4203" s="2" t="s">
        <v>195</v>
      </c>
      <c r="B4203" s="2" t="s">
        <v>14</v>
      </c>
      <c r="C4203" s="7">
        <v>2364.8794899999998</v>
      </c>
      <c r="D4203" s="7">
        <v>7366.3947699999999</v>
      </c>
      <c r="E4203" s="8">
        <f t="shared" si="195"/>
        <v>2.1149133819076762</v>
      </c>
      <c r="F4203" s="7">
        <v>4311.54835</v>
      </c>
      <c r="G4203" s="8">
        <f t="shared" si="196"/>
        <v>0.70852653664431253</v>
      </c>
      <c r="H4203" s="7">
        <v>4900.7857299999996</v>
      </c>
      <c r="I4203" s="7">
        <v>11677.94312</v>
      </c>
      <c r="J4203" s="8">
        <f t="shared" si="197"/>
        <v>1.3828715972040673</v>
      </c>
    </row>
    <row r="4204" spans="1:10" x14ac:dyDescent="0.25">
      <c r="A4204" s="2" t="s">
        <v>195</v>
      </c>
      <c r="B4204" s="2" t="s">
        <v>15</v>
      </c>
      <c r="C4204" s="7">
        <v>898.87805000000003</v>
      </c>
      <c r="D4204" s="7">
        <v>1212.8425400000001</v>
      </c>
      <c r="E4204" s="8">
        <f t="shared" si="195"/>
        <v>0.34928485571541112</v>
      </c>
      <c r="F4204" s="7">
        <v>827.56894</v>
      </c>
      <c r="G4204" s="8">
        <f t="shared" si="196"/>
        <v>0.46554864661788797</v>
      </c>
      <c r="H4204" s="7">
        <v>1913.0465200000001</v>
      </c>
      <c r="I4204" s="7">
        <v>2040.41148</v>
      </c>
      <c r="J4204" s="8">
        <f t="shared" si="197"/>
        <v>6.6577032324336649E-2</v>
      </c>
    </row>
    <row r="4205" spans="1:10" x14ac:dyDescent="0.25">
      <c r="A4205" s="2" t="s">
        <v>195</v>
      </c>
      <c r="B4205" s="2" t="s">
        <v>16</v>
      </c>
      <c r="C4205" s="7">
        <v>0</v>
      </c>
      <c r="D4205" s="7">
        <v>0</v>
      </c>
      <c r="E4205" s="8" t="str">
        <f t="shared" si="195"/>
        <v/>
      </c>
      <c r="F4205" s="7">
        <v>0</v>
      </c>
      <c r="G4205" s="8" t="str">
        <f t="shared" si="196"/>
        <v/>
      </c>
      <c r="H4205" s="7">
        <v>0</v>
      </c>
      <c r="I4205" s="7">
        <v>0</v>
      </c>
      <c r="J4205" s="8" t="str">
        <f t="shared" si="197"/>
        <v/>
      </c>
    </row>
    <row r="4206" spans="1:10" x14ac:dyDescent="0.25">
      <c r="A4206" s="2" t="s">
        <v>195</v>
      </c>
      <c r="B4206" s="2" t="s">
        <v>17</v>
      </c>
      <c r="C4206" s="7">
        <v>413.61056000000002</v>
      </c>
      <c r="D4206" s="7">
        <v>291.52179999999998</v>
      </c>
      <c r="E4206" s="8">
        <f t="shared" si="195"/>
        <v>-0.2951780534810331</v>
      </c>
      <c r="F4206" s="7">
        <v>384.25752</v>
      </c>
      <c r="G4206" s="8">
        <f t="shared" si="196"/>
        <v>-0.24133742392341473</v>
      </c>
      <c r="H4206" s="7">
        <v>883.43451000000005</v>
      </c>
      <c r="I4206" s="7">
        <v>675.77931999999998</v>
      </c>
      <c r="J4206" s="8">
        <f t="shared" si="197"/>
        <v>-0.23505442412477195</v>
      </c>
    </row>
    <row r="4207" spans="1:10" x14ac:dyDescent="0.25">
      <c r="A4207" s="2" t="s">
        <v>195</v>
      </c>
      <c r="B4207" s="2" t="s">
        <v>18</v>
      </c>
      <c r="C4207" s="7">
        <v>85.631929999999997</v>
      </c>
      <c r="D4207" s="7">
        <v>95.311890000000005</v>
      </c>
      <c r="E4207" s="8">
        <f t="shared" si="195"/>
        <v>0.11304147880352589</v>
      </c>
      <c r="F4207" s="7">
        <v>207.13525999999999</v>
      </c>
      <c r="G4207" s="8">
        <f t="shared" si="196"/>
        <v>-0.5398567583326952</v>
      </c>
      <c r="H4207" s="7">
        <v>264.54226999999997</v>
      </c>
      <c r="I4207" s="7">
        <v>302.44715000000002</v>
      </c>
      <c r="J4207" s="8">
        <f t="shared" si="197"/>
        <v>0.14328477637997161</v>
      </c>
    </row>
    <row r="4208" spans="1:10" x14ac:dyDescent="0.25">
      <c r="A4208" s="2" t="s">
        <v>195</v>
      </c>
      <c r="B4208" s="2" t="s">
        <v>88</v>
      </c>
      <c r="C4208" s="7">
        <v>20.553709999999999</v>
      </c>
      <c r="D4208" s="7">
        <v>26.766400000000001</v>
      </c>
      <c r="E4208" s="8">
        <f t="shared" si="195"/>
        <v>0.30226611156817929</v>
      </c>
      <c r="F4208" s="7">
        <v>0</v>
      </c>
      <c r="G4208" s="8" t="str">
        <f t="shared" si="196"/>
        <v/>
      </c>
      <c r="H4208" s="7">
        <v>45.666789999999999</v>
      </c>
      <c r="I4208" s="7">
        <v>26.766400000000001</v>
      </c>
      <c r="J4208" s="8">
        <f t="shared" si="197"/>
        <v>-0.41387603551727625</v>
      </c>
    </row>
    <row r="4209" spans="1:10" x14ac:dyDescent="0.25">
      <c r="A4209" s="2" t="s">
        <v>195</v>
      </c>
      <c r="B4209" s="2" t="s">
        <v>19</v>
      </c>
      <c r="C4209" s="7">
        <v>0</v>
      </c>
      <c r="D4209" s="7">
        <v>0</v>
      </c>
      <c r="E4209" s="8" t="str">
        <f t="shared" si="195"/>
        <v/>
      </c>
      <c r="F4209" s="7">
        <v>0</v>
      </c>
      <c r="G4209" s="8" t="str">
        <f t="shared" si="196"/>
        <v/>
      </c>
      <c r="H4209" s="7">
        <v>0</v>
      </c>
      <c r="I4209" s="7">
        <v>0</v>
      </c>
      <c r="J4209" s="8" t="str">
        <f t="shared" si="197"/>
        <v/>
      </c>
    </row>
    <row r="4210" spans="1:10" x14ac:dyDescent="0.25">
      <c r="A4210" s="2" t="s">
        <v>195</v>
      </c>
      <c r="B4210" s="2" t="s">
        <v>20</v>
      </c>
      <c r="C4210" s="7">
        <v>34.247709999999998</v>
      </c>
      <c r="D4210" s="7">
        <v>21.358910000000002</v>
      </c>
      <c r="E4210" s="8">
        <f t="shared" si="195"/>
        <v>-0.37634049108684919</v>
      </c>
      <c r="F4210" s="7">
        <v>31.034980000000001</v>
      </c>
      <c r="G4210" s="8">
        <f t="shared" si="196"/>
        <v>-0.31177948237762676</v>
      </c>
      <c r="H4210" s="7">
        <v>34.247709999999998</v>
      </c>
      <c r="I4210" s="7">
        <v>52.393889999999999</v>
      </c>
      <c r="J4210" s="8">
        <f t="shared" si="197"/>
        <v>0.5298509009799488</v>
      </c>
    </row>
    <row r="4211" spans="1:10" x14ac:dyDescent="0.25">
      <c r="A4211" s="2" t="s">
        <v>195</v>
      </c>
      <c r="B4211" s="2" t="s">
        <v>23</v>
      </c>
      <c r="C4211" s="7">
        <v>923.54471999999998</v>
      </c>
      <c r="D4211" s="7">
        <v>816.00053000000003</v>
      </c>
      <c r="E4211" s="8">
        <f t="shared" si="195"/>
        <v>-0.11644719272500414</v>
      </c>
      <c r="F4211" s="7">
        <v>0</v>
      </c>
      <c r="G4211" s="8" t="str">
        <f t="shared" si="196"/>
        <v/>
      </c>
      <c r="H4211" s="7">
        <v>1567.6987999999999</v>
      </c>
      <c r="I4211" s="7">
        <v>816.00053000000003</v>
      </c>
      <c r="J4211" s="8">
        <f t="shared" si="197"/>
        <v>-0.47949151329324224</v>
      </c>
    </row>
    <row r="4212" spans="1:10" x14ac:dyDescent="0.25">
      <c r="A4212" s="2" t="s">
        <v>195</v>
      </c>
      <c r="B4212" s="2" t="s">
        <v>24</v>
      </c>
      <c r="C4212" s="7">
        <v>20.19078</v>
      </c>
      <c r="D4212" s="7">
        <v>0</v>
      </c>
      <c r="E4212" s="8">
        <f t="shared" si="195"/>
        <v>-1</v>
      </c>
      <c r="F4212" s="7">
        <v>0</v>
      </c>
      <c r="G4212" s="8" t="str">
        <f t="shared" si="196"/>
        <v/>
      </c>
      <c r="H4212" s="7">
        <v>40.478999999999999</v>
      </c>
      <c r="I4212" s="7">
        <v>0</v>
      </c>
      <c r="J4212" s="8">
        <f t="shared" si="197"/>
        <v>-1</v>
      </c>
    </row>
    <row r="4213" spans="1:10" x14ac:dyDescent="0.25">
      <c r="A4213" s="2" t="s">
        <v>195</v>
      </c>
      <c r="B4213" s="2" t="s">
        <v>25</v>
      </c>
      <c r="C4213" s="7">
        <v>5533.0362699999996</v>
      </c>
      <c r="D4213" s="7">
        <v>4804.1139499999999</v>
      </c>
      <c r="E4213" s="8">
        <f t="shared" si="195"/>
        <v>-0.13174002201145874</v>
      </c>
      <c r="F4213" s="7">
        <v>6165.7794000000004</v>
      </c>
      <c r="G4213" s="8">
        <f t="shared" si="196"/>
        <v>-0.22084238855512739</v>
      </c>
      <c r="H4213" s="7">
        <v>10636.04081</v>
      </c>
      <c r="I4213" s="7">
        <v>10969.89335</v>
      </c>
      <c r="J4213" s="8">
        <f t="shared" si="197"/>
        <v>3.1388798328614076E-2</v>
      </c>
    </row>
    <row r="4214" spans="1:10" x14ac:dyDescent="0.25">
      <c r="A4214" s="2" t="s">
        <v>195</v>
      </c>
      <c r="B4214" s="2" t="s">
        <v>26</v>
      </c>
      <c r="C4214" s="7">
        <v>8.9284700000000008</v>
      </c>
      <c r="D4214" s="7">
        <v>20.257719999999999</v>
      </c>
      <c r="E4214" s="8">
        <f t="shared" si="195"/>
        <v>1.2688904145951097</v>
      </c>
      <c r="F4214" s="7">
        <v>6.6327299999999996</v>
      </c>
      <c r="G4214" s="8">
        <f t="shared" si="196"/>
        <v>2.0542054327554418</v>
      </c>
      <c r="H4214" s="7">
        <v>8.9284700000000008</v>
      </c>
      <c r="I4214" s="7">
        <v>26.890450000000001</v>
      </c>
      <c r="J4214" s="8">
        <f t="shared" si="197"/>
        <v>2.0117646136460108</v>
      </c>
    </row>
    <row r="4215" spans="1:10" x14ac:dyDescent="0.25">
      <c r="A4215" s="2" t="s">
        <v>195</v>
      </c>
      <c r="B4215" s="2" t="s">
        <v>27</v>
      </c>
      <c r="C4215" s="7">
        <v>0</v>
      </c>
      <c r="D4215" s="7">
        <v>21.255320000000001</v>
      </c>
      <c r="E4215" s="8" t="str">
        <f t="shared" si="195"/>
        <v/>
      </c>
      <c r="F4215" s="7">
        <v>141.56947</v>
      </c>
      <c r="G4215" s="8">
        <f t="shared" si="196"/>
        <v>-0.84985943650138696</v>
      </c>
      <c r="H4215" s="7">
        <v>267.32278000000002</v>
      </c>
      <c r="I4215" s="7">
        <v>162.82479000000001</v>
      </c>
      <c r="J4215" s="8">
        <f t="shared" si="197"/>
        <v>-0.39090566842077579</v>
      </c>
    </row>
    <row r="4216" spans="1:10" x14ac:dyDescent="0.25">
      <c r="A4216" s="2" t="s">
        <v>195</v>
      </c>
      <c r="B4216" s="2" t="s">
        <v>28</v>
      </c>
      <c r="C4216" s="7">
        <v>60.36553</v>
      </c>
      <c r="D4216" s="7">
        <v>224.25066000000001</v>
      </c>
      <c r="E4216" s="8">
        <f t="shared" si="195"/>
        <v>2.7148793359389045</v>
      </c>
      <c r="F4216" s="7">
        <v>348.89670000000001</v>
      </c>
      <c r="G4216" s="8">
        <f t="shared" si="196"/>
        <v>-0.35725772126821487</v>
      </c>
      <c r="H4216" s="7">
        <v>78.854259999999996</v>
      </c>
      <c r="I4216" s="7">
        <v>573.14736000000005</v>
      </c>
      <c r="J4216" s="8">
        <f t="shared" si="197"/>
        <v>6.2684387628518747</v>
      </c>
    </row>
    <row r="4217" spans="1:10" x14ac:dyDescent="0.25">
      <c r="A4217" s="2" t="s">
        <v>195</v>
      </c>
      <c r="B4217" s="2" t="s">
        <v>29</v>
      </c>
      <c r="C4217" s="7">
        <v>3279.6567799999998</v>
      </c>
      <c r="D4217" s="7">
        <v>2395.23693</v>
      </c>
      <c r="E4217" s="8">
        <f t="shared" si="195"/>
        <v>-0.26966841633959027</v>
      </c>
      <c r="F4217" s="7">
        <v>3477.0045300000002</v>
      </c>
      <c r="G4217" s="8">
        <f t="shared" si="196"/>
        <v>-0.31112056100772467</v>
      </c>
      <c r="H4217" s="7">
        <v>6305.8711499999999</v>
      </c>
      <c r="I4217" s="7">
        <v>5872.2414600000002</v>
      </c>
      <c r="J4217" s="8">
        <f t="shared" si="197"/>
        <v>-6.8766024500833578E-2</v>
      </c>
    </row>
    <row r="4218" spans="1:10" x14ac:dyDescent="0.25">
      <c r="A4218" s="2" t="s">
        <v>195</v>
      </c>
      <c r="B4218" s="2" t="s">
        <v>30</v>
      </c>
      <c r="C4218" s="7">
        <v>0</v>
      </c>
      <c r="D4218" s="7">
        <v>0</v>
      </c>
      <c r="E4218" s="8" t="str">
        <f t="shared" si="195"/>
        <v/>
      </c>
      <c r="F4218" s="7">
        <v>0</v>
      </c>
      <c r="G4218" s="8" t="str">
        <f t="shared" si="196"/>
        <v/>
      </c>
      <c r="H4218" s="7">
        <v>0</v>
      </c>
      <c r="I4218" s="7">
        <v>0</v>
      </c>
      <c r="J4218" s="8" t="str">
        <f t="shared" si="197"/>
        <v/>
      </c>
    </row>
    <row r="4219" spans="1:10" x14ac:dyDescent="0.25">
      <c r="A4219" s="2" t="s">
        <v>195</v>
      </c>
      <c r="B4219" s="2" t="s">
        <v>31</v>
      </c>
      <c r="C4219" s="7">
        <v>3.024</v>
      </c>
      <c r="D4219" s="7">
        <v>118.09220999999999</v>
      </c>
      <c r="E4219" s="8">
        <f t="shared" si="195"/>
        <v>38.051656746031746</v>
      </c>
      <c r="F4219" s="7">
        <v>59.736919999999998</v>
      </c>
      <c r="G4219" s="8">
        <f t="shared" si="196"/>
        <v>0.97687142222933487</v>
      </c>
      <c r="H4219" s="7">
        <v>6.0407999999999999</v>
      </c>
      <c r="I4219" s="7">
        <v>177.82912999999999</v>
      </c>
      <c r="J4219" s="8">
        <f t="shared" si="197"/>
        <v>28.438009866242879</v>
      </c>
    </row>
    <row r="4220" spans="1:10" x14ac:dyDescent="0.25">
      <c r="A4220" s="2" t="s">
        <v>195</v>
      </c>
      <c r="B4220" s="2" t="s">
        <v>32</v>
      </c>
      <c r="C4220" s="7">
        <v>16.561509999999998</v>
      </c>
      <c r="D4220" s="7">
        <v>0</v>
      </c>
      <c r="E4220" s="8">
        <f t="shared" si="195"/>
        <v>-1</v>
      </c>
      <c r="F4220" s="7">
        <v>37.159910000000004</v>
      </c>
      <c r="G4220" s="8">
        <f t="shared" si="196"/>
        <v>-1</v>
      </c>
      <c r="H4220" s="7">
        <v>16.561509999999998</v>
      </c>
      <c r="I4220" s="7">
        <v>37.159910000000004</v>
      </c>
      <c r="J4220" s="8">
        <f t="shared" si="197"/>
        <v>1.2437513246074787</v>
      </c>
    </row>
    <row r="4221" spans="1:10" x14ac:dyDescent="0.25">
      <c r="A4221" s="2" t="s">
        <v>195</v>
      </c>
      <c r="B4221" s="2" t="s">
        <v>33</v>
      </c>
      <c r="C4221" s="7">
        <v>0</v>
      </c>
      <c r="D4221" s="7">
        <v>10.60646</v>
      </c>
      <c r="E4221" s="8" t="str">
        <f t="shared" si="195"/>
        <v/>
      </c>
      <c r="F4221" s="7">
        <v>0</v>
      </c>
      <c r="G4221" s="8" t="str">
        <f t="shared" si="196"/>
        <v/>
      </c>
      <c r="H4221" s="7">
        <v>0</v>
      </c>
      <c r="I4221" s="7">
        <v>10.60646</v>
      </c>
      <c r="J4221" s="8" t="str">
        <f t="shared" si="197"/>
        <v/>
      </c>
    </row>
    <row r="4222" spans="1:10" x14ac:dyDescent="0.25">
      <c r="A4222" s="2" t="s">
        <v>195</v>
      </c>
      <c r="B4222" s="2" t="s">
        <v>34</v>
      </c>
      <c r="C4222" s="7">
        <v>30.377569999999999</v>
      </c>
      <c r="D4222" s="7">
        <v>8.4962599999999995</v>
      </c>
      <c r="E4222" s="8">
        <f t="shared" si="195"/>
        <v>-0.72031140081316569</v>
      </c>
      <c r="F4222" s="7">
        <v>42.915840000000003</v>
      </c>
      <c r="G4222" s="8">
        <f t="shared" si="196"/>
        <v>-0.80202507978406112</v>
      </c>
      <c r="H4222" s="7">
        <v>30.377569999999999</v>
      </c>
      <c r="I4222" s="7">
        <v>51.412100000000002</v>
      </c>
      <c r="J4222" s="8">
        <f t="shared" si="197"/>
        <v>0.6924362284409189</v>
      </c>
    </row>
    <row r="4223" spans="1:10" x14ac:dyDescent="0.25">
      <c r="A4223" s="2" t="s">
        <v>195</v>
      </c>
      <c r="B4223" s="2" t="s">
        <v>35</v>
      </c>
      <c r="C4223" s="7">
        <v>0</v>
      </c>
      <c r="D4223" s="7">
        <v>0</v>
      </c>
      <c r="E4223" s="8" t="str">
        <f t="shared" si="195"/>
        <v/>
      </c>
      <c r="F4223" s="7">
        <v>0</v>
      </c>
      <c r="G4223" s="8" t="str">
        <f t="shared" si="196"/>
        <v/>
      </c>
      <c r="H4223" s="7">
        <v>0</v>
      </c>
      <c r="I4223" s="7">
        <v>0</v>
      </c>
      <c r="J4223" s="8" t="str">
        <f t="shared" si="197"/>
        <v/>
      </c>
    </row>
    <row r="4224" spans="1:10" x14ac:dyDescent="0.25">
      <c r="A4224" s="2" t="s">
        <v>195</v>
      </c>
      <c r="B4224" s="2" t="s">
        <v>36</v>
      </c>
      <c r="C4224" s="7">
        <v>395.79834</v>
      </c>
      <c r="D4224" s="7">
        <v>289.08888000000002</v>
      </c>
      <c r="E4224" s="8">
        <f t="shared" si="195"/>
        <v>-0.26960562795690346</v>
      </c>
      <c r="F4224" s="7">
        <v>202.06980999999999</v>
      </c>
      <c r="G4224" s="8">
        <f t="shared" si="196"/>
        <v>0.43063864908864935</v>
      </c>
      <c r="H4224" s="7">
        <v>523.76946999999996</v>
      </c>
      <c r="I4224" s="7">
        <v>491.15868999999998</v>
      </c>
      <c r="J4224" s="8">
        <f t="shared" si="197"/>
        <v>-6.2261704562505349E-2</v>
      </c>
    </row>
    <row r="4225" spans="1:10" x14ac:dyDescent="0.25">
      <c r="A4225" s="2" t="s">
        <v>195</v>
      </c>
      <c r="B4225" s="2" t="s">
        <v>37</v>
      </c>
      <c r="C4225" s="7">
        <v>1051.42812</v>
      </c>
      <c r="D4225" s="7">
        <v>1234.4000100000001</v>
      </c>
      <c r="E4225" s="8">
        <f t="shared" si="195"/>
        <v>0.17402225270520644</v>
      </c>
      <c r="F4225" s="7">
        <v>1132.6179299999999</v>
      </c>
      <c r="G4225" s="8">
        <f t="shared" si="196"/>
        <v>8.9864443519802162E-2</v>
      </c>
      <c r="H4225" s="7">
        <v>2920.8960499999998</v>
      </c>
      <c r="I4225" s="7">
        <v>2367.0179400000002</v>
      </c>
      <c r="J4225" s="8">
        <f t="shared" si="197"/>
        <v>-0.18962609436237887</v>
      </c>
    </row>
    <row r="4226" spans="1:10" x14ac:dyDescent="0.25">
      <c r="A4226" s="2" t="s">
        <v>195</v>
      </c>
      <c r="B4226" s="2" t="s">
        <v>38</v>
      </c>
      <c r="C4226" s="7">
        <v>1964.23731</v>
      </c>
      <c r="D4226" s="7">
        <v>2656.42425</v>
      </c>
      <c r="E4226" s="8">
        <f t="shared" si="195"/>
        <v>0.35239476232125955</v>
      </c>
      <c r="F4226" s="7">
        <v>1305.21201</v>
      </c>
      <c r="G4226" s="8">
        <f t="shared" si="196"/>
        <v>1.0352434927410759</v>
      </c>
      <c r="H4226" s="7">
        <v>4359.7964599999996</v>
      </c>
      <c r="I4226" s="7">
        <v>3961.6362600000002</v>
      </c>
      <c r="J4226" s="8">
        <f t="shared" si="197"/>
        <v>-9.1325410177519939E-2</v>
      </c>
    </row>
    <row r="4227" spans="1:10" x14ac:dyDescent="0.25">
      <c r="A4227" s="2" t="s">
        <v>195</v>
      </c>
      <c r="B4227" s="2" t="s">
        <v>40</v>
      </c>
      <c r="C4227" s="7">
        <v>23.527349999999998</v>
      </c>
      <c r="D4227" s="7">
        <v>1.2215499999999999</v>
      </c>
      <c r="E4227" s="8">
        <f t="shared" si="195"/>
        <v>-0.94807957547280086</v>
      </c>
      <c r="F4227" s="7">
        <v>20.58089</v>
      </c>
      <c r="G4227" s="8">
        <f t="shared" si="196"/>
        <v>-0.94064639575839526</v>
      </c>
      <c r="H4227" s="7">
        <v>23.527349999999998</v>
      </c>
      <c r="I4227" s="7">
        <v>21.802440000000001</v>
      </c>
      <c r="J4227" s="8">
        <f t="shared" si="197"/>
        <v>-7.3315099235570447E-2</v>
      </c>
    </row>
    <row r="4228" spans="1:10" x14ac:dyDescent="0.25">
      <c r="A4228" s="2" t="s">
        <v>195</v>
      </c>
      <c r="B4228" s="2" t="s">
        <v>84</v>
      </c>
      <c r="C4228" s="7">
        <v>0</v>
      </c>
      <c r="D4228" s="7">
        <v>0</v>
      </c>
      <c r="E4228" s="8" t="str">
        <f t="shared" si="195"/>
        <v/>
      </c>
      <c r="F4228" s="7">
        <v>0</v>
      </c>
      <c r="G4228" s="8" t="str">
        <f t="shared" si="196"/>
        <v/>
      </c>
      <c r="H4228" s="7">
        <v>0</v>
      </c>
      <c r="I4228" s="7">
        <v>0</v>
      </c>
      <c r="J4228" s="8" t="str">
        <f t="shared" si="197"/>
        <v/>
      </c>
    </row>
    <row r="4229" spans="1:10" x14ac:dyDescent="0.25">
      <c r="A4229" s="2" t="s">
        <v>195</v>
      </c>
      <c r="B4229" s="2" t="s">
        <v>41</v>
      </c>
      <c r="C4229" s="7">
        <v>0</v>
      </c>
      <c r="D4229" s="7">
        <v>0</v>
      </c>
      <c r="E4229" s="8" t="str">
        <f t="shared" ref="E4229:E4292" si="198">IF(C4229=0,"",(D4229/C4229-1))</f>
        <v/>
      </c>
      <c r="F4229" s="7">
        <v>3.5</v>
      </c>
      <c r="G4229" s="8">
        <f t="shared" ref="G4229:G4292" si="199">IF(F4229=0,"",(D4229/F4229-1))</f>
        <v>-1</v>
      </c>
      <c r="H4229" s="7">
        <v>108.59895</v>
      </c>
      <c r="I4229" s="7">
        <v>3.5</v>
      </c>
      <c r="J4229" s="8">
        <f t="shared" ref="J4229:J4292" si="200">IF(H4229=0,"",(I4229/H4229-1))</f>
        <v>-0.96777132743916949</v>
      </c>
    </row>
    <row r="4230" spans="1:10" x14ac:dyDescent="0.25">
      <c r="A4230" s="2" t="s">
        <v>195</v>
      </c>
      <c r="B4230" s="2" t="s">
        <v>42</v>
      </c>
      <c r="C4230" s="7">
        <v>86738.027549999999</v>
      </c>
      <c r="D4230" s="7">
        <v>47472.596709999998</v>
      </c>
      <c r="E4230" s="8">
        <f t="shared" si="198"/>
        <v>-0.45268992100800887</v>
      </c>
      <c r="F4230" s="7">
        <v>52844.03991</v>
      </c>
      <c r="G4230" s="8">
        <f t="shared" si="199"/>
        <v>-0.10164709604239641</v>
      </c>
      <c r="H4230" s="7">
        <v>249886.37444000001</v>
      </c>
      <c r="I4230" s="7">
        <v>100316.63662</v>
      </c>
      <c r="J4230" s="8">
        <f t="shared" si="200"/>
        <v>-0.59855099404754886</v>
      </c>
    </row>
    <row r="4231" spans="1:10" x14ac:dyDescent="0.25">
      <c r="A4231" s="2" t="s">
        <v>195</v>
      </c>
      <c r="B4231" s="2" t="s">
        <v>43</v>
      </c>
      <c r="C4231" s="7">
        <v>4439.3159999999998</v>
      </c>
      <c r="D4231" s="7">
        <v>5341.88681</v>
      </c>
      <c r="E4231" s="8">
        <f t="shared" si="198"/>
        <v>0.20331303516127264</v>
      </c>
      <c r="F4231" s="7">
        <v>6328.4416199999996</v>
      </c>
      <c r="G4231" s="8">
        <f t="shared" si="199"/>
        <v>-0.15589221948135779</v>
      </c>
      <c r="H4231" s="7">
        <v>10957.09914</v>
      </c>
      <c r="I4231" s="7">
        <v>11670.32843</v>
      </c>
      <c r="J4231" s="8">
        <f t="shared" si="200"/>
        <v>6.5092893738296409E-2</v>
      </c>
    </row>
    <row r="4232" spans="1:10" x14ac:dyDescent="0.25">
      <c r="A4232" s="2" t="s">
        <v>195</v>
      </c>
      <c r="B4232" s="2" t="s">
        <v>44</v>
      </c>
      <c r="C4232" s="7">
        <v>0</v>
      </c>
      <c r="D4232" s="7">
        <v>0</v>
      </c>
      <c r="E4232" s="8" t="str">
        <f t="shared" si="198"/>
        <v/>
      </c>
      <c r="F4232" s="7">
        <v>0</v>
      </c>
      <c r="G4232" s="8" t="str">
        <f t="shared" si="199"/>
        <v/>
      </c>
      <c r="H4232" s="7">
        <v>18.005099999999999</v>
      </c>
      <c r="I4232" s="7">
        <v>0</v>
      </c>
      <c r="J4232" s="8">
        <f t="shared" si="200"/>
        <v>-1</v>
      </c>
    </row>
    <row r="4233" spans="1:10" x14ac:dyDescent="0.25">
      <c r="A4233" s="2" t="s">
        <v>195</v>
      </c>
      <c r="B4233" s="2" t="s">
        <v>45</v>
      </c>
      <c r="C4233" s="7">
        <v>28.667110000000001</v>
      </c>
      <c r="D4233" s="7">
        <v>2.4166099999999999</v>
      </c>
      <c r="E4233" s="8">
        <f t="shared" si="198"/>
        <v>-0.91570095485732605</v>
      </c>
      <c r="F4233" s="7">
        <v>134.42447000000001</v>
      </c>
      <c r="G4233" s="8">
        <f t="shared" si="199"/>
        <v>-0.98202254396093214</v>
      </c>
      <c r="H4233" s="7">
        <v>39.217010000000002</v>
      </c>
      <c r="I4233" s="7">
        <v>136.84108000000001</v>
      </c>
      <c r="J4233" s="8">
        <f t="shared" si="200"/>
        <v>2.4893297576740299</v>
      </c>
    </row>
    <row r="4234" spans="1:10" x14ac:dyDescent="0.25">
      <c r="A4234" s="2" t="s">
        <v>195</v>
      </c>
      <c r="B4234" s="2" t="s">
        <v>46</v>
      </c>
      <c r="C4234" s="7">
        <v>302.41788000000003</v>
      </c>
      <c r="D4234" s="7">
        <v>526.14053000000001</v>
      </c>
      <c r="E4234" s="8">
        <f t="shared" si="198"/>
        <v>0.73977983709164286</v>
      </c>
      <c r="F4234" s="7">
        <v>253.34026</v>
      </c>
      <c r="G4234" s="8">
        <f t="shared" si="199"/>
        <v>1.0768137286983128</v>
      </c>
      <c r="H4234" s="7">
        <v>955.46055999999999</v>
      </c>
      <c r="I4234" s="7">
        <v>779.48078999999996</v>
      </c>
      <c r="J4234" s="8">
        <f t="shared" si="200"/>
        <v>-0.18418318596007777</v>
      </c>
    </row>
    <row r="4235" spans="1:10" x14ac:dyDescent="0.25">
      <c r="A4235" s="2" t="s">
        <v>195</v>
      </c>
      <c r="B4235" s="2" t="s">
        <v>47</v>
      </c>
      <c r="C4235" s="7">
        <v>1263.3970099999999</v>
      </c>
      <c r="D4235" s="7">
        <v>1048.91626</v>
      </c>
      <c r="E4235" s="8">
        <f t="shared" si="198"/>
        <v>-0.16976512394943843</v>
      </c>
      <c r="F4235" s="7">
        <v>1620.2560800000001</v>
      </c>
      <c r="G4235" s="8">
        <f t="shared" si="199"/>
        <v>-0.35262316065495036</v>
      </c>
      <c r="H4235" s="7">
        <v>1974.0560499999999</v>
      </c>
      <c r="I4235" s="7">
        <v>2669.1723400000001</v>
      </c>
      <c r="J4235" s="8">
        <f t="shared" si="200"/>
        <v>0.35212591354738909</v>
      </c>
    </row>
    <row r="4236" spans="1:10" x14ac:dyDescent="0.25">
      <c r="A4236" s="2" t="s">
        <v>195</v>
      </c>
      <c r="B4236" s="2" t="s">
        <v>49</v>
      </c>
      <c r="C4236" s="7">
        <v>10.4979</v>
      </c>
      <c r="D4236" s="7">
        <v>11.418340000000001</v>
      </c>
      <c r="E4236" s="8">
        <f t="shared" si="198"/>
        <v>8.7678488078568151E-2</v>
      </c>
      <c r="F4236" s="7">
        <v>21.746269999999999</v>
      </c>
      <c r="G4236" s="8">
        <f t="shared" si="199"/>
        <v>-0.47492880388222891</v>
      </c>
      <c r="H4236" s="7">
        <v>13.334910000000001</v>
      </c>
      <c r="I4236" s="7">
        <v>33.164610000000003</v>
      </c>
      <c r="J4236" s="8">
        <f t="shared" si="200"/>
        <v>1.4870516561416616</v>
      </c>
    </row>
    <row r="4237" spans="1:10" x14ac:dyDescent="0.25">
      <c r="A4237" s="2" t="s">
        <v>195</v>
      </c>
      <c r="B4237" s="2" t="s">
        <v>50</v>
      </c>
      <c r="C4237" s="7">
        <v>79.866969999999995</v>
      </c>
      <c r="D4237" s="7">
        <v>268.41933</v>
      </c>
      <c r="E4237" s="8">
        <f t="shared" si="198"/>
        <v>2.3608302656279565</v>
      </c>
      <c r="F4237" s="7">
        <v>52.665860000000002</v>
      </c>
      <c r="G4237" s="8">
        <f t="shared" si="199"/>
        <v>4.096647619539489</v>
      </c>
      <c r="H4237" s="7">
        <v>138.04751999999999</v>
      </c>
      <c r="I4237" s="7">
        <v>321.08519000000001</v>
      </c>
      <c r="J4237" s="8">
        <f t="shared" si="200"/>
        <v>1.3259033555981303</v>
      </c>
    </row>
    <row r="4238" spans="1:10" x14ac:dyDescent="0.25">
      <c r="A4238" s="2" t="s">
        <v>195</v>
      </c>
      <c r="B4238" s="2" t="s">
        <v>51</v>
      </c>
      <c r="C4238" s="7">
        <v>187.70052000000001</v>
      </c>
      <c r="D4238" s="7">
        <v>301.41156999999998</v>
      </c>
      <c r="E4238" s="8">
        <f t="shared" si="198"/>
        <v>0.60581105475893171</v>
      </c>
      <c r="F4238" s="7">
        <v>282.27886000000001</v>
      </c>
      <c r="G4238" s="8">
        <f t="shared" si="199"/>
        <v>6.7779464604611039E-2</v>
      </c>
      <c r="H4238" s="7">
        <v>607.16057999999998</v>
      </c>
      <c r="I4238" s="7">
        <v>583.69042999999999</v>
      </c>
      <c r="J4238" s="8">
        <f t="shared" si="200"/>
        <v>-3.8655589267669543E-2</v>
      </c>
    </row>
    <row r="4239" spans="1:10" x14ac:dyDescent="0.25">
      <c r="A4239" s="2" t="s">
        <v>195</v>
      </c>
      <c r="B4239" s="2" t="s">
        <v>52</v>
      </c>
      <c r="C4239" s="7">
        <v>8061.1306400000003</v>
      </c>
      <c r="D4239" s="7">
        <v>14917.12918</v>
      </c>
      <c r="E4239" s="8">
        <f t="shared" si="198"/>
        <v>0.85050085976524992</v>
      </c>
      <c r="F4239" s="7">
        <v>14600.4072</v>
      </c>
      <c r="G4239" s="8">
        <f t="shared" si="199"/>
        <v>2.1692681283574045E-2</v>
      </c>
      <c r="H4239" s="7">
        <v>21086.882170000001</v>
      </c>
      <c r="I4239" s="7">
        <v>29517.536380000001</v>
      </c>
      <c r="J4239" s="8">
        <f t="shared" si="200"/>
        <v>0.39980562996620561</v>
      </c>
    </row>
    <row r="4240" spans="1:10" x14ac:dyDescent="0.25">
      <c r="A4240" s="2" t="s">
        <v>195</v>
      </c>
      <c r="B4240" s="2" t="s">
        <v>53</v>
      </c>
      <c r="C4240" s="7">
        <v>616.73927000000003</v>
      </c>
      <c r="D4240" s="7">
        <v>1347.10454</v>
      </c>
      <c r="E4240" s="8">
        <f t="shared" si="198"/>
        <v>1.1842366872471084</v>
      </c>
      <c r="F4240" s="7">
        <v>740.91791000000001</v>
      </c>
      <c r="G4240" s="8">
        <f t="shared" si="199"/>
        <v>0.81815626511174511</v>
      </c>
      <c r="H4240" s="7">
        <v>970.84244999999999</v>
      </c>
      <c r="I4240" s="7">
        <v>2088.0224499999999</v>
      </c>
      <c r="J4240" s="8">
        <f t="shared" si="200"/>
        <v>1.1507325416188796</v>
      </c>
    </row>
    <row r="4241" spans="1:10" x14ac:dyDescent="0.25">
      <c r="A4241" s="2" t="s">
        <v>195</v>
      </c>
      <c r="B4241" s="2" t="s">
        <v>54</v>
      </c>
      <c r="C4241" s="7">
        <v>871.23873000000003</v>
      </c>
      <c r="D4241" s="7">
        <v>696.88061000000005</v>
      </c>
      <c r="E4241" s="8">
        <f t="shared" si="198"/>
        <v>-0.20012668628723607</v>
      </c>
      <c r="F4241" s="7">
        <v>1297.6406400000001</v>
      </c>
      <c r="G4241" s="8">
        <f t="shared" si="199"/>
        <v>-0.4629633285837903</v>
      </c>
      <c r="H4241" s="7">
        <v>1253.0418500000001</v>
      </c>
      <c r="I4241" s="7">
        <v>1994.52125</v>
      </c>
      <c r="J4241" s="8">
        <f t="shared" si="200"/>
        <v>0.5917435239692912</v>
      </c>
    </row>
    <row r="4242" spans="1:10" x14ac:dyDescent="0.25">
      <c r="A4242" s="2" t="s">
        <v>195</v>
      </c>
      <c r="B4242" s="2" t="s">
        <v>55</v>
      </c>
      <c r="C4242" s="7">
        <v>229.41557</v>
      </c>
      <c r="D4242" s="7">
        <v>57.660429999999998</v>
      </c>
      <c r="E4242" s="8">
        <f t="shared" si="198"/>
        <v>-0.74866383306067674</v>
      </c>
      <c r="F4242" s="7">
        <v>94.59581</v>
      </c>
      <c r="G4242" s="8">
        <f t="shared" si="199"/>
        <v>-0.39045471464328074</v>
      </c>
      <c r="H4242" s="7">
        <v>377.84343000000001</v>
      </c>
      <c r="I4242" s="7">
        <v>152.25623999999999</v>
      </c>
      <c r="J4242" s="8">
        <f t="shared" si="200"/>
        <v>-0.59703880520034458</v>
      </c>
    </row>
    <row r="4243" spans="1:10" x14ac:dyDescent="0.25">
      <c r="A4243" s="2" t="s">
        <v>195</v>
      </c>
      <c r="B4243" s="2" t="s">
        <v>56</v>
      </c>
      <c r="C4243" s="7">
        <v>1031.4615200000001</v>
      </c>
      <c r="D4243" s="7">
        <v>835.73738000000003</v>
      </c>
      <c r="E4243" s="8">
        <f t="shared" si="198"/>
        <v>-0.18975418491617602</v>
      </c>
      <c r="F4243" s="7">
        <v>1359.1140800000001</v>
      </c>
      <c r="G4243" s="8">
        <f t="shared" si="199"/>
        <v>-0.38508665880350534</v>
      </c>
      <c r="H4243" s="7">
        <v>2106.1016399999999</v>
      </c>
      <c r="I4243" s="7">
        <v>2194.8514599999999</v>
      </c>
      <c r="J4243" s="8">
        <f t="shared" si="200"/>
        <v>4.2139381269367338E-2</v>
      </c>
    </row>
    <row r="4244" spans="1:10" x14ac:dyDescent="0.25">
      <c r="A4244" s="2" t="s">
        <v>195</v>
      </c>
      <c r="B4244" s="2" t="s">
        <v>57</v>
      </c>
      <c r="C4244" s="7">
        <v>12.8</v>
      </c>
      <c r="D4244" s="7">
        <v>0</v>
      </c>
      <c r="E4244" s="8">
        <f t="shared" si="198"/>
        <v>-1</v>
      </c>
      <c r="F4244" s="7">
        <v>12</v>
      </c>
      <c r="G4244" s="8">
        <f t="shared" si="199"/>
        <v>-1</v>
      </c>
      <c r="H4244" s="7">
        <v>52.489890000000003</v>
      </c>
      <c r="I4244" s="7">
        <v>12</v>
      </c>
      <c r="J4244" s="8">
        <f t="shared" si="200"/>
        <v>-0.77138454662412137</v>
      </c>
    </row>
    <row r="4245" spans="1:10" x14ac:dyDescent="0.25">
      <c r="A4245" s="2" t="s">
        <v>195</v>
      </c>
      <c r="B4245" s="2" t="s">
        <v>58</v>
      </c>
      <c r="C4245" s="7">
        <v>828.74064999999996</v>
      </c>
      <c r="D4245" s="7">
        <v>907.80250000000001</v>
      </c>
      <c r="E4245" s="8">
        <f t="shared" si="198"/>
        <v>9.5399990334732676E-2</v>
      </c>
      <c r="F4245" s="7">
        <v>643.61222999999995</v>
      </c>
      <c r="G4245" s="8">
        <f t="shared" si="199"/>
        <v>0.4104805000364895</v>
      </c>
      <c r="H4245" s="7">
        <v>1539.7686699999999</v>
      </c>
      <c r="I4245" s="7">
        <v>1551.41473</v>
      </c>
      <c r="J4245" s="8">
        <f t="shared" si="200"/>
        <v>7.5635127710449446E-3</v>
      </c>
    </row>
    <row r="4246" spans="1:10" x14ac:dyDescent="0.25">
      <c r="A4246" s="2" t="s">
        <v>195</v>
      </c>
      <c r="B4246" s="2" t="s">
        <v>59</v>
      </c>
      <c r="C4246" s="7">
        <v>4.8491299999999997</v>
      </c>
      <c r="D4246" s="7">
        <v>0</v>
      </c>
      <c r="E4246" s="8">
        <f t="shared" si="198"/>
        <v>-1</v>
      </c>
      <c r="F4246" s="7">
        <v>201.93174999999999</v>
      </c>
      <c r="G4246" s="8">
        <f t="shared" si="199"/>
        <v>-1</v>
      </c>
      <c r="H4246" s="7">
        <v>4.8491299999999997</v>
      </c>
      <c r="I4246" s="7">
        <v>201.93174999999999</v>
      </c>
      <c r="J4246" s="8">
        <f t="shared" si="200"/>
        <v>40.642882331469771</v>
      </c>
    </row>
    <row r="4247" spans="1:10" x14ac:dyDescent="0.25">
      <c r="A4247" s="2" t="s">
        <v>195</v>
      </c>
      <c r="B4247" s="2" t="s">
        <v>61</v>
      </c>
      <c r="C4247" s="7">
        <v>2.8302700000000001</v>
      </c>
      <c r="D4247" s="7">
        <v>0</v>
      </c>
      <c r="E4247" s="8">
        <f t="shared" si="198"/>
        <v>-1</v>
      </c>
      <c r="F4247" s="7">
        <v>0</v>
      </c>
      <c r="G4247" s="8" t="str">
        <f t="shared" si="199"/>
        <v/>
      </c>
      <c r="H4247" s="7">
        <v>2.8302700000000001</v>
      </c>
      <c r="I4247" s="7">
        <v>0</v>
      </c>
      <c r="J4247" s="8">
        <f t="shared" si="200"/>
        <v>-1</v>
      </c>
    </row>
    <row r="4248" spans="1:10" x14ac:dyDescent="0.25">
      <c r="A4248" s="2" t="s">
        <v>195</v>
      </c>
      <c r="B4248" s="2" t="s">
        <v>62</v>
      </c>
      <c r="C4248" s="7">
        <v>0.36325000000000002</v>
      </c>
      <c r="D4248" s="7">
        <v>0</v>
      </c>
      <c r="E4248" s="8">
        <f t="shared" si="198"/>
        <v>-1</v>
      </c>
      <c r="F4248" s="7">
        <v>0</v>
      </c>
      <c r="G4248" s="8" t="str">
        <f t="shared" si="199"/>
        <v/>
      </c>
      <c r="H4248" s="7">
        <v>0.36325000000000002</v>
      </c>
      <c r="I4248" s="7">
        <v>0</v>
      </c>
      <c r="J4248" s="8">
        <f t="shared" si="200"/>
        <v>-1</v>
      </c>
    </row>
    <row r="4249" spans="1:10" x14ac:dyDescent="0.25">
      <c r="A4249" s="2" t="s">
        <v>195</v>
      </c>
      <c r="B4249" s="2" t="s">
        <v>63</v>
      </c>
      <c r="C4249" s="7">
        <v>989.97928000000002</v>
      </c>
      <c r="D4249" s="7">
        <v>1528.2522200000001</v>
      </c>
      <c r="E4249" s="8">
        <f t="shared" si="198"/>
        <v>0.54372142010891378</v>
      </c>
      <c r="F4249" s="7">
        <v>1799.0413000000001</v>
      </c>
      <c r="G4249" s="8">
        <f t="shared" si="199"/>
        <v>-0.15051854562760736</v>
      </c>
      <c r="H4249" s="7">
        <v>1640.7879600000001</v>
      </c>
      <c r="I4249" s="7">
        <v>3327.2935200000002</v>
      </c>
      <c r="J4249" s="8">
        <f t="shared" si="200"/>
        <v>1.0278631981185429</v>
      </c>
    </row>
    <row r="4250" spans="1:10" x14ac:dyDescent="0.25">
      <c r="A4250" s="2" t="s">
        <v>195</v>
      </c>
      <c r="B4250" s="2" t="s">
        <v>64</v>
      </c>
      <c r="C4250" s="7">
        <v>0</v>
      </c>
      <c r="D4250" s="7">
        <v>12.908860000000001</v>
      </c>
      <c r="E4250" s="8" t="str">
        <f t="shared" si="198"/>
        <v/>
      </c>
      <c r="F4250" s="7">
        <v>13.982049999999999</v>
      </c>
      <c r="G4250" s="8">
        <f t="shared" si="199"/>
        <v>-7.6754839240311568E-2</v>
      </c>
      <c r="H4250" s="7">
        <v>10.108610000000001</v>
      </c>
      <c r="I4250" s="7">
        <v>26.890910000000002</v>
      </c>
      <c r="J4250" s="8">
        <f t="shared" si="200"/>
        <v>1.6601985831879951</v>
      </c>
    </row>
    <row r="4251" spans="1:10" x14ac:dyDescent="0.25">
      <c r="A4251" s="2" t="s">
        <v>195</v>
      </c>
      <c r="B4251" s="2" t="s">
        <v>65</v>
      </c>
      <c r="C4251" s="7">
        <v>0</v>
      </c>
      <c r="D4251" s="7">
        <v>0</v>
      </c>
      <c r="E4251" s="8" t="str">
        <f t="shared" si="198"/>
        <v/>
      </c>
      <c r="F4251" s="7">
        <v>0</v>
      </c>
      <c r="G4251" s="8" t="str">
        <f t="shared" si="199"/>
        <v/>
      </c>
      <c r="H4251" s="7">
        <v>0</v>
      </c>
      <c r="I4251" s="7">
        <v>0</v>
      </c>
      <c r="J4251" s="8" t="str">
        <f t="shared" si="200"/>
        <v/>
      </c>
    </row>
    <row r="4252" spans="1:10" x14ac:dyDescent="0.25">
      <c r="A4252" s="2" t="s">
        <v>195</v>
      </c>
      <c r="B4252" s="2" t="s">
        <v>66</v>
      </c>
      <c r="C4252" s="7">
        <v>3593.4862899999998</v>
      </c>
      <c r="D4252" s="7">
        <v>2742.4230600000001</v>
      </c>
      <c r="E4252" s="8">
        <f t="shared" si="198"/>
        <v>-0.23683497342632132</v>
      </c>
      <c r="F4252" s="7">
        <v>6913.5194799999999</v>
      </c>
      <c r="G4252" s="8">
        <f t="shared" si="199"/>
        <v>-0.60332460652877185</v>
      </c>
      <c r="H4252" s="7">
        <v>4432.6492699999999</v>
      </c>
      <c r="I4252" s="7">
        <v>9655.94254</v>
      </c>
      <c r="J4252" s="8">
        <f t="shared" si="200"/>
        <v>1.1783682741043937</v>
      </c>
    </row>
    <row r="4253" spans="1:10" x14ac:dyDescent="0.25">
      <c r="A4253" s="2" t="s">
        <v>195</v>
      </c>
      <c r="B4253" s="2" t="s">
        <v>67</v>
      </c>
      <c r="C4253" s="7">
        <v>370.47870999999998</v>
      </c>
      <c r="D4253" s="7">
        <v>178.63282000000001</v>
      </c>
      <c r="E4253" s="8">
        <f t="shared" si="198"/>
        <v>-0.5178324282115967</v>
      </c>
      <c r="F4253" s="7">
        <v>348.74986999999999</v>
      </c>
      <c r="G4253" s="8">
        <f t="shared" si="199"/>
        <v>-0.48779100620166538</v>
      </c>
      <c r="H4253" s="7">
        <v>1109.4529199999999</v>
      </c>
      <c r="I4253" s="7">
        <v>527.38269000000003</v>
      </c>
      <c r="J4253" s="8">
        <f t="shared" si="200"/>
        <v>-0.52464617426037319</v>
      </c>
    </row>
    <row r="4254" spans="1:10" x14ac:dyDescent="0.25">
      <c r="A4254" s="2" t="s">
        <v>195</v>
      </c>
      <c r="B4254" s="2" t="s">
        <v>90</v>
      </c>
      <c r="C4254" s="7">
        <v>0</v>
      </c>
      <c r="D4254" s="7">
        <v>0</v>
      </c>
      <c r="E4254" s="8" t="str">
        <f t="shared" si="198"/>
        <v/>
      </c>
      <c r="F4254" s="7">
        <v>0</v>
      </c>
      <c r="G4254" s="8" t="str">
        <f t="shared" si="199"/>
        <v/>
      </c>
      <c r="H4254" s="7">
        <v>0</v>
      </c>
      <c r="I4254" s="7">
        <v>0</v>
      </c>
      <c r="J4254" s="8" t="str">
        <f t="shared" si="200"/>
        <v/>
      </c>
    </row>
    <row r="4255" spans="1:10" x14ac:dyDescent="0.25">
      <c r="A4255" s="2" t="s">
        <v>195</v>
      </c>
      <c r="B4255" s="2" t="s">
        <v>68</v>
      </c>
      <c r="C4255" s="7">
        <v>10.24742</v>
      </c>
      <c r="D4255" s="7">
        <v>0</v>
      </c>
      <c r="E4255" s="8">
        <f t="shared" si="198"/>
        <v>-1</v>
      </c>
      <c r="F4255" s="7">
        <v>0</v>
      </c>
      <c r="G4255" s="8" t="str">
        <f t="shared" si="199"/>
        <v/>
      </c>
      <c r="H4255" s="7">
        <v>10.24742</v>
      </c>
      <c r="I4255" s="7">
        <v>0</v>
      </c>
      <c r="J4255" s="8">
        <f t="shared" si="200"/>
        <v>-1</v>
      </c>
    </row>
    <row r="4256" spans="1:10" x14ac:dyDescent="0.25">
      <c r="A4256" s="2" t="s">
        <v>195</v>
      </c>
      <c r="B4256" s="2" t="s">
        <v>69</v>
      </c>
      <c r="C4256" s="7">
        <v>2.1686999999999999</v>
      </c>
      <c r="D4256" s="7">
        <v>21.435790000000001</v>
      </c>
      <c r="E4256" s="8">
        <f t="shared" si="198"/>
        <v>8.8841656291787725</v>
      </c>
      <c r="F4256" s="7">
        <v>24.89359</v>
      </c>
      <c r="G4256" s="8">
        <f t="shared" si="199"/>
        <v>-0.13890322769837538</v>
      </c>
      <c r="H4256" s="7">
        <v>8.6405200000000004</v>
      </c>
      <c r="I4256" s="7">
        <v>46.32938</v>
      </c>
      <c r="J4256" s="8">
        <f t="shared" si="200"/>
        <v>4.3618740538763872</v>
      </c>
    </row>
    <row r="4257" spans="1:10" x14ac:dyDescent="0.25">
      <c r="A4257" s="2" t="s">
        <v>195</v>
      </c>
      <c r="B4257" s="2" t="s">
        <v>70</v>
      </c>
      <c r="C4257" s="7">
        <v>0</v>
      </c>
      <c r="D4257" s="7">
        <v>0</v>
      </c>
      <c r="E4257" s="8" t="str">
        <f t="shared" si="198"/>
        <v/>
      </c>
      <c r="F4257" s="7">
        <v>0</v>
      </c>
      <c r="G4257" s="8" t="str">
        <f t="shared" si="199"/>
        <v/>
      </c>
      <c r="H4257" s="7">
        <v>0</v>
      </c>
      <c r="I4257" s="7">
        <v>0</v>
      </c>
      <c r="J4257" s="8" t="str">
        <f t="shared" si="200"/>
        <v/>
      </c>
    </row>
    <row r="4258" spans="1:10" x14ac:dyDescent="0.25">
      <c r="A4258" s="2" t="s">
        <v>195</v>
      </c>
      <c r="B4258" s="2" t="s">
        <v>71</v>
      </c>
      <c r="C4258" s="7">
        <v>0</v>
      </c>
      <c r="D4258" s="7">
        <v>156.00962000000001</v>
      </c>
      <c r="E4258" s="8" t="str">
        <f t="shared" si="198"/>
        <v/>
      </c>
      <c r="F4258" s="7">
        <v>2.8639399999999999</v>
      </c>
      <c r="G4258" s="8">
        <f t="shared" si="199"/>
        <v>53.473773891911151</v>
      </c>
      <c r="H4258" s="7">
        <v>0</v>
      </c>
      <c r="I4258" s="7">
        <v>158.87356</v>
      </c>
      <c r="J4258" s="8" t="str">
        <f t="shared" si="200"/>
        <v/>
      </c>
    </row>
    <row r="4259" spans="1:10" x14ac:dyDescent="0.25">
      <c r="A4259" s="2" t="s">
        <v>195</v>
      </c>
      <c r="B4259" s="2" t="s">
        <v>72</v>
      </c>
      <c r="C4259" s="7">
        <v>597.94425000000001</v>
      </c>
      <c r="D4259" s="7">
        <v>692.86148000000003</v>
      </c>
      <c r="E4259" s="8">
        <f t="shared" si="198"/>
        <v>0.1587392637357079</v>
      </c>
      <c r="F4259" s="7">
        <v>521.23757999999998</v>
      </c>
      <c r="G4259" s="8">
        <f t="shared" si="199"/>
        <v>0.32926232985733694</v>
      </c>
      <c r="H4259" s="7">
        <v>1996.2959499999999</v>
      </c>
      <c r="I4259" s="7">
        <v>1214.09906</v>
      </c>
      <c r="J4259" s="8">
        <f t="shared" si="200"/>
        <v>-0.39182411305297693</v>
      </c>
    </row>
    <row r="4260" spans="1:10" x14ac:dyDescent="0.25">
      <c r="A4260" s="2" t="s">
        <v>195</v>
      </c>
      <c r="B4260" s="2" t="s">
        <v>73</v>
      </c>
      <c r="C4260" s="7">
        <v>34.463200000000001</v>
      </c>
      <c r="D4260" s="7">
        <v>0</v>
      </c>
      <c r="E4260" s="8">
        <f t="shared" si="198"/>
        <v>-1</v>
      </c>
      <c r="F4260" s="7">
        <v>0</v>
      </c>
      <c r="G4260" s="8" t="str">
        <f t="shared" si="199"/>
        <v/>
      </c>
      <c r="H4260" s="7">
        <v>34.463200000000001</v>
      </c>
      <c r="I4260" s="7">
        <v>0</v>
      </c>
      <c r="J4260" s="8">
        <f t="shared" si="200"/>
        <v>-1</v>
      </c>
    </row>
    <row r="4261" spans="1:10" x14ac:dyDescent="0.25">
      <c r="A4261" s="2" t="s">
        <v>195</v>
      </c>
      <c r="B4261" s="2" t="s">
        <v>74</v>
      </c>
      <c r="C4261" s="7">
        <v>511.45305999999999</v>
      </c>
      <c r="D4261" s="7">
        <v>1159.99549</v>
      </c>
      <c r="E4261" s="8">
        <f t="shared" si="198"/>
        <v>1.268039006355735</v>
      </c>
      <c r="F4261" s="7">
        <v>1340.0942399999999</v>
      </c>
      <c r="G4261" s="8">
        <f t="shared" si="199"/>
        <v>-0.1343926006278483</v>
      </c>
      <c r="H4261" s="7">
        <v>731.89103999999998</v>
      </c>
      <c r="I4261" s="7">
        <v>2500.0897300000001</v>
      </c>
      <c r="J4261" s="8">
        <f t="shared" si="200"/>
        <v>2.4159315982335299</v>
      </c>
    </row>
    <row r="4262" spans="1:10" x14ac:dyDescent="0.25">
      <c r="A4262" s="2" t="s">
        <v>195</v>
      </c>
      <c r="B4262" s="2" t="s">
        <v>91</v>
      </c>
      <c r="C4262" s="7">
        <v>0</v>
      </c>
      <c r="D4262" s="7">
        <v>2.99051</v>
      </c>
      <c r="E4262" s="8" t="str">
        <f t="shared" si="198"/>
        <v/>
      </c>
      <c r="F4262" s="7">
        <v>0</v>
      </c>
      <c r="G4262" s="8" t="str">
        <f t="shared" si="199"/>
        <v/>
      </c>
      <c r="H4262" s="7">
        <v>4.7785500000000001</v>
      </c>
      <c r="I4262" s="7">
        <v>2.99051</v>
      </c>
      <c r="J4262" s="8">
        <f t="shared" si="200"/>
        <v>-0.37418045222923269</v>
      </c>
    </row>
    <row r="4263" spans="1:10" x14ac:dyDescent="0.25">
      <c r="A4263" s="2" t="s">
        <v>195</v>
      </c>
      <c r="B4263" s="2" t="s">
        <v>75</v>
      </c>
      <c r="C4263" s="7">
        <v>190.34025</v>
      </c>
      <c r="D4263" s="7">
        <v>426.01756</v>
      </c>
      <c r="E4263" s="8">
        <f t="shared" si="198"/>
        <v>1.2381895579101112</v>
      </c>
      <c r="F4263" s="7">
        <v>323.35032999999999</v>
      </c>
      <c r="G4263" s="8">
        <f t="shared" si="199"/>
        <v>0.31751082486911342</v>
      </c>
      <c r="H4263" s="7">
        <v>673.21275000000003</v>
      </c>
      <c r="I4263" s="7">
        <v>749.36788999999999</v>
      </c>
      <c r="J4263" s="8">
        <f t="shared" si="200"/>
        <v>0.11312195141877512</v>
      </c>
    </row>
    <row r="4264" spans="1:10" x14ac:dyDescent="0.25">
      <c r="A4264" s="2" t="s">
        <v>195</v>
      </c>
      <c r="B4264" s="2" t="s">
        <v>77</v>
      </c>
      <c r="C4264" s="7">
        <v>0.51609000000000005</v>
      </c>
      <c r="D4264" s="7">
        <v>0</v>
      </c>
      <c r="E4264" s="8">
        <f t="shared" si="198"/>
        <v>-1</v>
      </c>
      <c r="F4264" s="7">
        <v>0</v>
      </c>
      <c r="G4264" s="8" t="str">
        <f t="shared" si="199"/>
        <v/>
      </c>
      <c r="H4264" s="7">
        <v>17.669049999999999</v>
      </c>
      <c r="I4264" s="7">
        <v>0</v>
      </c>
      <c r="J4264" s="8">
        <f t="shared" si="200"/>
        <v>-1</v>
      </c>
    </row>
    <row r="4265" spans="1:10" x14ac:dyDescent="0.25">
      <c r="A4265" s="2" t="s">
        <v>195</v>
      </c>
      <c r="B4265" s="2" t="s">
        <v>79</v>
      </c>
      <c r="C4265" s="7">
        <v>61.878790000000002</v>
      </c>
      <c r="D4265" s="7">
        <v>0</v>
      </c>
      <c r="E4265" s="8">
        <f t="shared" si="198"/>
        <v>-1</v>
      </c>
      <c r="F4265" s="7">
        <v>0</v>
      </c>
      <c r="G4265" s="8" t="str">
        <f t="shared" si="199"/>
        <v/>
      </c>
      <c r="H4265" s="7">
        <v>75.50788</v>
      </c>
      <c r="I4265" s="7">
        <v>0</v>
      </c>
      <c r="J4265" s="8">
        <f t="shared" si="200"/>
        <v>-1</v>
      </c>
    </row>
    <row r="4266" spans="1:10" s="4" customFormat="1" x14ac:dyDescent="0.25">
      <c r="A4266" s="4" t="s">
        <v>195</v>
      </c>
      <c r="B4266" s="4" t="s">
        <v>80</v>
      </c>
      <c r="C4266" s="9">
        <v>128521.48478</v>
      </c>
      <c r="D4266" s="9">
        <v>102701.34643999999</v>
      </c>
      <c r="E4266" s="10">
        <f t="shared" si="198"/>
        <v>-0.20090133866877047</v>
      </c>
      <c r="F4266" s="9">
        <v>110688.64457999999</v>
      </c>
      <c r="G4266" s="10">
        <f t="shared" si="199"/>
        <v>-7.2160050114510099E-2</v>
      </c>
      <c r="H4266" s="9">
        <v>338124.25416999997</v>
      </c>
      <c r="I4266" s="9">
        <v>213389.99101999999</v>
      </c>
      <c r="J4266" s="10">
        <f t="shared" si="200"/>
        <v>-0.36890066776246955</v>
      </c>
    </row>
    <row r="4267" spans="1:10" x14ac:dyDescent="0.25">
      <c r="A4267" s="2" t="s">
        <v>196</v>
      </c>
      <c r="B4267" s="2" t="s">
        <v>8</v>
      </c>
      <c r="C4267" s="7">
        <v>9764.1826600000004</v>
      </c>
      <c r="D4267" s="7">
        <v>15896.52295</v>
      </c>
      <c r="E4267" s="8">
        <f t="shared" si="198"/>
        <v>0.62804440510128678</v>
      </c>
      <c r="F4267" s="7">
        <v>15649.46336</v>
      </c>
      <c r="G4267" s="8">
        <f t="shared" si="199"/>
        <v>1.5787096612621454E-2</v>
      </c>
      <c r="H4267" s="7">
        <v>22858.75835</v>
      </c>
      <c r="I4267" s="7">
        <v>31545.98631</v>
      </c>
      <c r="J4267" s="8">
        <f t="shared" si="200"/>
        <v>0.38003936289916629</v>
      </c>
    </row>
    <row r="4268" spans="1:10" x14ac:dyDescent="0.25">
      <c r="A4268" s="2" t="s">
        <v>196</v>
      </c>
      <c r="B4268" s="2" t="s">
        <v>9</v>
      </c>
      <c r="C4268" s="7">
        <v>76.349999999999994</v>
      </c>
      <c r="D4268" s="7">
        <v>206.11064999999999</v>
      </c>
      <c r="E4268" s="8">
        <f t="shared" si="198"/>
        <v>1.699550098231827</v>
      </c>
      <c r="F4268" s="7">
        <v>56.244309999999999</v>
      </c>
      <c r="G4268" s="8">
        <f t="shared" si="199"/>
        <v>2.6645600239384213</v>
      </c>
      <c r="H4268" s="7">
        <v>147.78366</v>
      </c>
      <c r="I4268" s="7">
        <v>262.35496000000001</v>
      </c>
      <c r="J4268" s="8">
        <f t="shared" si="200"/>
        <v>0.77526365228740457</v>
      </c>
    </row>
    <row r="4269" spans="1:10" x14ac:dyDescent="0.25">
      <c r="A4269" s="2" t="s">
        <v>196</v>
      </c>
      <c r="B4269" s="2" t="s">
        <v>10</v>
      </c>
      <c r="C4269" s="7">
        <v>859.16882999999996</v>
      </c>
      <c r="D4269" s="7">
        <v>540.42141000000004</v>
      </c>
      <c r="E4269" s="8">
        <f t="shared" si="198"/>
        <v>-0.37099509301332534</v>
      </c>
      <c r="F4269" s="7">
        <v>429.34370000000001</v>
      </c>
      <c r="G4269" s="8">
        <f t="shared" si="199"/>
        <v>0.25871512729778035</v>
      </c>
      <c r="H4269" s="7">
        <v>1416.13822</v>
      </c>
      <c r="I4269" s="7">
        <v>969.76511000000005</v>
      </c>
      <c r="J4269" s="8">
        <f t="shared" si="200"/>
        <v>-0.31520447912210148</v>
      </c>
    </row>
    <row r="4270" spans="1:10" x14ac:dyDescent="0.25">
      <c r="A4270" s="2" t="s">
        <v>196</v>
      </c>
      <c r="B4270" s="2" t="s">
        <v>11</v>
      </c>
      <c r="C4270" s="7">
        <v>0</v>
      </c>
      <c r="D4270" s="7">
        <v>6.7530200000000002</v>
      </c>
      <c r="E4270" s="8" t="str">
        <f t="shared" si="198"/>
        <v/>
      </c>
      <c r="F4270" s="7">
        <v>0</v>
      </c>
      <c r="G4270" s="8" t="str">
        <f t="shared" si="199"/>
        <v/>
      </c>
      <c r="H4270" s="7">
        <v>0</v>
      </c>
      <c r="I4270" s="7">
        <v>6.7530200000000002</v>
      </c>
      <c r="J4270" s="8" t="str">
        <f t="shared" si="200"/>
        <v/>
      </c>
    </row>
    <row r="4271" spans="1:10" x14ac:dyDescent="0.25">
      <c r="A4271" s="2" t="s">
        <v>196</v>
      </c>
      <c r="B4271" s="2" t="s">
        <v>12</v>
      </c>
      <c r="C4271" s="7">
        <v>215.95804999999999</v>
      </c>
      <c r="D4271" s="7">
        <v>554.23506999999995</v>
      </c>
      <c r="E4271" s="8">
        <f t="shared" si="198"/>
        <v>1.5664015302972034</v>
      </c>
      <c r="F4271" s="7">
        <v>627.42524000000003</v>
      </c>
      <c r="G4271" s="8">
        <f t="shared" si="199"/>
        <v>-0.11665161892435194</v>
      </c>
      <c r="H4271" s="7">
        <v>872.85059000000001</v>
      </c>
      <c r="I4271" s="7">
        <v>1181.66031</v>
      </c>
      <c r="J4271" s="8">
        <f t="shared" si="200"/>
        <v>0.35379447930487151</v>
      </c>
    </row>
    <row r="4272" spans="1:10" x14ac:dyDescent="0.25">
      <c r="A4272" s="2" t="s">
        <v>196</v>
      </c>
      <c r="B4272" s="2" t="s">
        <v>13</v>
      </c>
      <c r="C4272" s="7">
        <v>396.23522000000003</v>
      </c>
      <c r="D4272" s="7">
        <v>296.08138000000002</v>
      </c>
      <c r="E4272" s="8">
        <f t="shared" si="198"/>
        <v>-0.25276359834948547</v>
      </c>
      <c r="F4272" s="7">
        <v>657.45587</v>
      </c>
      <c r="G4272" s="8">
        <f t="shared" si="199"/>
        <v>-0.54965588793054654</v>
      </c>
      <c r="H4272" s="7">
        <v>773.81344000000001</v>
      </c>
      <c r="I4272" s="7">
        <v>953.53724999999997</v>
      </c>
      <c r="J4272" s="8">
        <f t="shared" si="200"/>
        <v>0.23225728671758405</v>
      </c>
    </row>
    <row r="4273" spans="1:10" x14ac:dyDescent="0.25">
      <c r="A4273" s="2" t="s">
        <v>196</v>
      </c>
      <c r="B4273" s="2" t="s">
        <v>14</v>
      </c>
      <c r="C4273" s="7">
        <v>31033.250619999999</v>
      </c>
      <c r="D4273" s="7">
        <v>42311.081290000002</v>
      </c>
      <c r="E4273" s="8">
        <f t="shared" si="198"/>
        <v>0.3634111942734024</v>
      </c>
      <c r="F4273" s="7">
        <v>39655.457730000002</v>
      </c>
      <c r="G4273" s="8">
        <f t="shared" si="199"/>
        <v>6.6967416643661126E-2</v>
      </c>
      <c r="H4273" s="7">
        <v>59393.924099999997</v>
      </c>
      <c r="I4273" s="7">
        <v>81966.539019999997</v>
      </c>
      <c r="J4273" s="8">
        <f t="shared" si="200"/>
        <v>0.38004922661777796</v>
      </c>
    </row>
    <row r="4274" spans="1:10" x14ac:dyDescent="0.25">
      <c r="A4274" s="2" t="s">
        <v>196</v>
      </c>
      <c r="B4274" s="2" t="s">
        <v>15</v>
      </c>
      <c r="C4274" s="7">
        <v>3147.21686</v>
      </c>
      <c r="D4274" s="7">
        <v>3015.9480100000001</v>
      </c>
      <c r="E4274" s="8">
        <f t="shared" si="198"/>
        <v>-4.170950266198048E-2</v>
      </c>
      <c r="F4274" s="7">
        <v>2204.2309700000001</v>
      </c>
      <c r="G4274" s="8">
        <f t="shared" si="199"/>
        <v>0.36825407638655938</v>
      </c>
      <c r="H4274" s="7">
        <v>6403.46695</v>
      </c>
      <c r="I4274" s="7">
        <v>5220.1789799999997</v>
      </c>
      <c r="J4274" s="8">
        <f t="shared" si="200"/>
        <v>-0.18478864328330769</v>
      </c>
    </row>
    <row r="4275" spans="1:10" x14ac:dyDescent="0.25">
      <c r="A4275" s="2" t="s">
        <v>196</v>
      </c>
      <c r="B4275" s="2" t="s">
        <v>16</v>
      </c>
      <c r="C4275" s="7">
        <v>0</v>
      </c>
      <c r="D4275" s="7">
        <v>0</v>
      </c>
      <c r="E4275" s="8" t="str">
        <f t="shared" si="198"/>
        <v/>
      </c>
      <c r="F4275" s="7">
        <v>0</v>
      </c>
      <c r="G4275" s="8" t="str">
        <f t="shared" si="199"/>
        <v/>
      </c>
      <c r="H4275" s="7">
        <v>0</v>
      </c>
      <c r="I4275" s="7">
        <v>0</v>
      </c>
      <c r="J4275" s="8" t="str">
        <f t="shared" si="200"/>
        <v/>
      </c>
    </row>
    <row r="4276" spans="1:10" x14ac:dyDescent="0.25">
      <c r="A4276" s="2" t="s">
        <v>196</v>
      </c>
      <c r="B4276" s="2" t="s">
        <v>17</v>
      </c>
      <c r="C4276" s="7">
        <v>8212.65769</v>
      </c>
      <c r="D4276" s="7">
        <v>9027.7296800000004</v>
      </c>
      <c r="E4276" s="8">
        <f t="shared" si="198"/>
        <v>9.9245825257329168E-2</v>
      </c>
      <c r="F4276" s="7">
        <v>10499.61663</v>
      </c>
      <c r="G4276" s="8">
        <f t="shared" si="199"/>
        <v>-0.14018482787213915</v>
      </c>
      <c r="H4276" s="7">
        <v>15384.12508</v>
      </c>
      <c r="I4276" s="7">
        <v>19527.346310000001</v>
      </c>
      <c r="J4276" s="8">
        <f t="shared" si="200"/>
        <v>0.26931796305961919</v>
      </c>
    </row>
    <row r="4277" spans="1:10" x14ac:dyDescent="0.25">
      <c r="A4277" s="2" t="s">
        <v>196</v>
      </c>
      <c r="B4277" s="2" t="s">
        <v>18</v>
      </c>
      <c r="C4277" s="7">
        <v>2655.5423799999999</v>
      </c>
      <c r="D4277" s="7">
        <v>2458.5329900000002</v>
      </c>
      <c r="E4277" s="8">
        <f t="shared" si="198"/>
        <v>-7.4188004485923442E-2</v>
      </c>
      <c r="F4277" s="7">
        <v>2868.1768099999999</v>
      </c>
      <c r="G4277" s="8">
        <f t="shared" si="199"/>
        <v>-0.14282376824600285</v>
      </c>
      <c r="H4277" s="7">
        <v>5572.7324099999996</v>
      </c>
      <c r="I4277" s="7">
        <v>5326.7097999999996</v>
      </c>
      <c r="J4277" s="8">
        <f t="shared" si="200"/>
        <v>-4.4147572842098803E-2</v>
      </c>
    </row>
    <row r="4278" spans="1:10" x14ac:dyDescent="0.25">
      <c r="A4278" s="2" t="s">
        <v>196</v>
      </c>
      <c r="B4278" s="2" t="s">
        <v>88</v>
      </c>
      <c r="C4278" s="7">
        <v>145.77723</v>
      </c>
      <c r="D4278" s="7">
        <v>0</v>
      </c>
      <c r="E4278" s="8">
        <f t="shared" si="198"/>
        <v>-1</v>
      </c>
      <c r="F4278" s="7">
        <v>13.990869999999999</v>
      </c>
      <c r="G4278" s="8">
        <f t="shared" si="199"/>
        <v>-1</v>
      </c>
      <c r="H4278" s="7">
        <v>455.26688999999999</v>
      </c>
      <c r="I4278" s="7">
        <v>13.990869999999999</v>
      </c>
      <c r="J4278" s="8">
        <f t="shared" si="200"/>
        <v>-0.96926886117283861</v>
      </c>
    </row>
    <row r="4279" spans="1:10" x14ac:dyDescent="0.25">
      <c r="A4279" s="2" t="s">
        <v>196</v>
      </c>
      <c r="B4279" s="2" t="s">
        <v>19</v>
      </c>
      <c r="C4279" s="7">
        <v>93.658640000000005</v>
      </c>
      <c r="D4279" s="7">
        <v>0</v>
      </c>
      <c r="E4279" s="8">
        <f t="shared" si="198"/>
        <v>-1</v>
      </c>
      <c r="F4279" s="7">
        <v>0</v>
      </c>
      <c r="G4279" s="8" t="str">
        <f t="shared" si="199"/>
        <v/>
      </c>
      <c r="H4279" s="7">
        <v>314.50814000000003</v>
      </c>
      <c r="I4279" s="7">
        <v>0</v>
      </c>
      <c r="J4279" s="8">
        <f t="shared" si="200"/>
        <v>-1</v>
      </c>
    </row>
    <row r="4280" spans="1:10" x14ac:dyDescent="0.25">
      <c r="A4280" s="2" t="s">
        <v>196</v>
      </c>
      <c r="B4280" s="2" t="s">
        <v>20</v>
      </c>
      <c r="C4280" s="7">
        <v>804.47648000000004</v>
      </c>
      <c r="D4280" s="7">
        <v>557.59447</v>
      </c>
      <c r="E4280" s="8">
        <f t="shared" si="198"/>
        <v>-0.30688530508685608</v>
      </c>
      <c r="F4280" s="7">
        <v>832.74883</v>
      </c>
      <c r="G4280" s="8">
        <f t="shared" si="199"/>
        <v>-0.33041698779690865</v>
      </c>
      <c r="H4280" s="7">
        <v>1811.0260000000001</v>
      </c>
      <c r="I4280" s="7">
        <v>1390.3433</v>
      </c>
      <c r="J4280" s="8">
        <f t="shared" si="200"/>
        <v>-0.23228970760221002</v>
      </c>
    </row>
    <row r="4281" spans="1:10" x14ac:dyDescent="0.25">
      <c r="A4281" s="2" t="s">
        <v>196</v>
      </c>
      <c r="B4281" s="2" t="s">
        <v>22</v>
      </c>
      <c r="C4281" s="7">
        <v>130.40437</v>
      </c>
      <c r="D4281" s="7">
        <v>187.70202</v>
      </c>
      <c r="E4281" s="8">
        <f t="shared" si="198"/>
        <v>0.43938443167203678</v>
      </c>
      <c r="F4281" s="7">
        <v>258.10944000000001</v>
      </c>
      <c r="G4281" s="8">
        <f t="shared" si="199"/>
        <v>-0.27278126673708636</v>
      </c>
      <c r="H4281" s="7">
        <v>192.00826000000001</v>
      </c>
      <c r="I4281" s="7">
        <v>445.81146000000001</v>
      </c>
      <c r="J4281" s="8">
        <f t="shared" si="200"/>
        <v>1.3218348002320317</v>
      </c>
    </row>
    <row r="4282" spans="1:10" x14ac:dyDescent="0.25">
      <c r="A4282" s="2" t="s">
        <v>196</v>
      </c>
      <c r="B4282" s="2" t="s">
        <v>23</v>
      </c>
      <c r="C4282" s="7">
        <v>1075.0196599999999</v>
      </c>
      <c r="D4282" s="7">
        <v>1172.32755</v>
      </c>
      <c r="E4282" s="8">
        <f t="shared" si="198"/>
        <v>9.051731202757729E-2</v>
      </c>
      <c r="F4282" s="7">
        <v>1042.47162</v>
      </c>
      <c r="G4282" s="8">
        <f t="shared" si="199"/>
        <v>0.12456543421297162</v>
      </c>
      <c r="H4282" s="7">
        <v>1885.2030299999999</v>
      </c>
      <c r="I4282" s="7">
        <v>2214.7991699999998</v>
      </c>
      <c r="J4282" s="8">
        <f t="shared" si="200"/>
        <v>0.17483323268369655</v>
      </c>
    </row>
    <row r="4283" spans="1:10" x14ac:dyDescent="0.25">
      <c r="A4283" s="2" t="s">
        <v>196</v>
      </c>
      <c r="B4283" s="2" t="s">
        <v>24</v>
      </c>
      <c r="C4283" s="7">
        <v>82.513819999999996</v>
      </c>
      <c r="D4283" s="7">
        <v>109.30021000000001</v>
      </c>
      <c r="E4283" s="8">
        <f t="shared" si="198"/>
        <v>0.32462913485280431</v>
      </c>
      <c r="F4283" s="7">
        <v>95.809229999999999</v>
      </c>
      <c r="G4283" s="8">
        <f t="shared" si="199"/>
        <v>0.14081085924602466</v>
      </c>
      <c r="H4283" s="7">
        <v>175.41750999999999</v>
      </c>
      <c r="I4283" s="7">
        <v>205.10944000000001</v>
      </c>
      <c r="J4283" s="8">
        <f t="shared" si="200"/>
        <v>0.16926434538946555</v>
      </c>
    </row>
    <row r="4284" spans="1:10" x14ac:dyDescent="0.25">
      <c r="A4284" s="2" t="s">
        <v>196</v>
      </c>
      <c r="B4284" s="2" t="s">
        <v>25</v>
      </c>
      <c r="C4284" s="7">
        <v>112516.4023</v>
      </c>
      <c r="D4284" s="7">
        <v>134821.89533999999</v>
      </c>
      <c r="E4284" s="8">
        <f t="shared" si="198"/>
        <v>0.19824214589200384</v>
      </c>
      <c r="F4284" s="7">
        <v>89573.701879999993</v>
      </c>
      <c r="G4284" s="8">
        <f t="shared" si="199"/>
        <v>0.50515042373282792</v>
      </c>
      <c r="H4284" s="7">
        <v>187758.9167</v>
      </c>
      <c r="I4284" s="7">
        <v>224395.59722</v>
      </c>
      <c r="J4284" s="8">
        <f t="shared" si="200"/>
        <v>0.19512618182889208</v>
      </c>
    </row>
    <row r="4285" spans="1:10" x14ac:dyDescent="0.25">
      <c r="A4285" s="2" t="s">
        <v>196</v>
      </c>
      <c r="B4285" s="2" t="s">
        <v>26</v>
      </c>
      <c r="C4285" s="7">
        <v>1609.2965799999999</v>
      </c>
      <c r="D4285" s="7">
        <v>1818.9059099999999</v>
      </c>
      <c r="E4285" s="8">
        <f t="shared" si="198"/>
        <v>0.1302490371290046</v>
      </c>
      <c r="F4285" s="7">
        <v>1510.9716699999999</v>
      </c>
      <c r="G4285" s="8">
        <f t="shared" si="199"/>
        <v>0.20379881775016995</v>
      </c>
      <c r="H4285" s="7">
        <v>3940.9831800000002</v>
      </c>
      <c r="I4285" s="7">
        <v>3329.8775799999999</v>
      </c>
      <c r="J4285" s="8">
        <f t="shared" si="200"/>
        <v>-0.15506424972866806</v>
      </c>
    </row>
    <row r="4286" spans="1:10" x14ac:dyDescent="0.25">
      <c r="A4286" s="2" t="s">
        <v>196</v>
      </c>
      <c r="B4286" s="2" t="s">
        <v>27</v>
      </c>
      <c r="C4286" s="7">
        <v>2128.3602799999999</v>
      </c>
      <c r="D4286" s="7">
        <v>2850.87626</v>
      </c>
      <c r="E4286" s="8">
        <f t="shared" si="198"/>
        <v>0.33947071216720892</v>
      </c>
      <c r="F4286" s="7">
        <v>2625.60419</v>
      </c>
      <c r="G4286" s="8">
        <f t="shared" si="199"/>
        <v>8.5798183464964595E-2</v>
      </c>
      <c r="H4286" s="7">
        <v>4819.0421299999998</v>
      </c>
      <c r="I4286" s="7">
        <v>5476.48045</v>
      </c>
      <c r="J4286" s="8">
        <f t="shared" si="200"/>
        <v>0.13642510321859347</v>
      </c>
    </row>
    <row r="4287" spans="1:10" x14ac:dyDescent="0.25">
      <c r="A4287" s="2" t="s">
        <v>196</v>
      </c>
      <c r="B4287" s="2" t="s">
        <v>28</v>
      </c>
      <c r="C4287" s="7">
        <v>342.43738000000002</v>
      </c>
      <c r="D4287" s="7">
        <v>705.55799000000002</v>
      </c>
      <c r="E4287" s="8">
        <f t="shared" si="198"/>
        <v>1.0604000357671231</v>
      </c>
      <c r="F4287" s="7">
        <v>1121.53135</v>
      </c>
      <c r="G4287" s="8">
        <f t="shared" si="199"/>
        <v>-0.37089766594576246</v>
      </c>
      <c r="H4287" s="7">
        <v>503.27019999999999</v>
      </c>
      <c r="I4287" s="7">
        <v>1827.08934</v>
      </c>
      <c r="J4287" s="8">
        <f t="shared" si="200"/>
        <v>2.6304341882352662</v>
      </c>
    </row>
    <row r="4288" spans="1:10" x14ac:dyDescent="0.25">
      <c r="A4288" s="2" t="s">
        <v>196</v>
      </c>
      <c r="B4288" s="2" t="s">
        <v>29</v>
      </c>
      <c r="C4288" s="7">
        <v>33004.083870000002</v>
      </c>
      <c r="D4288" s="7">
        <v>32878.677320000003</v>
      </c>
      <c r="E4288" s="8">
        <f t="shared" si="198"/>
        <v>-3.7997282546597955E-3</v>
      </c>
      <c r="F4288" s="7">
        <v>38896.52317</v>
      </c>
      <c r="G4288" s="8">
        <f t="shared" si="199"/>
        <v>-0.15471423560657538</v>
      </c>
      <c r="H4288" s="7">
        <v>70570.096709999998</v>
      </c>
      <c r="I4288" s="7">
        <v>71775.200490000003</v>
      </c>
      <c r="J4288" s="8">
        <f t="shared" si="200"/>
        <v>1.7076691632608165E-2</v>
      </c>
    </row>
    <row r="4289" spans="1:10" x14ac:dyDescent="0.25">
      <c r="A4289" s="2" t="s">
        <v>196</v>
      </c>
      <c r="B4289" s="2" t="s">
        <v>30</v>
      </c>
      <c r="C4289" s="7">
        <v>150.31325000000001</v>
      </c>
      <c r="D4289" s="7">
        <v>10.86055</v>
      </c>
      <c r="E4289" s="8">
        <f t="shared" si="198"/>
        <v>-0.92774722121968622</v>
      </c>
      <c r="F4289" s="7">
        <v>0.50126000000000004</v>
      </c>
      <c r="G4289" s="8">
        <f t="shared" si="199"/>
        <v>20.66650041894426</v>
      </c>
      <c r="H4289" s="7">
        <v>586.93071999999995</v>
      </c>
      <c r="I4289" s="7">
        <v>11.36181</v>
      </c>
      <c r="J4289" s="8">
        <f t="shared" si="200"/>
        <v>-0.98064199127283713</v>
      </c>
    </row>
    <row r="4290" spans="1:10" x14ac:dyDescent="0.25">
      <c r="A4290" s="2" t="s">
        <v>196</v>
      </c>
      <c r="B4290" s="2" t="s">
        <v>31</v>
      </c>
      <c r="C4290" s="7">
        <v>1572.6572699999999</v>
      </c>
      <c r="D4290" s="7">
        <v>3142.51503</v>
      </c>
      <c r="E4290" s="8">
        <f t="shared" si="198"/>
        <v>0.99821988550626806</v>
      </c>
      <c r="F4290" s="7">
        <v>2309.6232399999999</v>
      </c>
      <c r="G4290" s="8">
        <f t="shared" si="199"/>
        <v>0.3606180330953026</v>
      </c>
      <c r="H4290" s="7">
        <v>3259.6922</v>
      </c>
      <c r="I4290" s="7">
        <v>5452.1382700000004</v>
      </c>
      <c r="J4290" s="8">
        <f t="shared" si="200"/>
        <v>0.67259297365561088</v>
      </c>
    </row>
    <row r="4291" spans="1:10" x14ac:dyDescent="0.25">
      <c r="A4291" s="2" t="s">
        <v>196</v>
      </c>
      <c r="B4291" s="2" t="s">
        <v>32</v>
      </c>
      <c r="C4291" s="7">
        <v>70.817030000000003</v>
      </c>
      <c r="D4291" s="7">
        <v>312.21312999999998</v>
      </c>
      <c r="E4291" s="8">
        <f t="shared" si="198"/>
        <v>3.4087295104016642</v>
      </c>
      <c r="F4291" s="7">
        <v>14.578950000000001</v>
      </c>
      <c r="G4291" s="8">
        <f t="shared" si="199"/>
        <v>20.415337181347077</v>
      </c>
      <c r="H4291" s="7">
        <v>83.753510000000006</v>
      </c>
      <c r="I4291" s="7">
        <v>326.79208</v>
      </c>
      <c r="J4291" s="8">
        <f t="shared" si="200"/>
        <v>2.9018314575711512</v>
      </c>
    </row>
    <row r="4292" spans="1:10" x14ac:dyDescent="0.25">
      <c r="A4292" s="2" t="s">
        <v>196</v>
      </c>
      <c r="B4292" s="2" t="s">
        <v>33</v>
      </c>
      <c r="C4292" s="7">
        <v>331.57159000000001</v>
      </c>
      <c r="D4292" s="7">
        <v>544.24639999999999</v>
      </c>
      <c r="E4292" s="8">
        <f t="shared" si="198"/>
        <v>0.64141445290894783</v>
      </c>
      <c r="F4292" s="7">
        <v>705.20608000000004</v>
      </c>
      <c r="G4292" s="8">
        <f t="shared" si="199"/>
        <v>-0.22824488410536681</v>
      </c>
      <c r="H4292" s="7">
        <v>784.04093</v>
      </c>
      <c r="I4292" s="7">
        <v>1249.4524799999999</v>
      </c>
      <c r="J4292" s="8">
        <f t="shared" si="200"/>
        <v>0.59360619094209777</v>
      </c>
    </row>
    <row r="4293" spans="1:10" x14ac:dyDescent="0.25">
      <c r="A4293" s="2" t="s">
        <v>196</v>
      </c>
      <c r="B4293" s="2" t="s">
        <v>34</v>
      </c>
      <c r="C4293" s="7">
        <v>383.26803999999998</v>
      </c>
      <c r="D4293" s="7">
        <v>70.476820000000004</v>
      </c>
      <c r="E4293" s="8">
        <f t="shared" ref="E4293:E4356" si="201">IF(C4293=0,"",(D4293/C4293-1))</f>
        <v>-0.81611610506318244</v>
      </c>
      <c r="F4293" s="7">
        <v>66.276210000000006</v>
      </c>
      <c r="G4293" s="8">
        <f t="shared" ref="G4293:G4356" si="202">IF(F4293=0,"",(D4293/F4293-1))</f>
        <v>6.3380359257114938E-2</v>
      </c>
      <c r="H4293" s="7">
        <v>402.73817000000003</v>
      </c>
      <c r="I4293" s="7">
        <v>136.75303</v>
      </c>
      <c r="J4293" s="8">
        <f t="shared" ref="J4293:J4356" si="203">IF(H4293=0,"",(I4293/H4293-1))</f>
        <v>-0.66044184488398505</v>
      </c>
    </row>
    <row r="4294" spans="1:10" x14ac:dyDescent="0.25">
      <c r="A4294" s="2" t="s">
        <v>196</v>
      </c>
      <c r="B4294" s="2" t="s">
        <v>36</v>
      </c>
      <c r="C4294" s="7">
        <v>2016.7866300000001</v>
      </c>
      <c r="D4294" s="7">
        <v>2430.8549899999998</v>
      </c>
      <c r="E4294" s="8">
        <f t="shared" si="201"/>
        <v>0.20531094060257615</v>
      </c>
      <c r="F4294" s="7">
        <v>2493.6478000000002</v>
      </c>
      <c r="G4294" s="8">
        <f t="shared" si="202"/>
        <v>-2.5181106169042899E-2</v>
      </c>
      <c r="H4294" s="7">
        <v>4505.9838399999999</v>
      </c>
      <c r="I4294" s="7">
        <v>4924.5027899999995</v>
      </c>
      <c r="J4294" s="8">
        <f t="shared" si="203"/>
        <v>9.2880703717747926E-2</v>
      </c>
    </row>
    <row r="4295" spans="1:10" x14ac:dyDescent="0.25">
      <c r="A4295" s="2" t="s">
        <v>196</v>
      </c>
      <c r="B4295" s="2" t="s">
        <v>37</v>
      </c>
      <c r="C4295" s="7">
        <v>31594.968390000002</v>
      </c>
      <c r="D4295" s="7">
        <v>32779.388070000001</v>
      </c>
      <c r="E4295" s="8">
        <f t="shared" si="201"/>
        <v>3.7487604525500151E-2</v>
      </c>
      <c r="F4295" s="7">
        <v>41942.138619999998</v>
      </c>
      <c r="G4295" s="8">
        <f t="shared" si="202"/>
        <v>-0.2184616915464288</v>
      </c>
      <c r="H4295" s="7">
        <v>67267.512040000001</v>
      </c>
      <c r="I4295" s="7">
        <v>74721.526689999999</v>
      </c>
      <c r="J4295" s="8">
        <f t="shared" si="203"/>
        <v>0.11081151099460218</v>
      </c>
    </row>
    <row r="4296" spans="1:10" x14ac:dyDescent="0.25">
      <c r="A4296" s="2" t="s">
        <v>196</v>
      </c>
      <c r="B4296" s="2" t="s">
        <v>38</v>
      </c>
      <c r="C4296" s="7">
        <v>10248.365229999999</v>
      </c>
      <c r="D4296" s="7">
        <v>6380.6746000000003</v>
      </c>
      <c r="E4296" s="8">
        <f t="shared" si="201"/>
        <v>-0.37739586199349373</v>
      </c>
      <c r="F4296" s="7">
        <v>4058.8785800000001</v>
      </c>
      <c r="G4296" s="8">
        <f t="shared" si="202"/>
        <v>0.57202894204339572</v>
      </c>
      <c r="H4296" s="7">
        <v>17670.581129999999</v>
      </c>
      <c r="I4296" s="7">
        <v>10439.553180000001</v>
      </c>
      <c r="J4296" s="8">
        <f t="shared" si="203"/>
        <v>-0.40921279819844825</v>
      </c>
    </row>
    <row r="4297" spans="1:10" x14ac:dyDescent="0.25">
      <c r="A4297" s="2" t="s">
        <v>196</v>
      </c>
      <c r="B4297" s="2" t="s">
        <v>39</v>
      </c>
      <c r="C4297" s="7">
        <v>0</v>
      </c>
      <c r="D4297" s="7">
        <v>0</v>
      </c>
      <c r="E4297" s="8" t="str">
        <f t="shared" si="201"/>
        <v/>
      </c>
      <c r="F4297" s="7">
        <v>0</v>
      </c>
      <c r="G4297" s="8" t="str">
        <f t="shared" si="202"/>
        <v/>
      </c>
      <c r="H4297" s="7">
        <v>0</v>
      </c>
      <c r="I4297" s="7">
        <v>0</v>
      </c>
      <c r="J4297" s="8" t="str">
        <f t="shared" si="203"/>
        <v/>
      </c>
    </row>
    <row r="4298" spans="1:10" x14ac:dyDescent="0.25">
      <c r="A4298" s="2" t="s">
        <v>196</v>
      </c>
      <c r="B4298" s="2" t="s">
        <v>40</v>
      </c>
      <c r="C4298" s="7">
        <v>28034.478950000001</v>
      </c>
      <c r="D4298" s="7">
        <v>14585.03118</v>
      </c>
      <c r="E4298" s="8">
        <f t="shared" si="201"/>
        <v>-0.47974666459780946</v>
      </c>
      <c r="F4298" s="7">
        <v>27310.826560000001</v>
      </c>
      <c r="G4298" s="8">
        <f t="shared" si="202"/>
        <v>-0.4659615611428789</v>
      </c>
      <c r="H4298" s="7">
        <v>33801.580809999999</v>
      </c>
      <c r="I4298" s="7">
        <v>41895.857739999999</v>
      </c>
      <c r="J4298" s="8">
        <f t="shared" si="203"/>
        <v>0.23946444917763587</v>
      </c>
    </row>
    <row r="4299" spans="1:10" x14ac:dyDescent="0.25">
      <c r="A4299" s="2" t="s">
        <v>196</v>
      </c>
      <c r="B4299" s="2" t="s">
        <v>41</v>
      </c>
      <c r="C4299" s="7">
        <v>1026.52316</v>
      </c>
      <c r="D4299" s="7">
        <v>1040.4003299999999</v>
      </c>
      <c r="E4299" s="8">
        <f t="shared" si="201"/>
        <v>1.3518613647255595E-2</v>
      </c>
      <c r="F4299" s="7">
        <v>777.22365000000002</v>
      </c>
      <c r="G4299" s="8">
        <f t="shared" si="202"/>
        <v>0.33861126073556802</v>
      </c>
      <c r="H4299" s="7">
        <v>1757.15203</v>
      </c>
      <c r="I4299" s="7">
        <v>1817.6239800000001</v>
      </c>
      <c r="J4299" s="8">
        <f t="shared" si="203"/>
        <v>3.441475123811566E-2</v>
      </c>
    </row>
    <row r="4300" spans="1:10" x14ac:dyDescent="0.25">
      <c r="A4300" s="2" t="s">
        <v>196</v>
      </c>
      <c r="B4300" s="2" t="s">
        <v>42</v>
      </c>
      <c r="C4300" s="7">
        <v>326051.68427000003</v>
      </c>
      <c r="D4300" s="7">
        <v>355768.79603000003</v>
      </c>
      <c r="E4300" s="8">
        <f t="shared" si="201"/>
        <v>9.1142334769819922E-2</v>
      </c>
      <c r="F4300" s="7">
        <v>315712.69098000001</v>
      </c>
      <c r="G4300" s="8">
        <f t="shared" si="202"/>
        <v>0.12687518175358203</v>
      </c>
      <c r="H4300" s="7">
        <v>677179.24933999998</v>
      </c>
      <c r="I4300" s="7">
        <v>671481.48701000004</v>
      </c>
      <c r="J4300" s="8">
        <f t="shared" si="203"/>
        <v>-8.4139647450112154E-3</v>
      </c>
    </row>
    <row r="4301" spans="1:10" x14ac:dyDescent="0.25">
      <c r="A4301" s="2" t="s">
        <v>196</v>
      </c>
      <c r="B4301" s="2" t="s">
        <v>43</v>
      </c>
      <c r="C4301" s="7">
        <v>53461.155659999997</v>
      </c>
      <c r="D4301" s="7">
        <v>85901.642550000004</v>
      </c>
      <c r="E4301" s="8">
        <f t="shared" si="201"/>
        <v>0.60680481911602602</v>
      </c>
      <c r="F4301" s="7">
        <v>73573.264649999997</v>
      </c>
      <c r="G4301" s="8">
        <f t="shared" si="202"/>
        <v>0.16756600320303994</v>
      </c>
      <c r="H4301" s="7">
        <v>119020.38167</v>
      </c>
      <c r="I4301" s="7">
        <v>159474.90719999999</v>
      </c>
      <c r="J4301" s="8">
        <f t="shared" si="203"/>
        <v>0.33989578055769964</v>
      </c>
    </row>
    <row r="4302" spans="1:10" x14ac:dyDescent="0.25">
      <c r="A4302" s="2" t="s">
        <v>196</v>
      </c>
      <c r="B4302" s="2" t="s">
        <v>44</v>
      </c>
      <c r="C4302" s="7">
        <v>277.64276000000001</v>
      </c>
      <c r="D4302" s="7">
        <v>49.025359999999999</v>
      </c>
      <c r="E4302" s="8">
        <f t="shared" si="201"/>
        <v>-0.82342287621690546</v>
      </c>
      <c r="F4302" s="7">
        <v>8.6135000000000002</v>
      </c>
      <c r="G4302" s="8">
        <f t="shared" si="202"/>
        <v>4.6916886283160153</v>
      </c>
      <c r="H4302" s="7">
        <v>2100.65906</v>
      </c>
      <c r="I4302" s="7">
        <v>57.638860000000001</v>
      </c>
      <c r="J4302" s="8">
        <f t="shared" si="203"/>
        <v>-0.97256153504510157</v>
      </c>
    </row>
    <row r="4303" spans="1:10" x14ac:dyDescent="0.25">
      <c r="A4303" s="2" t="s">
        <v>196</v>
      </c>
      <c r="B4303" s="2" t="s">
        <v>45</v>
      </c>
      <c r="C4303" s="7">
        <v>110.81674</v>
      </c>
      <c r="D4303" s="7">
        <v>58.314869999999999</v>
      </c>
      <c r="E4303" s="8">
        <f t="shared" si="201"/>
        <v>-0.47377201314530637</v>
      </c>
      <c r="F4303" s="7">
        <v>50.325859999999999</v>
      </c>
      <c r="G4303" s="8">
        <f t="shared" si="202"/>
        <v>0.15874562302561745</v>
      </c>
      <c r="H4303" s="7">
        <v>252.48408000000001</v>
      </c>
      <c r="I4303" s="7">
        <v>108.64073</v>
      </c>
      <c r="J4303" s="8">
        <f t="shared" si="203"/>
        <v>-0.56971255375784491</v>
      </c>
    </row>
    <row r="4304" spans="1:10" x14ac:dyDescent="0.25">
      <c r="A4304" s="2" t="s">
        <v>196</v>
      </c>
      <c r="B4304" s="2" t="s">
        <v>46</v>
      </c>
      <c r="C4304" s="7">
        <v>21126.89301</v>
      </c>
      <c r="D4304" s="7">
        <v>589.89290000000005</v>
      </c>
      <c r="E4304" s="8">
        <f t="shared" si="201"/>
        <v>-0.9720785777766382</v>
      </c>
      <c r="F4304" s="7">
        <v>842.50243</v>
      </c>
      <c r="G4304" s="8">
        <f t="shared" si="202"/>
        <v>-0.2998324052311635</v>
      </c>
      <c r="H4304" s="7">
        <v>22144.92138</v>
      </c>
      <c r="I4304" s="7">
        <v>1432.3953300000001</v>
      </c>
      <c r="J4304" s="8">
        <f t="shared" si="203"/>
        <v>-0.93531720860866741</v>
      </c>
    </row>
    <row r="4305" spans="1:10" x14ac:dyDescent="0.25">
      <c r="A4305" s="2" t="s">
        <v>196</v>
      </c>
      <c r="B4305" s="2" t="s">
        <v>47</v>
      </c>
      <c r="C4305" s="7">
        <v>6922.9512299999997</v>
      </c>
      <c r="D4305" s="7">
        <v>8277.1901400000006</v>
      </c>
      <c r="E4305" s="8">
        <f t="shared" si="201"/>
        <v>0.19561583853595943</v>
      </c>
      <c r="F4305" s="7">
        <v>7852.1388999999999</v>
      </c>
      <c r="G4305" s="8">
        <f t="shared" si="202"/>
        <v>5.4131905384404266E-2</v>
      </c>
      <c r="H4305" s="7">
        <v>17042.325420000001</v>
      </c>
      <c r="I4305" s="7">
        <v>16129.329040000001</v>
      </c>
      <c r="J4305" s="8">
        <f t="shared" si="203"/>
        <v>-5.3572288845544214E-2</v>
      </c>
    </row>
    <row r="4306" spans="1:10" x14ac:dyDescent="0.25">
      <c r="A4306" s="2" t="s">
        <v>196</v>
      </c>
      <c r="B4306" s="2" t="s">
        <v>48</v>
      </c>
      <c r="C4306" s="7">
        <v>0</v>
      </c>
      <c r="D4306" s="7">
        <v>0</v>
      </c>
      <c r="E4306" s="8" t="str">
        <f t="shared" si="201"/>
        <v/>
      </c>
      <c r="F4306" s="7">
        <v>0</v>
      </c>
      <c r="G4306" s="8" t="str">
        <f t="shared" si="202"/>
        <v/>
      </c>
      <c r="H4306" s="7">
        <v>0</v>
      </c>
      <c r="I4306" s="7">
        <v>0</v>
      </c>
      <c r="J4306" s="8" t="str">
        <f t="shared" si="203"/>
        <v/>
      </c>
    </row>
    <row r="4307" spans="1:10" x14ac:dyDescent="0.25">
      <c r="A4307" s="2" t="s">
        <v>196</v>
      </c>
      <c r="B4307" s="2" t="s">
        <v>85</v>
      </c>
      <c r="C4307" s="7">
        <v>26.587119999999999</v>
      </c>
      <c r="D4307" s="7">
        <v>30.728390000000001</v>
      </c>
      <c r="E4307" s="8">
        <f t="shared" si="201"/>
        <v>0.15576226383301406</v>
      </c>
      <c r="F4307" s="7">
        <v>47.611939999999997</v>
      </c>
      <c r="G4307" s="8">
        <f t="shared" si="202"/>
        <v>-0.35460747871227249</v>
      </c>
      <c r="H4307" s="7">
        <v>114.31786</v>
      </c>
      <c r="I4307" s="7">
        <v>78.340329999999994</v>
      </c>
      <c r="J4307" s="8">
        <f t="shared" si="203"/>
        <v>-0.31471486607604449</v>
      </c>
    </row>
    <row r="4308" spans="1:10" x14ac:dyDescent="0.25">
      <c r="A4308" s="2" t="s">
        <v>196</v>
      </c>
      <c r="B4308" s="2" t="s">
        <v>49</v>
      </c>
      <c r="C4308" s="7">
        <v>658.68944999999997</v>
      </c>
      <c r="D4308" s="7">
        <v>826.20261000000005</v>
      </c>
      <c r="E4308" s="8">
        <f t="shared" si="201"/>
        <v>0.25431280248985333</v>
      </c>
      <c r="F4308" s="7">
        <v>644.11513000000002</v>
      </c>
      <c r="G4308" s="8">
        <f t="shared" si="202"/>
        <v>0.28269399602521372</v>
      </c>
      <c r="H4308" s="7">
        <v>971.27557999999999</v>
      </c>
      <c r="I4308" s="7">
        <v>1470.31774</v>
      </c>
      <c r="J4308" s="8">
        <f t="shared" si="203"/>
        <v>0.51380078967907328</v>
      </c>
    </row>
    <row r="4309" spans="1:10" x14ac:dyDescent="0.25">
      <c r="A4309" s="2" t="s">
        <v>196</v>
      </c>
      <c r="B4309" s="2" t="s">
        <v>50</v>
      </c>
      <c r="C4309" s="7">
        <v>1609.5228999999999</v>
      </c>
      <c r="D4309" s="7">
        <v>1018.48089</v>
      </c>
      <c r="E4309" s="8">
        <f t="shared" si="201"/>
        <v>-0.36721565750943952</v>
      </c>
      <c r="F4309" s="7">
        <v>396.35683999999998</v>
      </c>
      <c r="G4309" s="8">
        <f t="shared" si="202"/>
        <v>1.5696059389311916</v>
      </c>
      <c r="H4309" s="7">
        <v>2014.3093799999999</v>
      </c>
      <c r="I4309" s="7">
        <v>1414.83773</v>
      </c>
      <c r="J4309" s="8">
        <f t="shared" si="203"/>
        <v>-0.29760654244682117</v>
      </c>
    </row>
    <row r="4310" spans="1:10" x14ac:dyDescent="0.25">
      <c r="A4310" s="2" t="s">
        <v>196</v>
      </c>
      <c r="B4310" s="2" t="s">
        <v>51</v>
      </c>
      <c r="C4310" s="7">
        <v>14375.73214</v>
      </c>
      <c r="D4310" s="7">
        <v>17862.244630000001</v>
      </c>
      <c r="E4310" s="8">
        <f t="shared" si="201"/>
        <v>0.24252764701276641</v>
      </c>
      <c r="F4310" s="7">
        <v>18127.089960000001</v>
      </c>
      <c r="G4310" s="8">
        <f t="shared" si="202"/>
        <v>-1.4610471431675931E-2</v>
      </c>
      <c r="H4310" s="7">
        <v>32482.029409999999</v>
      </c>
      <c r="I4310" s="7">
        <v>35989.334589999999</v>
      </c>
      <c r="J4310" s="8">
        <f t="shared" si="203"/>
        <v>0.10797678727919102</v>
      </c>
    </row>
    <row r="4311" spans="1:10" x14ac:dyDescent="0.25">
      <c r="A4311" s="2" t="s">
        <v>196</v>
      </c>
      <c r="B4311" s="2" t="s">
        <v>52</v>
      </c>
      <c r="C4311" s="7">
        <v>189146.25502000001</v>
      </c>
      <c r="D4311" s="7">
        <v>118181.9227</v>
      </c>
      <c r="E4311" s="8">
        <f t="shared" si="201"/>
        <v>-0.37518232815392705</v>
      </c>
      <c r="F4311" s="7">
        <v>131228.96906999999</v>
      </c>
      <c r="G4311" s="8">
        <f t="shared" si="202"/>
        <v>-9.9421998530221267E-2</v>
      </c>
      <c r="H4311" s="7">
        <v>296006.16094999999</v>
      </c>
      <c r="I4311" s="7">
        <v>249410.89176999999</v>
      </c>
      <c r="J4311" s="8">
        <f t="shared" si="203"/>
        <v>-0.15741317353144779</v>
      </c>
    </row>
    <row r="4312" spans="1:10" x14ac:dyDescent="0.25">
      <c r="A4312" s="2" t="s">
        <v>196</v>
      </c>
      <c r="B4312" s="2" t="s">
        <v>53</v>
      </c>
      <c r="C4312" s="7">
        <v>8413.8262699999996</v>
      </c>
      <c r="D4312" s="7">
        <v>9593.1940699999996</v>
      </c>
      <c r="E4312" s="8">
        <f t="shared" si="201"/>
        <v>0.14017021057412449</v>
      </c>
      <c r="F4312" s="7">
        <v>9158.9072099999994</v>
      </c>
      <c r="G4312" s="8">
        <f t="shared" si="202"/>
        <v>4.741688610250705E-2</v>
      </c>
      <c r="H4312" s="7">
        <v>19903.178349999998</v>
      </c>
      <c r="I4312" s="7">
        <v>18752.101279999999</v>
      </c>
      <c r="J4312" s="8">
        <f t="shared" si="203"/>
        <v>-5.7833831851283213E-2</v>
      </c>
    </row>
    <row r="4313" spans="1:10" x14ac:dyDescent="0.25">
      <c r="A4313" s="2" t="s">
        <v>196</v>
      </c>
      <c r="B4313" s="2" t="s">
        <v>54</v>
      </c>
      <c r="C4313" s="7">
        <v>3081.8811900000001</v>
      </c>
      <c r="D4313" s="7">
        <v>2291.8224300000002</v>
      </c>
      <c r="E4313" s="8">
        <f t="shared" si="201"/>
        <v>-0.25635600832490235</v>
      </c>
      <c r="F4313" s="7">
        <v>2980.73855</v>
      </c>
      <c r="G4313" s="8">
        <f t="shared" si="202"/>
        <v>-0.2311226256324963</v>
      </c>
      <c r="H4313" s="7">
        <v>7325.2565599999998</v>
      </c>
      <c r="I4313" s="7">
        <v>5272.5609800000002</v>
      </c>
      <c r="J4313" s="8">
        <f t="shared" si="203"/>
        <v>-0.28022166366279455</v>
      </c>
    </row>
    <row r="4314" spans="1:10" x14ac:dyDescent="0.25">
      <c r="A4314" s="2" t="s">
        <v>196</v>
      </c>
      <c r="B4314" s="2" t="s">
        <v>55</v>
      </c>
      <c r="C4314" s="7">
        <v>842.29229999999995</v>
      </c>
      <c r="D4314" s="7">
        <v>1002.48054</v>
      </c>
      <c r="E4314" s="8">
        <f t="shared" si="201"/>
        <v>0.19018129454584831</v>
      </c>
      <c r="F4314" s="7">
        <v>984.55868999999996</v>
      </c>
      <c r="G4314" s="8">
        <f t="shared" si="202"/>
        <v>1.8202927039321581E-2</v>
      </c>
      <c r="H4314" s="7">
        <v>2027.61475</v>
      </c>
      <c r="I4314" s="7">
        <v>1987.0392300000001</v>
      </c>
      <c r="J4314" s="8">
        <f t="shared" si="203"/>
        <v>-2.0011454345555513E-2</v>
      </c>
    </row>
    <row r="4315" spans="1:10" x14ac:dyDescent="0.25">
      <c r="A4315" s="2" t="s">
        <v>196</v>
      </c>
      <c r="B4315" s="2" t="s">
        <v>56</v>
      </c>
      <c r="C4315" s="7">
        <v>27725.373930000002</v>
      </c>
      <c r="D4315" s="7">
        <v>26084.051039999998</v>
      </c>
      <c r="E4315" s="8">
        <f t="shared" si="201"/>
        <v>-5.9199305810769376E-2</v>
      </c>
      <c r="F4315" s="7">
        <v>29371.181769999999</v>
      </c>
      <c r="G4315" s="8">
        <f t="shared" si="202"/>
        <v>-0.11191686993532912</v>
      </c>
      <c r="H4315" s="7">
        <v>56092.774850000002</v>
      </c>
      <c r="I4315" s="7">
        <v>55455.232810000001</v>
      </c>
      <c r="J4315" s="8">
        <f t="shared" si="203"/>
        <v>-1.1365849553795049E-2</v>
      </c>
    </row>
    <row r="4316" spans="1:10" x14ac:dyDescent="0.25">
      <c r="A4316" s="2" t="s">
        <v>196</v>
      </c>
      <c r="B4316" s="2" t="s">
        <v>57</v>
      </c>
      <c r="C4316" s="7">
        <v>0</v>
      </c>
      <c r="D4316" s="7">
        <v>0</v>
      </c>
      <c r="E4316" s="8" t="str">
        <f t="shared" si="201"/>
        <v/>
      </c>
      <c r="F4316" s="7">
        <v>0</v>
      </c>
      <c r="G4316" s="8" t="str">
        <f t="shared" si="202"/>
        <v/>
      </c>
      <c r="H4316" s="7">
        <v>62</v>
      </c>
      <c r="I4316" s="7">
        <v>0</v>
      </c>
      <c r="J4316" s="8">
        <f t="shared" si="203"/>
        <v>-1</v>
      </c>
    </row>
    <row r="4317" spans="1:10" x14ac:dyDescent="0.25">
      <c r="A4317" s="2" t="s">
        <v>196</v>
      </c>
      <c r="B4317" s="2" t="s">
        <v>58</v>
      </c>
      <c r="C4317" s="7">
        <v>4886.0589600000003</v>
      </c>
      <c r="D4317" s="7">
        <v>2578.1774399999999</v>
      </c>
      <c r="E4317" s="8">
        <f t="shared" si="201"/>
        <v>-0.4723400881760953</v>
      </c>
      <c r="F4317" s="7">
        <v>5545.7898400000004</v>
      </c>
      <c r="G4317" s="8">
        <f t="shared" si="202"/>
        <v>-0.53511086529020013</v>
      </c>
      <c r="H4317" s="7">
        <v>8594.55242</v>
      </c>
      <c r="I4317" s="7">
        <v>8123.9672799999998</v>
      </c>
      <c r="J4317" s="8">
        <f t="shared" si="203"/>
        <v>-5.4753885601409813E-2</v>
      </c>
    </row>
    <row r="4318" spans="1:10" x14ac:dyDescent="0.25">
      <c r="A4318" s="2" t="s">
        <v>196</v>
      </c>
      <c r="B4318" s="2" t="s">
        <v>59</v>
      </c>
      <c r="C4318" s="7">
        <v>7726.0819499999998</v>
      </c>
      <c r="D4318" s="7">
        <v>7388.9299700000001</v>
      </c>
      <c r="E4318" s="8">
        <f t="shared" si="201"/>
        <v>-4.3638157371602815E-2</v>
      </c>
      <c r="F4318" s="7">
        <v>7386.6157400000002</v>
      </c>
      <c r="G4318" s="8">
        <f t="shared" si="202"/>
        <v>3.1330044521848954E-4</v>
      </c>
      <c r="H4318" s="7">
        <v>14635.720939999999</v>
      </c>
      <c r="I4318" s="7">
        <v>14775.54571</v>
      </c>
      <c r="J4318" s="8">
        <f t="shared" si="203"/>
        <v>9.55366466559604E-3</v>
      </c>
    </row>
    <row r="4319" spans="1:10" x14ac:dyDescent="0.25">
      <c r="A4319" s="2" t="s">
        <v>196</v>
      </c>
      <c r="B4319" s="2" t="s">
        <v>60</v>
      </c>
      <c r="C4319" s="7">
        <v>55.443620000000003</v>
      </c>
      <c r="D4319" s="7">
        <v>28.319510000000001</v>
      </c>
      <c r="E4319" s="8">
        <f t="shared" si="201"/>
        <v>-0.48921967937879962</v>
      </c>
      <c r="F4319" s="7">
        <v>0</v>
      </c>
      <c r="G4319" s="8" t="str">
        <f t="shared" si="202"/>
        <v/>
      </c>
      <c r="H4319" s="7">
        <v>67.490489999999994</v>
      </c>
      <c r="I4319" s="7">
        <v>28.319510000000001</v>
      </c>
      <c r="J4319" s="8">
        <f t="shared" si="203"/>
        <v>-0.58039258568133079</v>
      </c>
    </row>
    <row r="4320" spans="1:10" x14ac:dyDescent="0.25">
      <c r="A4320" s="2" t="s">
        <v>196</v>
      </c>
      <c r="B4320" s="2" t="s">
        <v>61</v>
      </c>
      <c r="C4320" s="7">
        <v>29.5855</v>
      </c>
      <c r="D4320" s="7">
        <v>17.810600000000001</v>
      </c>
      <c r="E4320" s="8">
        <f t="shared" si="201"/>
        <v>-0.39799563975596153</v>
      </c>
      <c r="F4320" s="7">
        <v>13.62129</v>
      </c>
      <c r="G4320" s="8">
        <f t="shared" si="202"/>
        <v>0.30755603911230156</v>
      </c>
      <c r="H4320" s="7">
        <v>67.045389999999998</v>
      </c>
      <c r="I4320" s="7">
        <v>31.431889999999999</v>
      </c>
      <c r="J4320" s="8">
        <f t="shared" si="203"/>
        <v>-0.53118491815768398</v>
      </c>
    </row>
    <row r="4321" spans="1:10" x14ac:dyDescent="0.25">
      <c r="A4321" s="2" t="s">
        <v>196</v>
      </c>
      <c r="B4321" s="2" t="s">
        <v>62</v>
      </c>
      <c r="C4321" s="7">
        <v>317.61451</v>
      </c>
      <c r="D4321" s="7">
        <v>204.40323000000001</v>
      </c>
      <c r="E4321" s="8">
        <f t="shared" si="201"/>
        <v>-0.35644240560672114</v>
      </c>
      <c r="F4321" s="7">
        <v>466.43338</v>
      </c>
      <c r="G4321" s="8">
        <f t="shared" si="202"/>
        <v>-0.5617740093987269</v>
      </c>
      <c r="H4321" s="7">
        <v>406.51024999999998</v>
      </c>
      <c r="I4321" s="7">
        <v>670.83660999999995</v>
      </c>
      <c r="J4321" s="8">
        <f t="shared" si="203"/>
        <v>0.65023295230563072</v>
      </c>
    </row>
    <row r="4322" spans="1:10" x14ac:dyDescent="0.25">
      <c r="A4322" s="2" t="s">
        <v>196</v>
      </c>
      <c r="B4322" s="2" t="s">
        <v>63</v>
      </c>
      <c r="C4322" s="7">
        <v>4244.3929099999996</v>
      </c>
      <c r="D4322" s="7">
        <v>6129.2781699999996</v>
      </c>
      <c r="E4322" s="8">
        <f t="shared" si="201"/>
        <v>0.44408830661249987</v>
      </c>
      <c r="F4322" s="7">
        <v>3047.2786999999998</v>
      </c>
      <c r="G4322" s="8">
        <f t="shared" si="202"/>
        <v>1.0113940251018065</v>
      </c>
      <c r="H4322" s="7">
        <v>6897.90103</v>
      </c>
      <c r="I4322" s="7">
        <v>9176.5568700000003</v>
      </c>
      <c r="J4322" s="8">
        <f t="shared" si="203"/>
        <v>0.33034046590256749</v>
      </c>
    </row>
    <row r="4323" spans="1:10" x14ac:dyDescent="0.25">
      <c r="A4323" s="2" t="s">
        <v>196</v>
      </c>
      <c r="B4323" s="2" t="s">
        <v>64</v>
      </c>
      <c r="C4323" s="7">
        <v>76.936220000000006</v>
      </c>
      <c r="D4323" s="7">
        <v>157.47939</v>
      </c>
      <c r="E4323" s="8">
        <f t="shared" si="201"/>
        <v>1.0468823396834415</v>
      </c>
      <c r="F4323" s="7">
        <v>347.73316999999997</v>
      </c>
      <c r="G4323" s="8">
        <f t="shared" si="202"/>
        <v>-0.54712577462771239</v>
      </c>
      <c r="H4323" s="7">
        <v>196.37345999999999</v>
      </c>
      <c r="I4323" s="7">
        <v>505.21256</v>
      </c>
      <c r="J4323" s="8">
        <f t="shared" si="203"/>
        <v>1.5727130336248085</v>
      </c>
    </row>
    <row r="4324" spans="1:10" x14ac:dyDescent="0.25">
      <c r="A4324" s="2" t="s">
        <v>196</v>
      </c>
      <c r="B4324" s="2" t="s">
        <v>65</v>
      </c>
      <c r="C4324" s="7">
        <v>118.20909</v>
      </c>
      <c r="D4324" s="7">
        <v>0</v>
      </c>
      <c r="E4324" s="8">
        <f t="shared" si="201"/>
        <v>-1</v>
      </c>
      <c r="F4324" s="7">
        <v>0</v>
      </c>
      <c r="G4324" s="8" t="str">
        <f t="shared" si="202"/>
        <v/>
      </c>
      <c r="H4324" s="7">
        <v>118.20909</v>
      </c>
      <c r="I4324" s="7">
        <v>0</v>
      </c>
      <c r="J4324" s="8">
        <f t="shared" si="203"/>
        <v>-1</v>
      </c>
    </row>
    <row r="4325" spans="1:10" x14ac:dyDescent="0.25">
      <c r="A4325" s="2" t="s">
        <v>196</v>
      </c>
      <c r="B4325" s="2" t="s">
        <v>66</v>
      </c>
      <c r="C4325" s="7">
        <v>36588.154670000004</v>
      </c>
      <c r="D4325" s="7">
        <v>38851.330929999996</v>
      </c>
      <c r="E4325" s="8">
        <f t="shared" si="201"/>
        <v>6.1855436012345777E-2</v>
      </c>
      <c r="F4325" s="7">
        <v>41141.021509999999</v>
      </c>
      <c r="G4325" s="8">
        <f t="shared" si="202"/>
        <v>-5.5654684690885858E-2</v>
      </c>
      <c r="H4325" s="7">
        <v>72405.70981</v>
      </c>
      <c r="I4325" s="7">
        <v>79992.352440000002</v>
      </c>
      <c r="J4325" s="8">
        <f t="shared" si="203"/>
        <v>0.10477961820839998</v>
      </c>
    </row>
    <row r="4326" spans="1:10" x14ac:dyDescent="0.25">
      <c r="A4326" s="2" t="s">
        <v>196</v>
      </c>
      <c r="B4326" s="2" t="s">
        <v>67</v>
      </c>
      <c r="C4326" s="7">
        <v>769.91025000000002</v>
      </c>
      <c r="D4326" s="7">
        <v>431.43642999999997</v>
      </c>
      <c r="E4326" s="8">
        <f t="shared" si="201"/>
        <v>-0.43962763192203247</v>
      </c>
      <c r="F4326" s="7">
        <v>1248.0165199999999</v>
      </c>
      <c r="G4326" s="8">
        <f t="shared" si="202"/>
        <v>-0.65430230843418635</v>
      </c>
      <c r="H4326" s="7">
        <v>1399.24613</v>
      </c>
      <c r="I4326" s="7">
        <v>1679.4529500000001</v>
      </c>
      <c r="J4326" s="8">
        <f t="shared" si="203"/>
        <v>0.20025556190032145</v>
      </c>
    </row>
    <row r="4327" spans="1:10" x14ac:dyDescent="0.25">
      <c r="A4327" s="2" t="s">
        <v>196</v>
      </c>
      <c r="B4327" s="2" t="s">
        <v>90</v>
      </c>
      <c r="C4327" s="7">
        <v>0</v>
      </c>
      <c r="D4327" s="7">
        <v>0</v>
      </c>
      <c r="E4327" s="8" t="str">
        <f t="shared" si="201"/>
        <v/>
      </c>
      <c r="F4327" s="7">
        <v>0</v>
      </c>
      <c r="G4327" s="8" t="str">
        <f t="shared" si="202"/>
        <v/>
      </c>
      <c r="H4327" s="7">
        <v>0</v>
      </c>
      <c r="I4327" s="7">
        <v>0</v>
      </c>
      <c r="J4327" s="8" t="str">
        <f t="shared" si="203"/>
        <v/>
      </c>
    </row>
    <row r="4328" spans="1:10" x14ac:dyDescent="0.25">
      <c r="A4328" s="2" t="s">
        <v>196</v>
      </c>
      <c r="B4328" s="2" t="s">
        <v>68</v>
      </c>
      <c r="C4328" s="7">
        <v>31.028379999999999</v>
      </c>
      <c r="D4328" s="7">
        <v>35.097360000000002</v>
      </c>
      <c r="E4328" s="8">
        <f t="shared" si="201"/>
        <v>0.13113736521210595</v>
      </c>
      <c r="F4328" s="7">
        <v>60.62144</v>
      </c>
      <c r="G4328" s="8">
        <f t="shared" si="202"/>
        <v>-0.42104047676861511</v>
      </c>
      <c r="H4328" s="7">
        <v>57.156280000000002</v>
      </c>
      <c r="I4328" s="7">
        <v>95.718800000000002</v>
      </c>
      <c r="J4328" s="8">
        <f t="shared" si="203"/>
        <v>0.6746856163487196</v>
      </c>
    </row>
    <row r="4329" spans="1:10" x14ac:dyDescent="0.25">
      <c r="A4329" s="2" t="s">
        <v>196</v>
      </c>
      <c r="B4329" s="2" t="s">
        <v>69</v>
      </c>
      <c r="C4329" s="7">
        <v>58.794170000000001</v>
      </c>
      <c r="D4329" s="7">
        <v>64.285529999999994</v>
      </c>
      <c r="E4329" s="8">
        <f t="shared" si="201"/>
        <v>9.3399736742605377E-2</v>
      </c>
      <c r="F4329" s="7">
        <v>74.163330000000002</v>
      </c>
      <c r="G4329" s="8">
        <f t="shared" si="202"/>
        <v>-0.13318981226975657</v>
      </c>
      <c r="H4329" s="7">
        <v>142.68961999999999</v>
      </c>
      <c r="I4329" s="7">
        <v>138.44886</v>
      </c>
      <c r="J4329" s="8">
        <f t="shared" si="203"/>
        <v>-2.9720171656494654E-2</v>
      </c>
    </row>
    <row r="4330" spans="1:10" x14ac:dyDescent="0.25">
      <c r="A4330" s="2" t="s">
        <v>196</v>
      </c>
      <c r="B4330" s="2" t="s">
        <v>70</v>
      </c>
      <c r="C4330" s="7">
        <v>175.90324000000001</v>
      </c>
      <c r="D4330" s="7">
        <v>780.09180000000003</v>
      </c>
      <c r="E4330" s="8">
        <f t="shared" si="201"/>
        <v>3.4347778926641714</v>
      </c>
      <c r="F4330" s="7">
        <v>303.53863999999999</v>
      </c>
      <c r="G4330" s="8">
        <f t="shared" si="202"/>
        <v>1.5699917480028245</v>
      </c>
      <c r="H4330" s="7">
        <v>826.44701999999995</v>
      </c>
      <c r="I4330" s="7">
        <v>1083.6304399999999</v>
      </c>
      <c r="J4330" s="8">
        <f t="shared" si="203"/>
        <v>0.3111916599324176</v>
      </c>
    </row>
    <row r="4331" spans="1:10" x14ac:dyDescent="0.25">
      <c r="A4331" s="2" t="s">
        <v>196</v>
      </c>
      <c r="B4331" s="2" t="s">
        <v>71</v>
      </c>
      <c r="C4331" s="7">
        <v>0</v>
      </c>
      <c r="D4331" s="7">
        <v>0</v>
      </c>
      <c r="E4331" s="8" t="str">
        <f t="shared" si="201"/>
        <v/>
      </c>
      <c r="F4331" s="7">
        <v>0</v>
      </c>
      <c r="G4331" s="8" t="str">
        <f t="shared" si="202"/>
        <v/>
      </c>
      <c r="H4331" s="7">
        <v>0</v>
      </c>
      <c r="I4331" s="7">
        <v>0</v>
      </c>
      <c r="J4331" s="8" t="str">
        <f t="shared" si="203"/>
        <v/>
      </c>
    </row>
    <row r="4332" spans="1:10" x14ac:dyDescent="0.25">
      <c r="A4332" s="2" t="s">
        <v>196</v>
      </c>
      <c r="B4332" s="2" t="s">
        <v>72</v>
      </c>
      <c r="C4332" s="7">
        <v>8770.8566100000007</v>
      </c>
      <c r="D4332" s="7">
        <v>7277.5085399999998</v>
      </c>
      <c r="E4332" s="8">
        <f t="shared" si="201"/>
        <v>-0.17026251099549106</v>
      </c>
      <c r="F4332" s="7">
        <v>6647.0223900000001</v>
      </c>
      <c r="G4332" s="8">
        <f t="shared" si="202"/>
        <v>9.4852418572942465E-2</v>
      </c>
      <c r="H4332" s="7">
        <v>16664.721320000001</v>
      </c>
      <c r="I4332" s="7">
        <v>13924.530930000001</v>
      </c>
      <c r="J4332" s="8">
        <f t="shared" si="203"/>
        <v>-0.16443061587302921</v>
      </c>
    </row>
    <row r="4333" spans="1:10" x14ac:dyDescent="0.25">
      <c r="A4333" s="2" t="s">
        <v>196</v>
      </c>
      <c r="B4333" s="2" t="s">
        <v>73</v>
      </c>
      <c r="C4333" s="7">
        <v>16.506769999999999</v>
      </c>
      <c r="D4333" s="7">
        <v>0</v>
      </c>
      <c r="E4333" s="8">
        <f t="shared" si="201"/>
        <v>-1</v>
      </c>
      <c r="F4333" s="7">
        <v>0</v>
      </c>
      <c r="G4333" s="8" t="str">
        <f t="shared" si="202"/>
        <v/>
      </c>
      <c r="H4333" s="7">
        <v>16.506769999999999</v>
      </c>
      <c r="I4333" s="7">
        <v>0</v>
      </c>
      <c r="J4333" s="8">
        <f t="shared" si="203"/>
        <v>-1</v>
      </c>
    </row>
    <row r="4334" spans="1:10" x14ac:dyDescent="0.25">
      <c r="A4334" s="2" t="s">
        <v>196</v>
      </c>
      <c r="B4334" s="2" t="s">
        <v>74</v>
      </c>
      <c r="C4334" s="7">
        <v>43999.900329999997</v>
      </c>
      <c r="D4334" s="7">
        <v>8582.7293399999999</v>
      </c>
      <c r="E4334" s="8">
        <f t="shared" si="201"/>
        <v>-0.80493752768462234</v>
      </c>
      <c r="F4334" s="7">
        <v>9004.5687400000006</v>
      </c>
      <c r="G4334" s="8">
        <f t="shared" si="202"/>
        <v>-4.684726300395825E-2</v>
      </c>
      <c r="H4334" s="7">
        <v>82653.978289999999</v>
      </c>
      <c r="I4334" s="7">
        <v>17587.29808</v>
      </c>
      <c r="J4334" s="8">
        <f t="shared" si="203"/>
        <v>-0.78721776684126255</v>
      </c>
    </row>
    <row r="4335" spans="1:10" x14ac:dyDescent="0.25">
      <c r="A4335" s="2" t="s">
        <v>196</v>
      </c>
      <c r="B4335" s="2" t="s">
        <v>75</v>
      </c>
      <c r="C4335" s="7">
        <v>1098.88618</v>
      </c>
      <c r="D4335" s="7">
        <v>1271.8067100000001</v>
      </c>
      <c r="E4335" s="8">
        <f t="shared" si="201"/>
        <v>0.15735981864837001</v>
      </c>
      <c r="F4335" s="7">
        <v>1119.2810500000001</v>
      </c>
      <c r="G4335" s="8">
        <f t="shared" si="202"/>
        <v>0.13627110009590537</v>
      </c>
      <c r="H4335" s="7">
        <v>2088.2340899999999</v>
      </c>
      <c r="I4335" s="7">
        <v>2391.0877599999999</v>
      </c>
      <c r="J4335" s="8">
        <f t="shared" si="203"/>
        <v>0.14502860165452036</v>
      </c>
    </row>
    <row r="4336" spans="1:10" x14ac:dyDescent="0.25">
      <c r="A4336" s="2" t="s">
        <v>196</v>
      </c>
      <c r="B4336" s="2" t="s">
        <v>76</v>
      </c>
      <c r="C4336" s="7">
        <v>12.08562</v>
      </c>
      <c r="D4336" s="7">
        <v>0</v>
      </c>
      <c r="E4336" s="8">
        <f t="shared" si="201"/>
        <v>-1</v>
      </c>
      <c r="F4336" s="7">
        <v>0</v>
      </c>
      <c r="G4336" s="8" t="str">
        <f t="shared" si="202"/>
        <v/>
      </c>
      <c r="H4336" s="7">
        <v>15.933949999999999</v>
      </c>
      <c r="I4336" s="7">
        <v>0</v>
      </c>
      <c r="J4336" s="8">
        <f t="shared" si="203"/>
        <v>-1</v>
      </c>
    </row>
    <row r="4337" spans="1:10" x14ac:dyDescent="0.25">
      <c r="A4337" s="2" t="s">
        <v>196</v>
      </c>
      <c r="B4337" s="2" t="s">
        <v>77</v>
      </c>
      <c r="C4337" s="7">
        <v>8816.7429300000003</v>
      </c>
      <c r="D4337" s="7">
        <v>62.236600000000003</v>
      </c>
      <c r="E4337" s="8">
        <f t="shared" si="201"/>
        <v>-0.99294108941429693</v>
      </c>
      <c r="F4337" s="7">
        <v>109.16589</v>
      </c>
      <c r="G4337" s="8">
        <f t="shared" si="202"/>
        <v>-0.42988968440599895</v>
      </c>
      <c r="H4337" s="7">
        <v>9088.9511500000008</v>
      </c>
      <c r="I4337" s="7">
        <v>171.40249</v>
      </c>
      <c r="J4337" s="8">
        <f t="shared" si="203"/>
        <v>-0.98114166451428231</v>
      </c>
    </row>
    <row r="4338" spans="1:10" x14ac:dyDescent="0.25">
      <c r="A4338" s="2" t="s">
        <v>196</v>
      </c>
      <c r="B4338" s="2" t="s">
        <v>78</v>
      </c>
      <c r="C4338" s="7">
        <v>0</v>
      </c>
      <c r="D4338" s="7">
        <v>0</v>
      </c>
      <c r="E4338" s="8" t="str">
        <f t="shared" si="201"/>
        <v/>
      </c>
      <c r="F4338" s="7">
        <v>0</v>
      </c>
      <c r="G4338" s="8" t="str">
        <f t="shared" si="202"/>
        <v/>
      </c>
      <c r="H4338" s="7">
        <v>0</v>
      </c>
      <c r="I4338" s="7">
        <v>0</v>
      </c>
      <c r="J4338" s="8" t="str">
        <f t="shared" si="203"/>
        <v/>
      </c>
    </row>
    <row r="4339" spans="1:10" x14ac:dyDescent="0.25">
      <c r="A4339" s="2" t="s">
        <v>196</v>
      </c>
      <c r="B4339" s="2" t="s">
        <v>79</v>
      </c>
      <c r="C4339" s="7">
        <v>2812.6501199999998</v>
      </c>
      <c r="D4339" s="7">
        <v>226.99340000000001</v>
      </c>
      <c r="E4339" s="8">
        <f t="shared" si="201"/>
        <v>-0.91929554323663976</v>
      </c>
      <c r="F4339" s="7">
        <v>2915.3519799999999</v>
      </c>
      <c r="G4339" s="8">
        <f t="shared" si="202"/>
        <v>-0.92213859542270438</v>
      </c>
      <c r="H4339" s="7">
        <v>2940.3236700000002</v>
      </c>
      <c r="I4339" s="7">
        <v>3142.3453800000002</v>
      </c>
      <c r="J4339" s="8">
        <f t="shared" si="203"/>
        <v>6.8707303233728645E-2</v>
      </c>
    </row>
    <row r="4340" spans="1:10" s="4" customFormat="1" x14ac:dyDescent="0.25">
      <c r="A4340" s="4" t="s">
        <v>196</v>
      </c>
      <c r="B4340" s="4" t="s">
        <v>80</v>
      </c>
      <c r="C4340" s="9">
        <v>1058159.7884800001</v>
      </c>
      <c r="D4340" s="9">
        <v>1012336.81872</v>
      </c>
      <c r="E4340" s="10">
        <f t="shared" si="201"/>
        <v>-4.3304395289696984E-2</v>
      </c>
      <c r="F4340" s="9">
        <v>958707.06691000005</v>
      </c>
      <c r="G4340" s="10">
        <f t="shared" si="202"/>
        <v>5.5939664639015785E-2</v>
      </c>
      <c r="H4340" s="9">
        <v>1989391.93674</v>
      </c>
      <c r="I4340" s="9">
        <v>1971043.8856299999</v>
      </c>
      <c r="J4340" s="10">
        <f t="shared" si="203"/>
        <v>-9.2229443435197789E-3</v>
      </c>
    </row>
    <row r="4341" spans="1:10" x14ac:dyDescent="0.25">
      <c r="A4341" s="2" t="s">
        <v>197</v>
      </c>
      <c r="B4341" s="2" t="s">
        <v>8</v>
      </c>
      <c r="C4341" s="7">
        <v>0</v>
      </c>
      <c r="D4341" s="7">
        <v>0</v>
      </c>
      <c r="E4341" s="8" t="str">
        <f t="shared" si="201"/>
        <v/>
      </c>
      <c r="F4341" s="7">
        <v>0</v>
      </c>
      <c r="G4341" s="8" t="str">
        <f t="shared" si="202"/>
        <v/>
      </c>
      <c r="H4341" s="7">
        <v>0</v>
      </c>
      <c r="I4341" s="7">
        <v>0</v>
      </c>
      <c r="J4341" s="8" t="str">
        <f t="shared" si="203"/>
        <v/>
      </c>
    </row>
    <row r="4342" spans="1:10" x14ac:dyDescent="0.25">
      <c r="A4342" s="2" t="s">
        <v>197</v>
      </c>
      <c r="B4342" s="2" t="s">
        <v>10</v>
      </c>
      <c r="C4342" s="7">
        <v>0</v>
      </c>
      <c r="D4342" s="7">
        <v>0</v>
      </c>
      <c r="E4342" s="8" t="str">
        <f t="shared" si="201"/>
        <v/>
      </c>
      <c r="F4342" s="7">
        <v>0</v>
      </c>
      <c r="G4342" s="8" t="str">
        <f t="shared" si="202"/>
        <v/>
      </c>
      <c r="H4342" s="7">
        <v>0</v>
      </c>
      <c r="I4342" s="7">
        <v>0</v>
      </c>
      <c r="J4342" s="8" t="str">
        <f t="shared" si="203"/>
        <v/>
      </c>
    </row>
    <row r="4343" spans="1:10" x14ac:dyDescent="0.25">
      <c r="A4343" s="2" t="s">
        <v>197</v>
      </c>
      <c r="B4343" s="2" t="s">
        <v>14</v>
      </c>
      <c r="C4343" s="7">
        <v>48.767679999999999</v>
      </c>
      <c r="D4343" s="7">
        <v>4.1081099999999999</v>
      </c>
      <c r="E4343" s="8">
        <f t="shared" si="201"/>
        <v>-0.91576162737288302</v>
      </c>
      <c r="F4343" s="7">
        <v>110.24303999999999</v>
      </c>
      <c r="G4343" s="8">
        <f t="shared" si="202"/>
        <v>-0.96273587883643263</v>
      </c>
      <c r="H4343" s="7">
        <v>64.752600000000001</v>
      </c>
      <c r="I4343" s="7">
        <v>114.35115</v>
      </c>
      <c r="J4343" s="8">
        <f t="shared" si="203"/>
        <v>0.7659700151036406</v>
      </c>
    </row>
    <row r="4344" spans="1:10" x14ac:dyDescent="0.25">
      <c r="A4344" s="2" t="s">
        <v>197</v>
      </c>
      <c r="B4344" s="2" t="s">
        <v>15</v>
      </c>
      <c r="C4344" s="7">
        <v>0</v>
      </c>
      <c r="D4344" s="7">
        <v>0.58818000000000004</v>
      </c>
      <c r="E4344" s="8" t="str">
        <f t="shared" si="201"/>
        <v/>
      </c>
      <c r="F4344" s="7">
        <v>0</v>
      </c>
      <c r="G4344" s="8" t="str">
        <f t="shared" si="202"/>
        <v/>
      </c>
      <c r="H4344" s="7">
        <v>0</v>
      </c>
      <c r="I4344" s="7">
        <v>0.58818000000000004</v>
      </c>
      <c r="J4344" s="8" t="str">
        <f t="shared" si="203"/>
        <v/>
      </c>
    </row>
    <row r="4345" spans="1:10" x14ac:dyDescent="0.25">
      <c r="A4345" s="2" t="s">
        <v>197</v>
      </c>
      <c r="B4345" s="2" t="s">
        <v>17</v>
      </c>
      <c r="C4345" s="7">
        <v>0</v>
      </c>
      <c r="D4345" s="7">
        <v>0</v>
      </c>
      <c r="E4345" s="8" t="str">
        <f t="shared" si="201"/>
        <v/>
      </c>
      <c r="F4345" s="7">
        <v>0</v>
      </c>
      <c r="G4345" s="8" t="str">
        <f t="shared" si="202"/>
        <v/>
      </c>
      <c r="H4345" s="7">
        <v>0</v>
      </c>
      <c r="I4345" s="7">
        <v>0</v>
      </c>
      <c r="J4345" s="8" t="str">
        <f t="shared" si="203"/>
        <v/>
      </c>
    </row>
    <row r="4346" spans="1:10" x14ac:dyDescent="0.25">
      <c r="A4346" s="2" t="s">
        <v>197</v>
      </c>
      <c r="B4346" s="2" t="s">
        <v>18</v>
      </c>
      <c r="C4346" s="7">
        <v>8.9186499999999995</v>
      </c>
      <c r="D4346" s="7">
        <v>0</v>
      </c>
      <c r="E4346" s="8">
        <f t="shared" si="201"/>
        <v>-1</v>
      </c>
      <c r="F4346" s="7">
        <v>0</v>
      </c>
      <c r="G4346" s="8" t="str">
        <f t="shared" si="202"/>
        <v/>
      </c>
      <c r="H4346" s="7">
        <v>120.93639</v>
      </c>
      <c r="I4346" s="7">
        <v>0</v>
      </c>
      <c r="J4346" s="8">
        <f t="shared" si="203"/>
        <v>-1</v>
      </c>
    </row>
    <row r="4347" spans="1:10" x14ac:dyDescent="0.25">
      <c r="A4347" s="2" t="s">
        <v>197</v>
      </c>
      <c r="B4347" s="2" t="s">
        <v>25</v>
      </c>
      <c r="C4347" s="7">
        <v>17.11899</v>
      </c>
      <c r="D4347" s="7">
        <v>279.07947000000001</v>
      </c>
      <c r="E4347" s="8">
        <f t="shared" si="201"/>
        <v>15.302332672663518</v>
      </c>
      <c r="F4347" s="7">
        <v>171.12366</v>
      </c>
      <c r="G4347" s="8">
        <f t="shared" si="202"/>
        <v>0.6308643118081978</v>
      </c>
      <c r="H4347" s="7">
        <v>32.347540000000002</v>
      </c>
      <c r="I4347" s="7">
        <v>450.20312999999999</v>
      </c>
      <c r="J4347" s="8">
        <f t="shared" si="203"/>
        <v>12.91769296830609</v>
      </c>
    </row>
    <row r="4348" spans="1:10" x14ac:dyDescent="0.25">
      <c r="A4348" s="2" t="s">
        <v>197</v>
      </c>
      <c r="B4348" s="2" t="s">
        <v>27</v>
      </c>
      <c r="C4348" s="7">
        <v>22.218119999999999</v>
      </c>
      <c r="D4348" s="7">
        <v>0</v>
      </c>
      <c r="E4348" s="8">
        <f t="shared" si="201"/>
        <v>-1</v>
      </c>
      <c r="F4348" s="7">
        <v>48.033439999999999</v>
      </c>
      <c r="G4348" s="8">
        <f t="shared" si="202"/>
        <v>-1</v>
      </c>
      <c r="H4348" s="7">
        <v>22.218119999999999</v>
      </c>
      <c r="I4348" s="7">
        <v>48.033439999999999</v>
      </c>
      <c r="J4348" s="8">
        <f t="shared" si="203"/>
        <v>1.1619038874576249</v>
      </c>
    </row>
    <row r="4349" spans="1:10" x14ac:dyDescent="0.25">
      <c r="A4349" s="2" t="s">
        <v>197</v>
      </c>
      <c r="B4349" s="2" t="s">
        <v>29</v>
      </c>
      <c r="C4349" s="7">
        <v>0</v>
      </c>
      <c r="D4349" s="7">
        <v>4.2906599999999999</v>
      </c>
      <c r="E4349" s="8" t="str">
        <f t="shared" si="201"/>
        <v/>
      </c>
      <c r="F4349" s="7">
        <v>3.6780300000000001</v>
      </c>
      <c r="G4349" s="8">
        <f t="shared" si="202"/>
        <v>0.16656470991264349</v>
      </c>
      <c r="H4349" s="7">
        <v>48.868949999999998</v>
      </c>
      <c r="I4349" s="7">
        <v>7.9686899999999996</v>
      </c>
      <c r="J4349" s="8">
        <f t="shared" si="203"/>
        <v>-0.8369375646499464</v>
      </c>
    </row>
    <row r="4350" spans="1:10" x14ac:dyDescent="0.25">
      <c r="A4350" s="2" t="s">
        <v>197</v>
      </c>
      <c r="B4350" s="2" t="s">
        <v>31</v>
      </c>
      <c r="C4350" s="7">
        <v>0</v>
      </c>
      <c r="D4350" s="7">
        <v>1.9585399999999999</v>
      </c>
      <c r="E4350" s="8" t="str">
        <f t="shared" si="201"/>
        <v/>
      </c>
      <c r="F4350" s="7">
        <v>0</v>
      </c>
      <c r="G4350" s="8" t="str">
        <f t="shared" si="202"/>
        <v/>
      </c>
      <c r="H4350" s="7">
        <v>0</v>
      </c>
      <c r="I4350" s="7">
        <v>1.9585399999999999</v>
      </c>
      <c r="J4350" s="8" t="str">
        <f t="shared" si="203"/>
        <v/>
      </c>
    </row>
    <row r="4351" spans="1:10" x14ac:dyDescent="0.25">
      <c r="A4351" s="2" t="s">
        <v>197</v>
      </c>
      <c r="B4351" s="2" t="s">
        <v>36</v>
      </c>
      <c r="C4351" s="7">
        <v>0</v>
      </c>
      <c r="D4351" s="7">
        <v>0</v>
      </c>
      <c r="E4351" s="8" t="str">
        <f t="shared" si="201"/>
        <v/>
      </c>
      <c r="F4351" s="7">
        <v>0</v>
      </c>
      <c r="G4351" s="8" t="str">
        <f t="shared" si="202"/>
        <v/>
      </c>
      <c r="H4351" s="7">
        <v>11.111470000000001</v>
      </c>
      <c r="I4351" s="7">
        <v>0</v>
      </c>
      <c r="J4351" s="8">
        <f t="shared" si="203"/>
        <v>-1</v>
      </c>
    </row>
    <row r="4352" spans="1:10" x14ac:dyDescent="0.25">
      <c r="A4352" s="2" t="s">
        <v>197</v>
      </c>
      <c r="B4352" s="2" t="s">
        <v>37</v>
      </c>
      <c r="C4352" s="7">
        <v>0</v>
      </c>
      <c r="D4352" s="7">
        <v>57.422400000000003</v>
      </c>
      <c r="E4352" s="8" t="str">
        <f t="shared" si="201"/>
        <v/>
      </c>
      <c r="F4352" s="7">
        <v>0</v>
      </c>
      <c r="G4352" s="8" t="str">
        <f t="shared" si="202"/>
        <v/>
      </c>
      <c r="H4352" s="7">
        <v>0</v>
      </c>
      <c r="I4352" s="7">
        <v>57.422400000000003</v>
      </c>
      <c r="J4352" s="8" t="str">
        <f t="shared" si="203"/>
        <v/>
      </c>
    </row>
    <row r="4353" spans="1:10" x14ac:dyDescent="0.25">
      <c r="A4353" s="2" t="s">
        <v>197</v>
      </c>
      <c r="B4353" s="2" t="s">
        <v>40</v>
      </c>
      <c r="C4353" s="7">
        <v>253.67732000000001</v>
      </c>
      <c r="D4353" s="7">
        <v>0</v>
      </c>
      <c r="E4353" s="8">
        <f t="shared" si="201"/>
        <v>-1</v>
      </c>
      <c r="F4353" s="7">
        <v>0</v>
      </c>
      <c r="G4353" s="8" t="str">
        <f t="shared" si="202"/>
        <v/>
      </c>
      <c r="H4353" s="7">
        <v>253.67732000000001</v>
      </c>
      <c r="I4353" s="7">
        <v>0</v>
      </c>
      <c r="J4353" s="8">
        <f t="shared" si="203"/>
        <v>-1</v>
      </c>
    </row>
    <row r="4354" spans="1:10" x14ac:dyDescent="0.25">
      <c r="A4354" s="2" t="s">
        <v>197</v>
      </c>
      <c r="B4354" s="2" t="s">
        <v>41</v>
      </c>
      <c r="C4354" s="7">
        <v>0</v>
      </c>
      <c r="D4354" s="7">
        <v>0</v>
      </c>
      <c r="E4354" s="8" t="str">
        <f t="shared" si="201"/>
        <v/>
      </c>
      <c r="F4354" s="7">
        <v>0</v>
      </c>
      <c r="G4354" s="8" t="str">
        <f t="shared" si="202"/>
        <v/>
      </c>
      <c r="H4354" s="7">
        <v>0</v>
      </c>
      <c r="I4354" s="7">
        <v>0</v>
      </c>
      <c r="J4354" s="8" t="str">
        <f t="shared" si="203"/>
        <v/>
      </c>
    </row>
    <row r="4355" spans="1:10" x14ac:dyDescent="0.25">
      <c r="A4355" s="2" t="s">
        <v>197</v>
      </c>
      <c r="B4355" s="2" t="s">
        <v>42</v>
      </c>
      <c r="C4355" s="7">
        <v>2358.4377500000001</v>
      </c>
      <c r="D4355" s="7">
        <v>1012.4770600000001</v>
      </c>
      <c r="E4355" s="8">
        <f t="shared" si="201"/>
        <v>-0.57070011281832644</v>
      </c>
      <c r="F4355" s="7">
        <v>1233.5136199999999</v>
      </c>
      <c r="G4355" s="8">
        <f t="shared" si="202"/>
        <v>-0.17919263834314203</v>
      </c>
      <c r="H4355" s="7">
        <v>3246.97066</v>
      </c>
      <c r="I4355" s="7">
        <v>2245.9906799999999</v>
      </c>
      <c r="J4355" s="8">
        <f t="shared" si="203"/>
        <v>-0.30828119032033385</v>
      </c>
    </row>
    <row r="4356" spans="1:10" x14ac:dyDescent="0.25">
      <c r="A4356" s="2" t="s">
        <v>197</v>
      </c>
      <c r="B4356" s="2" t="s">
        <v>43</v>
      </c>
      <c r="C4356" s="7">
        <v>378.78858000000002</v>
      </c>
      <c r="D4356" s="7">
        <v>2140.6757200000002</v>
      </c>
      <c r="E4356" s="8">
        <f t="shared" si="201"/>
        <v>4.6513734389774894</v>
      </c>
      <c r="F4356" s="7">
        <v>215.34</v>
      </c>
      <c r="G4356" s="8">
        <f t="shared" si="202"/>
        <v>8.9409107457973445</v>
      </c>
      <c r="H4356" s="7">
        <v>417.52377000000001</v>
      </c>
      <c r="I4356" s="7">
        <v>2356.0157199999999</v>
      </c>
      <c r="J4356" s="8">
        <f t="shared" si="203"/>
        <v>4.6428301555142593</v>
      </c>
    </row>
    <row r="4357" spans="1:10" x14ac:dyDescent="0.25">
      <c r="A4357" s="2" t="s">
        <v>197</v>
      </c>
      <c r="B4357" s="2" t="s">
        <v>46</v>
      </c>
      <c r="C4357" s="7">
        <v>18.85605</v>
      </c>
      <c r="D4357" s="7">
        <v>67.45581</v>
      </c>
      <c r="E4357" s="8">
        <f t="shared" ref="E4357:E4420" si="204">IF(C4357=0,"",(D4357/C4357-1))</f>
        <v>2.5774093725886389</v>
      </c>
      <c r="F4357" s="7">
        <v>0</v>
      </c>
      <c r="G4357" s="8" t="str">
        <f t="shared" ref="G4357:G4420" si="205">IF(F4357=0,"",(D4357/F4357-1))</f>
        <v/>
      </c>
      <c r="H4357" s="7">
        <v>37.950519999999997</v>
      </c>
      <c r="I4357" s="7">
        <v>67.45581</v>
      </c>
      <c r="J4357" s="8">
        <f t="shared" ref="J4357:J4420" si="206">IF(H4357=0,"",(I4357/H4357-1))</f>
        <v>0.77746734432097386</v>
      </c>
    </row>
    <row r="4358" spans="1:10" x14ac:dyDescent="0.25">
      <c r="A4358" s="2" t="s">
        <v>197</v>
      </c>
      <c r="B4358" s="2" t="s">
        <v>47</v>
      </c>
      <c r="C4358" s="7">
        <v>0.40547</v>
      </c>
      <c r="D4358" s="7">
        <v>3.4534400000000001</v>
      </c>
      <c r="E4358" s="8">
        <f t="shared" si="204"/>
        <v>7.5171282708955047</v>
      </c>
      <c r="F4358" s="7">
        <v>0</v>
      </c>
      <c r="G4358" s="8" t="str">
        <f t="shared" si="205"/>
        <v/>
      </c>
      <c r="H4358" s="7">
        <v>3.6260300000000001</v>
      </c>
      <c r="I4358" s="7">
        <v>3.4534400000000001</v>
      </c>
      <c r="J4358" s="8">
        <f t="shared" si="206"/>
        <v>-4.759751022468095E-2</v>
      </c>
    </row>
    <row r="4359" spans="1:10" x14ac:dyDescent="0.25">
      <c r="A4359" s="2" t="s">
        <v>197</v>
      </c>
      <c r="B4359" s="2" t="s">
        <v>51</v>
      </c>
      <c r="C4359" s="7">
        <v>6.3862800000000002</v>
      </c>
      <c r="D4359" s="7">
        <v>0</v>
      </c>
      <c r="E4359" s="8">
        <f t="shared" si="204"/>
        <v>-1</v>
      </c>
      <c r="F4359" s="7">
        <v>0</v>
      </c>
      <c r="G4359" s="8" t="str">
        <f t="shared" si="205"/>
        <v/>
      </c>
      <c r="H4359" s="7">
        <v>6.3862800000000002</v>
      </c>
      <c r="I4359" s="7">
        <v>0</v>
      </c>
      <c r="J4359" s="8">
        <f t="shared" si="206"/>
        <v>-1</v>
      </c>
    </row>
    <row r="4360" spans="1:10" x14ac:dyDescent="0.25">
      <c r="A4360" s="2" t="s">
        <v>197</v>
      </c>
      <c r="B4360" s="2" t="s">
        <v>52</v>
      </c>
      <c r="C4360" s="7">
        <v>78.644660000000002</v>
      </c>
      <c r="D4360" s="7">
        <v>100.68258</v>
      </c>
      <c r="E4360" s="8">
        <f t="shared" si="204"/>
        <v>0.28022144160836859</v>
      </c>
      <c r="F4360" s="7">
        <v>29.404440000000001</v>
      </c>
      <c r="G4360" s="8">
        <f t="shared" si="205"/>
        <v>2.4240604480139734</v>
      </c>
      <c r="H4360" s="7">
        <v>162.24902</v>
      </c>
      <c r="I4360" s="7">
        <v>130.08702</v>
      </c>
      <c r="J4360" s="8">
        <f t="shared" si="206"/>
        <v>-0.19822615877741512</v>
      </c>
    </row>
    <row r="4361" spans="1:10" x14ac:dyDescent="0.25">
      <c r="A4361" s="2" t="s">
        <v>197</v>
      </c>
      <c r="B4361" s="2" t="s">
        <v>53</v>
      </c>
      <c r="C4361" s="7">
        <v>43.14716</v>
      </c>
      <c r="D4361" s="7">
        <v>20.630099999999999</v>
      </c>
      <c r="E4361" s="8">
        <f t="shared" si="204"/>
        <v>-0.52186656085823491</v>
      </c>
      <c r="F4361" s="7">
        <v>0</v>
      </c>
      <c r="G4361" s="8" t="str">
        <f t="shared" si="205"/>
        <v/>
      </c>
      <c r="H4361" s="7">
        <v>185.98437999999999</v>
      </c>
      <c r="I4361" s="7">
        <v>20.630099999999999</v>
      </c>
      <c r="J4361" s="8">
        <f t="shared" si="206"/>
        <v>-0.88907616865459349</v>
      </c>
    </row>
    <row r="4362" spans="1:10" x14ac:dyDescent="0.25">
      <c r="A4362" s="2" t="s">
        <v>197</v>
      </c>
      <c r="B4362" s="2" t="s">
        <v>56</v>
      </c>
      <c r="C4362" s="7">
        <v>33.095770000000002</v>
      </c>
      <c r="D4362" s="7">
        <v>0</v>
      </c>
      <c r="E4362" s="8">
        <f t="shared" si="204"/>
        <v>-1</v>
      </c>
      <c r="F4362" s="7">
        <v>0</v>
      </c>
      <c r="G4362" s="8" t="str">
        <f t="shared" si="205"/>
        <v/>
      </c>
      <c r="H4362" s="7">
        <v>33.095770000000002</v>
      </c>
      <c r="I4362" s="7">
        <v>0</v>
      </c>
      <c r="J4362" s="8">
        <f t="shared" si="206"/>
        <v>-1</v>
      </c>
    </row>
    <row r="4363" spans="1:10" x14ac:dyDescent="0.25">
      <c r="A4363" s="2" t="s">
        <v>197</v>
      </c>
      <c r="B4363" s="2" t="s">
        <v>57</v>
      </c>
      <c r="C4363" s="7">
        <v>0</v>
      </c>
      <c r="D4363" s="7">
        <v>0</v>
      </c>
      <c r="E4363" s="8" t="str">
        <f t="shared" si="204"/>
        <v/>
      </c>
      <c r="F4363" s="7">
        <v>0</v>
      </c>
      <c r="G4363" s="8" t="str">
        <f t="shared" si="205"/>
        <v/>
      </c>
      <c r="H4363" s="7">
        <v>0</v>
      </c>
      <c r="I4363" s="7">
        <v>0</v>
      </c>
      <c r="J4363" s="8" t="str">
        <f t="shared" si="206"/>
        <v/>
      </c>
    </row>
    <row r="4364" spans="1:10" x14ac:dyDescent="0.25">
      <c r="A4364" s="2" t="s">
        <v>197</v>
      </c>
      <c r="B4364" s="2" t="s">
        <v>58</v>
      </c>
      <c r="C4364" s="7">
        <v>7.0727500000000001</v>
      </c>
      <c r="D4364" s="7">
        <v>0</v>
      </c>
      <c r="E4364" s="8">
        <f t="shared" si="204"/>
        <v>-1</v>
      </c>
      <c r="F4364" s="7">
        <v>0</v>
      </c>
      <c r="G4364" s="8" t="str">
        <f t="shared" si="205"/>
        <v/>
      </c>
      <c r="H4364" s="7">
        <v>7.0727500000000001</v>
      </c>
      <c r="I4364" s="7">
        <v>0</v>
      </c>
      <c r="J4364" s="8">
        <f t="shared" si="206"/>
        <v>-1</v>
      </c>
    </row>
    <row r="4365" spans="1:10" x14ac:dyDescent="0.25">
      <c r="A4365" s="2" t="s">
        <v>197</v>
      </c>
      <c r="B4365" s="2" t="s">
        <v>63</v>
      </c>
      <c r="C4365" s="7">
        <v>5.7795199999999998</v>
      </c>
      <c r="D4365" s="7">
        <v>0</v>
      </c>
      <c r="E4365" s="8">
        <f t="shared" si="204"/>
        <v>-1</v>
      </c>
      <c r="F4365" s="7">
        <v>0</v>
      </c>
      <c r="G4365" s="8" t="str">
        <f t="shared" si="205"/>
        <v/>
      </c>
      <c r="H4365" s="7">
        <v>5.7795199999999998</v>
      </c>
      <c r="I4365" s="7">
        <v>0</v>
      </c>
      <c r="J4365" s="8">
        <f t="shared" si="206"/>
        <v>-1</v>
      </c>
    </row>
    <row r="4366" spans="1:10" x14ac:dyDescent="0.25">
      <c r="A4366" s="2" t="s">
        <v>197</v>
      </c>
      <c r="B4366" s="2" t="s">
        <v>66</v>
      </c>
      <c r="C4366" s="7">
        <v>72.474339999999998</v>
      </c>
      <c r="D4366" s="7">
        <v>12.767760000000001</v>
      </c>
      <c r="E4366" s="8">
        <f t="shared" si="204"/>
        <v>-0.82383061370410549</v>
      </c>
      <c r="F4366" s="7">
        <v>0</v>
      </c>
      <c r="G4366" s="8" t="str">
        <f t="shared" si="205"/>
        <v/>
      </c>
      <c r="H4366" s="7">
        <v>630.19953999999996</v>
      </c>
      <c r="I4366" s="7">
        <v>12.767760000000001</v>
      </c>
      <c r="J4366" s="8">
        <f t="shared" si="206"/>
        <v>-0.97974013119717607</v>
      </c>
    </row>
    <row r="4367" spans="1:10" x14ac:dyDescent="0.25">
      <c r="A4367" s="2" t="s">
        <v>197</v>
      </c>
      <c r="B4367" s="2" t="s">
        <v>67</v>
      </c>
      <c r="C4367" s="7">
        <v>0.29170000000000001</v>
      </c>
      <c r="D4367" s="7">
        <v>6.52121</v>
      </c>
      <c r="E4367" s="8">
        <f t="shared" si="204"/>
        <v>21.355879328076789</v>
      </c>
      <c r="F4367" s="7">
        <v>0</v>
      </c>
      <c r="G4367" s="8" t="str">
        <f t="shared" si="205"/>
        <v/>
      </c>
      <c r="H4367" s="7">
        <v>6.0954499999999996</v>
      </c>
      <c r="I4367" s="7">
        <v>6.52121</v>
      </c>
      <c r="J4367" s="8">
        <f t="shared" si="206"/>
        <v>6.9848821662059413E-2</v>
      </c>
    </row>
    <row r="4368" spans="1:10" x14ac:dyDescent="0.25">
      <c r="A4368" s="2" t="s">
        <v>197</v>
      </c>
      <c r="B4368" s="2" t="s">
        <v>68</v>
      </c>
      <c r="C4368" s="7">
        <v>0</v>
      </c>
      <c r="D4368" s="7">
        <v>0</v>
      </c>
      <c r="E4368" s="8" t="str">
        <f t="shared" si="204"/>
        <v/>
      </c>
      <c r="F4368" s="7">
        <v>0</v>
      </c>
      <c r="G4368" s="8" t="str">
        <f t="shared" si="205"/>
        <v/>
      </c>
      <c r="H4368" s="7">
        <v>0</v>
      </c>
      <c r="I4368" s="7">
        <v>0</v>
      </c>
      <c r="J4368" s="8" t="str">
        <f t="shared" si="206"/>
        <v/>
      </c>
    </row>
    <row r="4369" spans="1:10" x14ac:dyDescent="0.25">
      <c r="A4369" s="2" t="s">
        <v>197</v>
      </c>
      <c r="B4369" s="2" t="s">
        <v>70</v>
      </c>
      <c r="C4369" s="7">
        <v>0</v>
      </c>
      <c r="D4369" s="7">
        <v>0</v>
      </c>
      <c r="E4369" s="8" t="str">
        <f t="shared" si="204"/>
        <v/>
      </c>
      <c r="F4369" s="7">
        <v>0</v>
      </c>
      <c r="G4369" s="8" t="str">
        <f t="shared" si="205"/>
        <v/>
      </c>
      <c r="H4369" s="7">
        <v>0</v>
      </c>
      <c r="I4369" s="7">
        <v>0</v>
      </c>
      <c r="J4369" s="8" t="str">
        <f t="shared" si="206"/>
        <v/>
      </c>
    </row>
    <row r="4370" spans="1:10" x14ac:dyDescent="0.25">
      <c r="A4370" s="2" t="s">
        <v>197</v>
      </c>
      <c r="B4370" s="2" t="s">
        <v>72</v>
      </c>
      <c r="C4370" s="7">
        <v>0</v>
      </c>
      <c r="D4370" s="7">
        <v>0</v>
      </c>
      <c r="E4370" s="8" t="str">
        <f t="shared" si="204"/>
        <v/>
      </c>
      <c r="F4370" s="7">
        <v>4.74064</v>
      </c>
      <c r="G4370" s="8">
        <f t="shared" si="205"/>
        <v>-1</v>
      </c>
      <c r="H4370" s="7">
        <v>35.00338</v>
      </c>
      <c r="I4370" s="7">
        <v>4.74064</v>
      </c>
      <c r="J4370" s="8">
        <f t="shared" si="206"/>
        <v>-0.86456622189057175</v>
      </c>
    </row>
    <row r="4371" spans="1:10" x14ac:dyDescent="0.25">
      <c r="A4371" s="2" t="s">
        <v>197</v>
      </c>
      <c r="B4371" s="2" t="s">
        <v>74</v>
      </c>
      <c r="C4371" s="7">
        <v>0</v>
      </c>
      <c r="D4371" s="7">
        <v>0</v>
      </c>
      <c r="E4371" s="8" t="str">
        <f t="shared" si="204"/>
        <v/>
      </c>
      <c r="F4371" s="7">
        <v>0</v>
      </c>
      <c r="G4371" s="8" t="str">
        <f t="shared" si="205"/>
        <v/>
      </c>
      <c r="H4371" s="7">
        <v>0</v>
      </c>
      <c r="I4371" s="7">
        <v>0</v>
      </c>
      <c r="J4371" s="8" t="str">
        <f t="shared" si="206"/>
        <v/>
      </c>
    </row>
    <row r="4372" spans="1:10" x14ac:dyDescent="0.25">
      <c r="A4372" s="2" t="s">
        <v>197</v>
      </c>
      <c r="B4372" s="2" t="s">
        <v>77</v>
      </c>
      <c r="C4372" s="7">
        <v>0</v>
      </c>
      <c r="D4372" s="7">
        <v>0</v>
      </c>
      <c r="E4372" s="8" t="str">
        <f t="shared" si="204"/>
        <v/>
      </c>
      <c r="F4372" s="7">
        <v>0</v>
      </c>
      <c r="G4372" s="8" t="str">
        <f t="shared" si="205"/>
        <v/>
      </c>
      <c r="H4372" s="7">
        <v>0</v>
      </c>
      <c r="I4372" s="7">
        <v>0</v>
      </c>
      <c r="J4372" s="8" t="str">
        <f t="shared" si="206"/>
        <v/>
      </c>
    </row>
    <row r="4373" spans="1:10" x14ac:dyDescent="0.25">
      <c r="A4373" s="2" t="s">
        <v>197</v>
      </c>
      <c r="B4373" s="2" t="s">
        <v>79</v>
      </c>
      <c r="C4373" s="7">
        <v>0</v>
      </c>
      <c r="D4373" s="7">
        <v>0</v>
      </c>
      <c r="E4373" s="8" t="str">
        <f t="shared" si="204"/>
        <v/>
      </c>
      <c r="F4373" s="7">
        <v>0</v>
      </c>
      <c r="G4373" s="8" t="str">
        <f t="shared" si="205"/>
        <v/>
      </c>
      <c r="H4373" s="7">
        <v>0</v>
      </c>
      <c r="I4373" s="7">
        <v>0</v>
      </c>
      <c r="J4373" s="8" t="str">
        <f t="shared" si="206"/>
        <v/>
      </c>
    </row>
    <row r="4374" spans="1:10" s="4" customFormat="1" x14ac:dyDescent="0.25">
      <c r="A4374" s="4" t="s">
        <v>197</v>
      </c>
      <c r="B4374" s="4" t="s">
        <v>80</v>
      </c>
      <c r="C4374" s="9">
        <v>3354.08079</v>
      </c>
      <c r="D4374" s="9">
        <v>3712.1110399999998</v>
      </c>
      <c r="E4374" s="10">
        <f t="shared" si="204"/>
        <v>0.10674467087001793</v>
      </c>
      <c r="F4374" s="9">
        <v>1816.0768700000001</v>
      </c>
      <c r="G4374" s="10">
        <f t="shared" si="205"/>
        <v>1.0440274865677903</v>
      </c>
      <c r="H4374" s="9">
        <v>5331.8494600000004</v>
      </c>
      <c r="I4374" s="9">
        <v>5528.1879099999996</v>
      </c>
      <c r="J4374" s="10">
        <f t="shared" si="206"/>
        <v>3.6823704696268722E-2</v>
      </c>
    </row>
    <row r="4375" spans="1:10" x14ac:dyDescent="0.25">
      <c r="A4375" s="2" t="s">
        <v>198</v>
      </c>
      <c r="B4375" s="2" t="s">
        <v>8</v>
      </c>
      <c r="C4375" s="7">
        <v>0</v>
      </c>
      <c r="D4375" s="7">
        <v>0</v>
      </c>
      <c r="E4375" s="8" t="str">
        <f t="shared" si="204"/>
        <v/>
      </c>
      <c r="F4375" s="7">
        <v>0</v>
      </c>
      <c r="G4375" s="8" t="str">
        <f t="shared" si="205"/>
        <v/>
      </c>
      <c r="H4375" s="7">
        <v>6.4</v>
      </c>
      <c r="I4375" s="7">
        <v>0</v>
      </c>
      <c r="J4375" s="8">
        <f t="shared" si="206"/>
        <v>-1</v>
      </c>
    </row>
    <row r="4376" spans="1:10" x14ac:dyDescent="0.25">
      <c r="A4376" s="2" t="s">
        <v>198</v>
      </c>
      <c r="B4376" s="2" t="s">
        <v>10</v>
      </c>
      <c r="C4376" s="7">
        <v>0</v>
      </c>
      <c r="D4376" s="7">
        <v>0</v>
      </c>
      <c r="E4376" s="8" t="str">
        <f t="shared" si="204"/>
        <v/>
      </c>
      <c r="F4376" s="7">
        <v>0</v>
      </c>
      <c r="G4376" s="8" t="str">
        <f t="shared" si="205"/>
        <v/>
      </c>
      <c r="H4376" s="7">
        <v>0</v>
      </c>
      <c r="I4376" s="7">
        <v>0</v>
      </c>
      <c r="J4376" s="8" t="str">
        <f t="shared" si="206"/>
        <v/>
      </c>
    </row>
    <row r="4377" spans="1:10" x14ac:dyDescent="0.25">
      <c r="A4377" s="2" t="s">
        <v>198</v>
      </c>
      <c r="B4377" s="2" t="s">
        <v>14</v>
      </c>
      <c r="C4377" s="7">
        <v>75.863600000000005</v>
      </c>
      <c r="D4377" s="7">
        <v>51.402729999999998</v>
      </c>
      <c r="E4377" s="8">
        <f t="shared" si="204"/>
        <v>-0.32243223364037565</v>
      </c>
      <c r="F4377" s="7">
        <v>20.718109999999999</v>
      </c>
      <c r="G4377" s="8">
        <f t="shared" si="205"/>
        <v>1.4810530497231649</v>
      </c>
      <c r="H4377" s="7">
        <v>127.9706</v>
      </c>
      <c r="I4377" s="7">
        <v>72.120840000000001</v>
      </c>
      <c r="J4377" s="8">
        <f t="shared" si="206"/>
        <v>-0.43642649170981462</v>
      </c>
    </row>
    <row r="4378" spans="1:10" x14ac:dyDescent="0.25">
      <c r="A4378" s="2" t="s">
        <v>198</v>
      </c>
      <c r="B4378" s="2" t="s">
        <v>15</v>
      </c>
      <c r="C4378" s="7">
        <v>0</v>
      </c>
      <c r="D4378" s="7">
        <v>0</v>
      </c>
      <c r="E4378" s="8" t="str">
        <f t="shared" si="204"/>
        <v/>
      </c>
      <c r="F4378" s="7">
        <v>0</v>
      </c>
      <c r="G4378" s="8" t="str">
        <f t="shared" si="205"/>
        <v/>
      </c>
      <c r="H4378" s="7">
        <v>9.9199699999999993</v>
      </c>
      <c r="I4378" s="7">
        <v>0</v>
      </c>
      <c r="J4378" s="8">
        <f t="shared" si="206"/>
        <v>-1</v>
      </c>
    </row>
    <row r="4379" spans="1:10" x14ac:dyDescent="0.25">
      <c r="A4379" s="2" t="s">
        <v>198</v>
      </c>
      <c r="B4379" s="2" t="s">
        <v>17</v>
      </c>
      <c r="C4379" s="7">
        <v>0</v>
      </c>
      <c r="D4379" s="7">
        <v>0</v>
      </c>
      <c r="E4379" s="8" t="str">
        <f t="shared" si="204"/>
        <v/>
      </c>
      <c r="F4379" s="7">
        <v>0</v>
      </c>
      <c r="G4379" s="8" t="str">
        <f t="shared" si="205"/>
        <v/>
      </c>
      <c r="H4379" s="7">
        <v>0</v>
      </c>
      <c r="I4379" s="7">
        <v>0</v>
      </c>
      <c r="J4379" s="8" t="str">
        <f t="shared" si="206"/>
        <v/>
      </c>
    </row>
    <row r="4380" spans="1:10" x14ac:dyDescent="0.25">
      <c r="A4380" s="2" t="s">
        <v>198</v>
      </c>
      <c r="B4380" s="2" t="s">
        <v>18</v>
      </c>
      <c r="C4380" s="7">
        <v>247.51464999999999</v>
      </c>
      <c r="D4380" s="7">
        <v>12.773</v>
      </c>
      <c r="E4380" s="8">
        <f t="shared" si="204"/>
        <v>-0.94839497379246041</v>
      </c>
      <c r="F4380" s="7">
        <v>7.8819999999999997</v>
      </c>
      <c r="G4380" s="8">
        <f t="shared" si="205"/>
        <v>0.62052778482618631</v>
      </c>
      <c r="H4380" s="7">
        <v>453.52148999999997</v>
      </c>
      <c r="I4380" s="7">
        <v>20.655000000000001</v>
      </c>
      <c r="J4380" s="8">
        <f t="shared" si="206"/>
        <v>-0.9544564029369369</v>
      </c>
    </row>
    <row r="4381" spans="1:10" x14ac:dyDescent="0.25">
      <c r="A4381" s="2" t="s">
        <v>198</v>
      </c>
      <c r="B4381" s="2" t="s">
        <v>88</v>
      </c>
      <c r="C4381" s="7">
        <v>0</v>
      </c>
      <c r="D4381" s="7">
        <v>0</v>
      </c>
      <c r="E4381" s="8" t="str">
        <f t="shared" si="204"/>
        <v/>
      </c>
      <c r="F4381" s="7">
        <v>0</v>
      </c>
      <c r="G4381" s="8" t="str">
        <f t="shared" si="205"/>
        <v/>
      </c>
      <c r="H4381" s="7">
        <v>0</v>
      </c>
      <c r="I4381" s="7">
        <v>0</v>
      </c>
      <c r="J4381" s="8" t="str">
        <f t="shared" si="206"/>
        <v/>
      </c>
    </row>
    <row r="4382" spans="1:10" x14ac:dyDescent="0.25">
      <c r="A4382" s="2" t="s">
        <v>198</v>
      </c>
      <c r="B4382" s="2" t="s">
        <v>23</v>
      </c>
      <c r="C4382" s="7">
        <v>19.206610000000001</v>
      </c>
      <c r="D4382" s="7">
        <v>0</v>
      </c>
      <c r="E4382" s="8">
        <f t="shared" si="204"/>
        <v>-1</v>
      </c>
      <c r="F4382" s="7">
        <v>9.5173100000000002</v>
      </c>
      <c r="G4382" s="8">
        <f t="shared" si="205"/>
        <v>-1</v>
      </c>
      <c r="H4382" s="7">
        <v>19.206610000000001</v>
      </c>
      <c r="I4382" s="7">
        <v>9.5173100000000002</v>
      </c>
      <c r="J4382" s="8">
        <f t="shared" si="206"/>
        <v>-0.50447736482388095</v>
      </c>
    </row>
    <row r="4383" spans="1:10" x14ac:dyDescent="0.25">
      <c r="A4383" s="2" t="s">
        <v>198</v>
      </c>
      <c r="B4383" s="2" t="s">
        <v>25</v>
      </c>
      <c r="C4383" s="7">
        <v>41.310789999999997</v>
      </c>
      <c r="D4383" s="7">
        <v>85.296340000000001</v>
      </c>
      <c r="E4383" s="8">
        <f t="shared" si="204"/>
        <v>1.0647472488422518</v>
      </c>
      <c r="F4383" s="7">
        <v>62.854430000000001</v>
      </c>
      <c r="G4383" s="8">
        <f t="shared" si="205"/>
        <v>0.35704579613561038</v>
      </c>
      <c r="H4383" s="7">
        <v>111.462</v>
      </c>
      <c r="I4383" s="7">
        <v>148.15076999999999</v>
      </c>
      <c r="J4383" s="8">
        <f t="shared" si="206"/>
        <v>0.32915944447434997</v>
      </c>
    </row>
    <row r="4384" spans="1:10" x14ac:dyDescent="0.25">
      <c r="A4384" s="2" t="s">
        <v>198</v>
      </c>
      <c r="B4384" s="2" t="s">
        <v>29</v>
      </c>
      <c r="C4384" s="7">
        <v>0</v>
      </c>
      <c r="D4384" s="7">
        <v>0</v>
      </c>
      <c r="E4384" s="8" t="str">
        <f t="shared" si="204"/>
        <v/>
      </c>
      <c r="F4384" s="7">
        <v>0</v>
      </c>
      <c r="G4384" s="8" t="str">
        <f t="shared" si="205"/>
        <v/>
      </c>
      <c r="H4384" s="7">
        <v>0</v>
      </c>
      <c r="I4384" s="7">
        <v>0</v>
      </c>
      <c r="J4384" s="8" t="str">
        <f t="shared" si="206"/>
        <v/>
      </c>
    </row>
    <row r="4385" spans="1:10" x14ac:dyDescent="0.25">
      <c r="A4385" s="2" t="s">
        <v>198</v>
      </c>
      <c r="B4385" s="2" t="s">
        <v>37</v>
      </c>
      <c r="C4385" s="7">
        <v>82.392870000000002</v>
      </c>
      <c r="D4385" s="7">
        <v>55.900970000000001</v>
      </c>
      <c r="E4385" s="8">
        <f t="shared" si="204"/>
        <v>-0.32153146261320908</v>
      </c>
      <c r="F4385" s="7">
        <v>32.686309999999999</v>
      </c>
      <c r="G4385" s="8">
        <f t="shared" si="205"/>
        <v>0.71022577953889576</v>
      </c>
      <c r="H4385" s="7">
        <v>170.57352</v>
      </c>
      <c r="I4385" s="7">
        <v>88.587280000000007</v>
      </c>
      <c r="J4385" s="8">
        <f t="shared" si="206"/>
        <v>-0.48065045500614634</v>
      </c>
    </row>
    <row r="4386" spans="1:10" x14ac:dyDescent="0.25">
      <c r="A4386" s="2" t="s">
        <v>198</v>
      </c>
      <c r="B4386" s="2" t="s">
        <v>38</v>
      </c>
      <c r="C4386" s="7">
        <v>0</v>
      </c>
      <c r="D4386" s="7">
        <v>0</v>
      </c>
      <c r="E4386" s="8" t="str">
        <f t="shared" si="204"/>
        <v/>
      </c>
      <c r="F4386" s="7">
        <v>0</v>
      </c>
      <c r="G4386" s="8" t="str">
        <f t="shared" si="205"/>
        <v/>
      </c>
      <c r="H4386" s="7">
        <v>0</v>
      </c>
      <c r="I4386" s="7">
        <v>0</v>
      </c>
      <c r="J4386" s="8" t="str">
        <f t="shared" si="206"/>
        <v/>
      </c>
    </row>
    <row r="4387" spans="1:10" x14ac:dyDescent="0.25">
      <c r="A4387" s="2" t="s">
        <v>198</v>
      </c>
      <c r="B4387" s="2" t="s">
        <v>40</v>
      </c>
      <c r="C4387" s="7">
        <v>0</v>
      </c>
      <c r="D4387" s="7">
        <v>32.504300000000001</v>
      </c>
      <c r="E4387" s="8" t="str">
        <f t="shared" si="204"/>
        <v/>
      </c>
      <c r="F4387" s="7">
        <v>16.433399999999999</v>
      </c>
      <c r="G4387" s="8">
        <f t="shared" si="205"/>
        <v>0.97794126595835329</v>
      </c>
      <c r="H4387" s="7">
        <v>33.628799999999998</v>
      </c>
      <c r="I4387" s="7">
        <v>48.9377</v>
      </c>
      <c r="J4387" s="8">
        <f t="shared" si="206"/>
        <v>0.45523182510229332</v>
      </c>
    </row>
    <row r="4388" spans="1:10" x14ac:dyDescent="0.25">
      <c r="A4388" s="2" t="s">
        <v>198</v>
      </c>
      <c r="B4388" s="2" t="s">
        <v>84</v>
      </c>
      <c r="C4388" s="7">
        <v>35.485300000000002</v>
      </c>
      <c r="D4388" s="7">
        <v>83.907929999999993</v>
      </c>
      <c r="E4388" s="8">
        <f t="shared" si="204"/>
        <v>1.364582799074546</v>
      </c>
      <c r="F4388" s="7">
        <v>57.49729</v>
      </c>
      <c r="G4388" s="8">
        <f t="shared" si="205"/>
        <v>0.45933712701937757</v>
      </c>
      <c r="H4388" s="7">
        <v>95.704539999999994</v>
      </c>
      <c r="I4388" s="7">
        <v>141.40522000000001</v>
      </c>
      <c r="J4388" s="8">
        <f t="shared" si="206"/>
        <v>0.47751841239715498</v>
      </c>
    </row>
    <row r="4389" spans="1:10" x14ac:dyDescent="0.25">
      <c r="A4389" s="2" t="s">
        <v>198</v>
      </c>
      <c r="B4389" s="2" t="s">
        <v>42</v>
      </c>
      <c r="C4389" s="7">
        <v>7664.9575699999996</v>
      </c>
      <c r="D4389" s="7">
        <v>516.30478000000005</v>
      </c>
      <c r="E4389" s="8">
        <f t="shared" si="204"/>
        <v>-0.93264088218560093</v>
      </c>
      <c r="F4389" s="7">
        <v>1563.9602199999999</v>
      </c>
      <c r="G4389" s="8">
        <f t="shared" si="205"/>
        <v>-0.66987345752310756</v>
      </c>
      <c r="H4389" s="7">
        <v>17148.068739999999</v>
      </c>
      <c r="I4389" s="7">
        <v>2080.2649999999999</v>
      </c>
      <c r="J4389" s="8">
        <f t="shared" si="206"/>
        <v>-0.87868808834737622</v>
      </c>
    </row>
    <row r="4390" spans="1:10" x14ac:dyDescent="0.25">
      <c r="A4390" s="2" t="s">
        <v>198</v>
      </c>
      <c r="B4390" s="2" t="s">
        <v>43</v>
      </c>
      <c r="C4390" s="7">
        <v>2408.3420599999999</v>
      </c>
      <c r="D4390" s="7">
        <v>1651.43805</v>
      </c>
      <c r="E4390" s="8">
        <f t="shared" si="204"/>
        <v>-0.31428426325785297</v>
      </c>
      <c r="F4390" s="7">
        <v>1759.2672600000001</v>
      </c>
      <c r="G4390" s="8">
        <f t="shared" si="205"/>
        <v>-6.129211430899939E-2</v>
      </c>
      <c r="H4390" s="7">
        <v>4886.2976699999999</v>
      </c>
      <c r="I4390" s="7">
        <v>3410.7053099999998</v>
      </c>
      <c r="J4390" s="8">
        <f t="shared" si="206"/>
        <v>-0.3019857691150446</v>
      </c>
    </row>
    <row r="4391" spans="1:10" x14ac:dyDescent="0.25">
      <c r="A4391" s="2" t="s">
        <v>198</v>
      </c>
      <c r="B4391" s="2" t="s">
        <v>52</v>
      </c>
      <c r="C4391" s="7">
        <v>300.91969999999998</v>
      </c>
      <c r="D4391" s="7">
        <v>661.42870000000005</v>
      </c>
      <c r="E4391" s="8">
        <f t="shared" si="204"/>
        <v>1.1980239246549829</v>
      </c>
      <c r="F4391" s="7">
        <v>605.98805000000004</v>
      </c>
      <c r="G4391" s="8">
        <f t="shared" si="205"/>
        <v>9.1488025217659086E-2</v>
      </c>
      <c r="H4391" s="7">
        <v>1417.70523</v>
      </c>
      <c r="I4391" s="7">
        <v>1267.4167500000001</v>
      </c>
      <c r="J4391" s="8">
        <f t="shared" si="206"/>
        <v>-0.10600827084484965</v>
      </c>
    </row>
    <row r="4392" spans="1:10" x14ac:dyDescent="0.25">
      <c r="A4392" s="2" t="s">
        <v>198</v>
      </c>
      <c r="B4392" s="2" t="s">
        <v>53</v>
      </c>
      <c r="C4392" s="7">
        <v>0</v>
      </c>
      <c r="D4392" s="7">
        <v>37.736260000000001</v>
      </c>
      <c r="E4392" s="8" t="str">
        <f t="shared" si="204"/>
        <v/>
      </c>
      <c r="F4392" s="7">
        <v>24.662990000000001</v>
      </c>
      <c r="G4392" s="8">
        <f t="shared" si="205"/>
        <v>0.53007644247514185</v>
      </c>
      <c r="H4392" s="7">
        <v>0</v>
      </c>
      <c r="I4392" s="7">
        <v>62.399250000000002</v>
      </c>
      <c r="J4392" s="8" t="str">
        <f t="shared" si="206"/>
        <v/>
      </c>
    </row>
    <row r="4393" spans="1:10" x14ac:dyDescent="0.25">
      <c r="A4393" s="2" t="s">
        <v>198</v>
      </c>
      <c r="B4393" s="2" t="s">
        <v>56</v>
      </c>
      <c r="C4393" s="7">
        <v>657.35240999999996</v>
      </c>
      <c r="D4393" s="7">
        <v>233.17141000000001</v>
      </c>
      <c r="E4393" s="8">
        <f t="shared" si="204"/>
        <v>-0.64528705386506457</v>
      </c>
      <c r="F4393" s="7">
        <v>1126.8481899999999</v>
      </c>
      <c r="G4393" s="8">
        <f t="shared" si="205"/>
        <v>-0.79307646578373614</v>
      </c>
      <c r="H4393" s="7">
        <v>1215.6571200000001</v>
      </c>
      <c r="I4393" s="7">
        <v>1360.0196000000001</v>
      </c>
      <c r="J4393" s="8">
        <f t="shared" si="206"/>
        <v>0.11875262985339163</v>
      </c>
    </row>
    <row r="4394" spans="1:10" x14ac:dyDescent="0.25">
      <c r="A4394" s="2" t="s">
        <v>198</v>
      </c>
      <c r="B4394" s="2" t="s">
        <v>58</v>
      </c>
      <c r="C4394" s="7">
        <v>0</v>
      </c>
      <c r="D4394" s="7">
        <v>0</v>
      </c>
      <c r="E4394" s="8" t="str">
        <f t="shared" si="204"/>
        <v/>
      </c>
      <c r="F4394" s="7">
        <v>0</v>
      </c>
      <c r="G4394" s="8" t="str">
        <f t="shared" si="205"/>
        <v/>
      </c>
      <c r="H4394" s="7">
        <v>67.128950000000003</v>
      </c>
      <c r="I4394" s="7">
        <v>0</v>
      </c>
      <c r="J4394" s="8">
        <f t="shared" si="206"/>
        <v>-1</v>
      </c>
    </row>
    <row r="4395" spans="1:10" x14ac:dyDescent="0.25">
      <c r="A4395" s="2" t="s">
        <v>198</v>
      </c>
      <c r="B4395" s="2" t="s">
        <v>59</v>
      </c>
      <c r="C4395" s="7">
        <v>0</v>
      </c>
      <c r="D4395" s="7">
        <v>30.389469999999999</v>
      </c>
      <c r="E4395" s="8" t="str">
        <f t="shared" si="204"/>
        <v/>
      </c>
      <c r="F4395" s="7">
        <v>0</v>
      </c>
      <c r="G4395" s="8" t="str">
        <f t="shared" si="205"/>
        <v/>
      </c>
      <c r="H4395" s="7">
        <v>0.46282000000000001</v>
      </c>
      <c r="I4395" s="7">
        <v>30.389469999999999</v>
      </c>
      <c r="J4395" s="8">
        <f t="shared" si="206"/>
        <v>64.661531480921312</v>
      </c>
    </row>
    <row r="4396" spans="1:10" x14ac:dyDescent="0.25">
      <c r="A4396" s="2" t="s">
        <v>198</v>
      </c>
      <c r="B4396" s="2" t="s">
        <v>61</v>
      </c>
      <c r="C4396" s="7">
        <v>0</v>
      </c>
      <c r="D4396" s="7">
        <v>0</v>
      </c>
      <c r="E4396" s="8" t="str">
        <f t="shared" si="204"/>
        <v/>
      </c>
      <c r="F4396" s="7">
        <v>0</v>
      </c>
      <c r="G4396" s="8" t="str">
        <f t="shared" si="205"/>
        <v/>
      </c>
      <c r="H4396" s="7">
        <v>0</v>
      </c>
      <c r="I4396" s="7">
        <v>0</v>
      </c>
      <c r="J4396" s="8" t="str">
        <f t="shared" si="206"/>
        <v/>
      </c>
    </row>
    <row r="4397" spans="1:10" x14ac:dyDescent="0.25">
      <c r="A4397" s="2" t="s">
        <v>198</v>
      </c>
      <c r="B4397" s="2" t="s">
        <v>66</v>
      </c>
      <c r="C4397" s="7">
        <v>0</v>
      </c>
      <c r="D4397" s="7">
        <v>0</v>
      </c>
      <c r="E4397" s="8" t="str">
        <f t="shared" si="204"/>
        <v/>
      </c>
      <c r="F4397" s="7">
        <v>0</v>
      </c>
      <c r="G4397" s="8" t="str">
        <f t="shared" si="205"/>
        <v/>
      </c>
      <c r="H4397" s="7">
        <v>0</v>
      </c>
      <c r="I4397" s="7">
        <v>0</v>
      </c>
      <c r="J4397" s="8" t="str">
        <f t="shared" si="206"/>
        <v/>
      </c>
    </row>
    <row r="4398" spans="1:10" x14ac:dyDescent="0.25">
      <c r="A4398" s="2" t="s">
        <v>198</v>
      </c>
      <c r="B4398" s="2" t="s">
        <v>69</v>
      </c>
      <c r="C4398" s="7">
        <v>0</v>
      </c>
      <c r="D4398" s="7">
        <v>0</v>
      </c>
      <c r="E4398" s="8" t="str">
        <f t="shared" si="204"/>
        <v/>
      </c>
      <c r="F4398" s="7">
        <v>0</v>
      </c>
      <c r="G4398" s="8" t="str">
        <f t="shared" si="205"/>
        <v/>
      </c>
      <c r="H4398" s="7">
        <v>0</v>
      </c>
      <c r="I4398" s="7">
        <v>0</v>
      </c>
      <c r="J4398" s="8" t="str">
        <f t="shared" si="206"/>
        <v/>
      </c>
    </row>
    <row r="4399" spans="1:10" x14ac:dyDescent="0.25">
      <c r="A4399" s="2" t="s">
        <v>198</v>
      </c>
      <c r="B4399" s="2" t="s">
        <v>72</v>
      </c>
      <c r="C4399" s="7">
        <v>0</v>
      </c>
      <c r="D4399" s="7">
        <v>106.17448</v>
      </c>
      <c r="E4399" s="8" t="str">
        <f t="shared" si="204"/>
        <v/>
      </c>
      <c r="F4399" s="7">
        <v>97.459239999999994</v>
      </c>
      <c r="G4399" s="8">
        <f t="shared" si="205"/>
        <v>8.9424460933617E-2</v>
      </c>
      <c r="H4399" s="7">
        <v>0</v>
      </c>
      <c r="I4399" s="7">
        <v>203.63372000000001</v>
      </c>
      <c r="J4399" s="8" t="str">
        <f t="shared" si="206"/>
        <v/>
      </c>
    </row>
    <row r="4400" spans="1:10" x14ac:dyDescent="0.25">
      <c r="A4400" s="2" t="s">
        <v>198</v>
      </c>
      <c r="B4400" s="2" t="s">
        <v>75</v>
      </c>
      <c r="C4400" s="7">
        <v>7.4866700000000002</v>
      </c>
      <c r="D4400" s="7">
        <v>168.16985</v>
      </c>
      <c r="E4400" s="8">
        <f t="shared" si="204"/>
        <v>21.462570141331192</v>
      </c>
      <c r="F4400" s="7">
        <v>89.005759999999995</v>
      </c>
      <c r="G4400" s="8">
        <f t="shared" si="205"/>
        <v>0.88942659441366501</v>
      </c>
      <c r="H4400" s="7">
        <v>9.3762000000000008</v>
      </c>
      <c r="I4400" s="7">
        <v>257.17561000000001</v>
      </c>
      <c r="J4400" s="8">
        <f t="shared" si="206"/>
        <v>26.428554211727565</v>
      </c>
    </row>
    <row r="4401" spans="1:10" s="4" customFormat="1" x14ac:dyDescent="0.25">
      <c r="A4401" s="4" t="s">
        <v>198</v>
      </c>
      <c r="B4401" s="4" t="s">
        <v>80</v>
      </c>
      <c r="C4401" s="9">
        <v>11540.83223</v>
      </c>
      <c r="D4401" s="9">
        <v>3726.59827</v>
      </c>
      <c r="E4401" s="10">
        <f t="shared" si="204"/>
        <v>-0.67709449407705324</v>
      </c>
      <c r="F4401" s="9">
        <v>5474.7805600000002</v>
      </c>
      <c r="G4401" s="10">
        <f t="shared" si="205"/>
        <v>-0.319315499651734</v>
      </c>
      <c r="H4401" s="9">
        <v>25773.08426</v>
      </c>
      <c r="I4401" s="9">
        <v>9201.3788299999997</v>
      </c>
      <c r="J4401" s="10">
        <f t="shared" si="206"/>
        <v>-0.64298495526666155</v>
      </c>
    </row>
    <row r="4402" spans="1:10" x14ac:dyDescent="0.25">
      <c r="A4402" s="2" t="s">
        <v>199</v>
      </c>
      <c r="B4402" s="2" t="s">
        <v>8</v>
      </c>
      <c r="C4402" s="7">
        <v>12.48</v>
      </c>
      <c r="D4402" s="7">
        <v>0</v>
      </c>
      <c r="E4402" s="8">
        <f t="shared" si="204"/>
        <v>-1</v>
      </c>
      <c r="F4402" s="7">
        <v>0</v>
      </c>
      <c r="G4402" s="8" t="str">
        <f t="shared" si="205"/>
        <v/>
      </c>
      <c r="H4402" s="7">
        <v>12.48</v>
      </c>
      <c r="I4402" s="7">
        <v>0</v>
      </c>
      <c r="J4402" s="8">
        <f t="shared" si="206"/>
        <v>-1</v>
      </c>
    </row>
    <row r="4403" spans="1:10" x14ac:dyDescent="0.25">
      <c r="A4403" s="2" t="s">
        <v>199</v>
      </c>
      <c r="B4403" s="2" t="s">
        <v>10</v>
      </c>
      <c r="C4403" s="7">
        <v>0</v>
      </c>
      <c r="D4403" s="7">
        <v>0</v>
      </c>
      <c r="E4403" s="8" t="str">
        <f t="shared" si="204"/>
        <v/>
      </c>
      <c r="F4403" s="7">
        <v>0</v>
      </c>
      <c r="G4403" s="8" t="str">
        <f t="shared" si="205"/>
        <v/>
      </c>
      <c r="H4403" s="7">
        <v>0</v>
      </c>
      <c r="I4403" s="7">
        <v>0</v>
      </c>
      <c r="J4403" s="8" t="str">
        <f t="shared" si="206"/>
        <v/>
      </c>
    </row>
    <row r="4404" spans="1:10" x14ac:dyDescent="0.25">
      <c r="A4404" s="2" t="s">
        <v>199</v>
      </c>
      <c r="B4404" s="2" t="s">
        <v>12</v>
      </c>
      <c r="C4404" s="7">
        <v>0</v>
      </c>
      <c r="D4404" s="7">
        <v>0</v>
      </c>
      <c r="E4404" s="8" t="str">
        <f t="shared" si="204"/>
        <v/>
      </c>
      <c r="F4404" s="7">
        <v>0</v>
      </c>
      <c r="G4404" s="8" t="str">
        <f t="shared" si="205"/>
        <v/>
      </c>
      <c r="H4404" s="7">
        <v>0</v>
      </c>
      <c r="I4404" s="7">
        <v>0</v>
      </c>
      <c r="J4404" s="8" t="str">
        <f t="shared" si="206"/>
        <v/>
      </c>
    </row>
    <row r="4405" spans="1:10" x14ac:dyDescent="0.25">
      <c r="A4405" s="2" t="s">
        <v>199</v>
      </c>
      <c r="B4405" s="2" t="s">
        <v>14</v>
      </c>
      <c r="C4405" s="7">
        <v>395.81826999999998</v>
      </c>
      <c r="D4405" s="7">
        <v>895.99933999999996</v>
      </c>
      <c r="E4405" s="8">
        <f t="shared" si="204"/>
        <v>1.2636634231158657</v>
      </c>
      <c r="F4405" s="7">
        <v>136.39934</v>
      </c>
      <c r="G4405" s="8">
        <f t="shared" si="205"/>
        <v>5.5689419025048066</v>
      </c>
      <c r="H4405" s="7">
        <v>437.42126999999999</v>
      </c>
      <c r="I4405" s="7">
        <v>1032.39868</v>
      </c>
      <c r="J4405" s="8">
        <f t="shared" si="206"/>
        <v>1.3601931382989219</v>
      </c>
    </row>
    <row r="4406" spans="1:10" x14ac:dyDescent="0.25">
      <c r="A4406" s="2" t="s">
        <v>199</v>
      </c>
      <c r="B4406" s="2" t="s">
        <v>15</v>
      </c>
      <c r="C4406" s="7">
        <v>0</v>
      </c>
      <c r="D4406" s="7">
        <v>0</v>
      </c>
      <c r="E4406" s="8" t="str">
        <f t="shared" si="204"/>
        <v/>
      </c>
      <c r="F4406" s="7">
        <v>0</v>
      </c>
      <c r="G4406" s="8" t="str">
        <f t="shared" si="205"/>
        <v/>
      </c>
      <c r="H4406" s="7">
        <v>0</v>
      </c>
      <c r="I4406" s="7">
        <v>0</v>
      </c>
      <c r="J4406" s="8" t="str">
        <f t="shared" si="206"/>
        <v/>
      </c>
    </row>
    <row r="4407" spans="1:10" x14ac:dyDescent="0.25">
      <c r="A4407" s="2" t="s">
        <v>199</v>
      </c>
      <c r="B4407" s="2" t="s">
        <v>17</v>
      </c>
      <c r="C4407" s="7">
        <v>0</v>
      </c>
      <c r="D4407" s="7">
        <v>0</v>
      </c>
      <c r="E4407" s="8" t="str">
        <f t="shared" si="204"/>
        <v/>
      </c>
      <c r="F4407" s="7">
        <v>0</v>
      </c>
      <c r="G4407" s="8" t="str">
        <f t="shared" si="205"/>
        <v/>
      </c>
      <c r="H4407" s="7">
        <v>0</v>
      </c>
      <c r="I4407" s="7">
        <v>0</v>
      </c>
      <c r="J4407" s="8" t="str">
        <f t="shared" si="206"/>
        <v/>
      </c>
    </row>
    <row r="4408" spans="1:10" x14ac:dyDescent="0.25">
      <c r="A4408" s="2" t="s">
        <v>199</v>
      </c>
      <c r="B4408" s="2" t="s">
        <v>18</v>
      </c>
      <c r="C4408" s="7">
        <v>0</v>
      </c>
      <c r="D4408" s="7">
        <v>0</v>
      </c>
      <c r="E4408" s="8" t="str">
        <f t="shared" si="204"/>
        <v/>
      </c>
      <c r="F4408" s="7">
        <v>0</v>
      </c>
      <c r="G4408" s="8" t="str">
        <f t="shared" si="205"/>
        <v/>
      </c>
      <c r="H4408" s="7">
        <v>0</v>
      </c>
      <c r="I4408" s="7">
        <v>0</v>
      </c>
      <c r="J4408" s="8" t="str">
        <f t="shared" si="206"/>
        <v/>
      </c>
    </row>
    <row r="4409" spans="1:10" x14ac:dyDescent="0.25">
      <c r="A4409" s="2" t="s">
        <v>199</v>
      </c>
      <c r="B4409" s="2" t="s">
        <v>24</v>
      </c>
      <c r="C4409" s="7">
        <v>0</v>
      </c>
      <c r="D4409" s="7">
        <v>0</v>
      </c>
      <c r="E4409" s="8" t="str">
        <f t="shared" si="204"/>
        <v/>
      </c>
      <c r="F4409" s="7">
        <v>0</v>
      </c>
      <c r="G4409" s="8" t="str">
        <f t="shared" si="205"/>
        <v/>
      </c>
      <c r="H4409" s="7">
        <v>0</v>
      </c>
      <c r="I4409" s="7">
        <v>0</v>
      </c>
      <c r="J4409" s="8" t="str">
        <f t="shared" si="206"/>
        <v/>
      </c>
    </row>
    <row r="4410" spans="1:10" x14ac:dyDescent="0.25">
      <c r="A4410" s="2" t="s">
        <v>199</v>
      </c>
      <c r="B4410" s="2" t="s">
        <v>25</v>
      </c>
      <c r="C4410" s="7">
        <v>132.23545999999999</v>
      </c>
      <c r="D4410" s="7">
        <v>165.09657999999999</v>
      </c>
      <c r="E4410" s="8">
        <f t="shared" si="204"/>
        <v>0.24850459929583191</v>
      </c>
      <c r="F4410" s="7">
        <v>117.52709</v>
      </c>
      <c r="G4410" s="8">
        <f t="shared" si="205"/>
        <v>0.40475340621468625</v>
      </c>
      <c r="H4410" s="7">
        <v>372.29568999999998</v>
      </c>
      <c r="I4410" s="7">
        <v>282.62367</v>
      </c>
      <c r="J4410" s="8">
        <f t="shared" si="206"/>
        <v>-0.2408623639988956</v>
      </c>
    </row>
    <row r="4411" spans="1:10" x14ac:dyDescent="0.25">
      <c r="A4411" s="2" t="s">
        <v>199</v>
      </c>
      <c r="B4411" s="2" t="s">
        <v>27</v>
      </c>
      <c r="C4411" s="7">
        <v>0</v>
      </c>
      <c r="D4411" s="7">
        <v>0</v>
      </c>
      <c r="E4411" s="8" t="str">
        <f t="shared" si="204"/>
        <v/>
      </c>
      <c r="F4411" s="7">
        <v>21.454999999999998</v>
      </c>
      <c r="G4411" s="8">
        <f t="shared" si="205"/>
        <v>-1</v>
      </c>
      <c r="H4411" s="7">
        <v>0</v>
      </c>
      <c r="I4411" s="7">
        <v>21.454999999999998</v>
      </c>
      <c r="J4411" s="8" t="str">
        <f t="shared" si="206"/>
        <v/>
      </c>
    </row>
    <row r="4412" spans="1:10" x14ac:dyDescent="0.25">
      <c r="A4412" s="2" t="s">
        <v>199</v>
      </c>
      <c r="B4412" s="2" t="s">
        <v>28</v>
      </c>
      <c r="C4412" s="7">
        <v>0</v>
      </c>
      <c r="D4412" s="7">
        <v>0</v>
      </c>
      <c r="E4412" s="8" t="str">
        <f t="shared" si="204"/>
        <v/>
      </c>
      <c r="F4412" s="7">
        <v>0</v>
      </c>
      <c r="G4412" s="8" t="str">
        <f t="shared" si="205"/>
        <v/>
      </c>
      <c r="H4412" s="7">
        <v>0</v>
      </c>
      <c r="I4412" s="7">
        <v>0</v>
      </c>
      <c r="J4412" s="8" t="str">
        <f t="shared" si="206"/>
        <v/>
      </c>
    </row>
    <row r="4413" spans="1:10" x14ac:dyDescent="0.25">
      <c r="A4413" s="2" t="s">
        <v>199</v>
      </c>
      <c r="B4413" s="2" t="s">
        <v>29</v>
      </c>
      <c r="C4413" s="7">
        <v>19.288499999999999</v>
      </c>
      <c r="D4413" s="7">
        <v>0</v>
      </c>
      <c r="E4413" s="8">
        <f t="shared" si="204"/>
        <v>-1</v>
      </c>
      <c r="F4413" s="7">
        <v>20.579499999999999</v>
      </c>
      <c r="G4413" s="8">
        <f t="shared" si="205"/>
        <v>-1</v>
      </c>
      <c r="H4413" s="7">
        <v>110.5745</v>
      </c>
      <c r="I4413" s="7">
        <v>20.579499999999999</v>
      </c>
      <c r="J4413" s="8">
        <f t="shared" si="206"/>
        <v>-0.81388566079882796</v>
      </c>
    </row>
    <row r="4414" spans="1:10" x14ac:dyDescent="0.25">
      <c r="A4414" s="2" t="s">
        <v>199</v>
      </c>
      <c r="B4414" s="2" t="s">
        <v>36</v>
      </c>
      <c r="C4414" s="7">
        <v>0</v>
      </c>
      <c r="D4414" s="7">
        <v>0</v>
      </c>
      <c r="E4414" s="8" t="str">
        <f t="shared" si="204"/>
        <v/>
      </c>
      <c r="F4414" s="7">
        <v>0</v>
      </c>
      <c r="G4414" s="8" t="str">
        <f t="shared" si="205"/>
        <v/>
      </c>
      <c r="H4414" s="7">
        <v>0</v>
      </c>
      <c r="I4414" s="7">
        <v>0</v>
      </c>
      <c r="J4414" s="8" t="str">
        <f t="shared" si="206"/>
        <v/>
      </c>
    </row>
    <row r="4415" spans="1:10" x14ac:dyDescent="0.25">
      <c r="A4415" s="2" t="s">
        <v>199</v>
      </c>
      <c r="B4415" s="2" t="s">
        <v>37</v>
      </c>
      <c r="C4415" s="7">
        <v>613.57088999999996</v>
      </c>
      <c r="D4415" s="7">
        <v>880.62657999999999</v>
      </c>
      <c r="E4415" s="8">
        <f t="shared" si="204"/>
        <v>0.43524830521213298</v>
      </c>
      <c r="F4415" s="7">
        <v>1097.9594400000001</v>
      </c>
      <c r="G4415" s="8">
        <f t="shared" si="205"/>
        <v>-0.19794252144687607</v>
      </c>
      <c r="H4415" s="7">
        <v>1510.94175</v>
      </c>
      <c r="I4415" s="7">
        <v>1978.58602</v>
      </c>
      <c r="J4415" s="8">
        <f t="shared" si="206"/>
        <v>0.30950516126779881</v>
      </c>
    </row>
    <row r="4416" spans="1:10" x14ac:dyDescent="0.25">
      <c r="A4416" s="2" t="s">
        <v>199</v>
      </c>
      <c r="B4416" s="2" t="s">
        <v>40</v>
      </c>
      <c r="C4416" s="7">
        <v>0</v>
      </c>
      <c r="D4416" s="7">
        <v>0</v>
      </c>
      <c r="E4416" s="8" t="str">
        <f t="shared" si="204"/>
        <v/>
      </c>
      <c r="F4416" s="7">
        <v>0</v>
      </c>
      <c r="G4416" s="8" t="str">
        <f t="shared" si="205"/>
        <v/>
      </c>
      <c r="H4416" s="7">
        <v>0</v>
      </c>
      <c r="I4416" s="7">
        <v>0</v>
      </c>
      <c r="J4416" s="8" t="str">
        <f t="shared" si="206"/>
        <v/>
      </c>
    </row>
    <row r="4417" spans="1:10" x14ac:dyDescent="0.25">
      <c r="A4417" s="2" t="s">
        <v>199</v>
      </c>
      <c r="B4417" s="2" t="s">
        <v>41</v>
      </c>
      <c r="C4417" s="7">
        <v>0</v>
      </c>
      <c r="D4417" s="7">
        <v>0</v>
      </c>
      <c r="E4417" s="8" t="str">
        <f t="shared" si="204"/>
        <v/>
      </c>
      <c r="F4417" s="7">
        <v>0</v>
      </c>
      <c r="G4417" s="8" t="str">
        <f t="shared" si="205"/>
        <v/>
      </c>
      <c r="H4417" s="7">
        <v>0</v>
      </c>
      <c r="I4417" s="7">
        <v>0</v>
      </c>
      <c r="J4417" s="8" t="str">
        <f t="shared" si="206"/>
        <v/>
      </c>
    </row>
    <row r="4418" spans="1:10" x14ac:dyDescent="0.25">
      <c r="A4418" s="2" t="s">
        <v>199</v>
      </c>
      <c r="B4418" s="2" t="s">
        <v>42</v>
      </c>
      <c r="C4418" s="7">
        <v>6376.1032299999997</v>
      </c>
      <c r="D4418" s="7">
        <v>1046.17409</v>
      </c>
      <c r="E4418" s="8">
        <f t="shared" si="204"/>
        <v>-0.83592265490971362</v>
      </c>
      <c r="F4418" s="7">
        <v>6631.9632099999999</v>
      </c>
      <c r="G4418" s="8">
        <f t="shared" si="205"/>
        <v>-0.84225273016856805</v>
      </c>
      <c r="H4418" s="7">
        <v>14619.572980000001</v>
      </c>
      <c r="I4418" s="7">
        <v>7678.1373000000003</v>
      </c>
      <c r="J4418" s="8">
        <f t="shared" si="206"/>
        <v>-0.47480427024073035</v>
      </c>
    </row>
    <row r="4419" spans="1:10" x14ac:dyDescent="0.25">
      <c r="A4419" s="2" t="s">
        <v>199</v>
      </c>
      <c r="B4419" s="2" t="s">
        <v>43</v>
      </c>
      <c r="C4419" s="7">
        <v>555.33848999999998</v>
      </c>
      <c r="D4419" s="7">
        <v>222.8546</v>
      </c>
      <c r="E4419" s="8">
        <f t="shared" si="204"/>
        <v>-0.59870492679158616</v>
      </c>
      <c r="F4419" s="7">
        <v>301.28500000000003</v>
      </c>
      <c r="G4419" s="8">
        <f t="shared" si="205"/>
        <v>-0.2603196309142507</v>
      </c>
      <c r="H4419" s="7">
        <v>1124.94694</v>
      </c>
      <c r="I4419" s="7">
        <v>524.13959999999997</v>
      </c>
      <c r="J4419" s="8">
        <f t="shared" si="206"/>
        <v>-0.53407615829418598</v>
      </c>
    </row>
    <row r="4420" spans="1:10" x14ac:dyDescent="0.25">
      <c r="A4420" s="2" t="s">
        <v>199</v>
      </c>
      <c r="B4420" s="2" t="s">
        <v>44</v>
      </c>
      <c r="C4420" s="7">
        <v>1598.9185299999999</v>
      </c>
      <c r="D4420" s="7">
        <v>1574.4838500000001</v>
      </c>
      <c r="E4420" s="8">
        <f t="shared" si="204"/>
        <v>-1.5282004393306958E-2</v>
      </c>
      <c r="F4420" s="7">
        <v>0</v>
      </c>
      <c r="G4420" s="8" t="str">
        <f t="shared" si="205"/>
        <v/>
      </c>
      <c r="H4420" s="7">
        <v>1635.6065799999999</v>
      </c>
      <c r="I4420" s="7">
        <v>1574.4838500000001</v>
      </c>
      <c r="J4420" s="8">
        <f t="shared" si="206"/>
        <v>-3.737006854056546E-2</v>
      </c>
    </row>
    <row r="4421" spans="1:10" x14ac:dyDescent="0.25">
      <c r="A4421" s="2" t="s">
        <v>199</v>
      </c>
      <c r="B4421" s="2" t="s">
        <v>47</v>
      </c>
      <c r="C4421" s="7">
        <v>0</v>
      </c>
      <c r="D4421" s="7">
        <v>0</v>
      </c>
      <c r="E4421" s="8" t="str">
        <f t="shared" ref="E4421:E4484" si="207">IF(C4421=0,"",(D4421/C4421-1))</f>
        <v/>
      </c>
      <c r="F4421" s="7">
        <v>0</v>
      </c>
      <c r="G4421" s="8" t="str">
        <f t="shared" ref="G4421:G4484" si="208">IF(F4421=0,"",(D4421/F4421-1))</f>
        <v/>
      </c>
      <c r="H4421" s="7">
        <v>0</v>
      </c>
      <c r="I4421" s="7">
        <v>0</v>
      </c>
      <c r="J4421" s="8" t="str">
        <f t="shared" ref="J4421:J4484" si="209">IF(H4421=0,"",(I4421/H4421-1))</f>
        <v/>
      </c>
    </row>
    <row r="4422" spans="1:10" x14ac:dyDescent="0.25">
      <c r="A4422" s="2" t="s">
        <v>199</v>
      </c>
      <c r="B4422" s="2" t="s">
        <v>49</v>
      </c>
      <c r="C4422" s="7">
        <v>0</v>
      </c>
      <c r="D4422" s="7">
        <v>0</v>
      </c>
      <c r="E4422" s="8" t="str">
        <f t="shared" si="207"/>
        <v/>
      </c>
      <c r="F4422" s="7">
        <v>10.992000000000001</v>
      </c>
      <c r="G4422" s="8">
        <f t="shared" si="208"/>
        <v>-1</v>
      </c>
      <c r="H4422" s="7">
        <v>0</v>
      </c>
      <c r="I4422" s="7">
        <v>10.992000000000001</v>
      </c>
      <c r="J4422" s="8" t="str">
        <f t="shared" si="209"/>
        <v/>
      </c>
    </row>
    <row r="4423" spans="1:10" x14ac:dyDescent="0.25">
      <c r="A4423" s="2" t="s">
        <v>199</v>
      </c>
      <c r="B4423" s="2" t="s">
        <v>52</v>
      </c>
      <c r="C4423" s="7">
        <v>205.18458000000001</v>
      </c>
      <c r="D4423" s="7">
        <v>0</v>
      </c>
      <c r="E4423" s="8">
        <f t="shared" si="207"/>
        <v>-1</v>
      </c>
      <c r="F4423" s="7">
        <v>0</v>
      </c>
      <c r="G4423" s="8" t="str">
        <f t="shared" si="208"/>
        <v/>
      </c>
      <c r="H4423" s="7">
        <v>205.18458000000001</v>
      </c>
      <c r="I4423" s="7">
        <v>0</v>
      </c>
      <c r="J4423" s="8">
        <f t="shared" si="209"/>
        <v>-1</v>
      </c>
    </row>
    <row r="4424" spans="1:10" x14ac:dyDescent="0.25">
      <c r="A4424" s="2" t="s">
        <v>199</v>
      </c>
      <c r="B4424" s="2" t="s">
        <v>53</v>
      </c>
      <c r="C4424" s="7">
        <v>0</v>
      </c>
      <c r="D4424" s="7">
        <v>38.609000000000002</v>
      </c>
      <c r="E4424" s="8" t="str">
        <f t="shared" si="207"/>
        <v/>
      </c>
      <c r="F4424" s="7">
        <v>17.546399999999998</v>
      </c>
      <c r="G4424" s="8">
        <f t="shared" si="208"/>
        <v>1.2003943828933572</v>
      </c>
      <c r="H4424" s="7">
        <v>0</v>
      </c>
      <c r="I4424" s="7">
        <v>56.1554</v>
      </c>
      <c r="J4424" s="8" t="str">
        <f t="shared" si="209"/>
        <v/>
      </c>
    </row>
    <row r="4425" spans="1:10" x14ac:dyDescent="0.25">
      <c r="A4425" s="2" t="s">
        <v>199</v>
      </c>
      <c r="B4425" s="2" t="s">
        <v>54</v>
      </c>
      <c r="C4425" s="7">
        <v>0</v>
      </c>
      <c r="D4425" s="7">
        <v>0</v>
      </c>
      <c r="E4425" s="8" t="str">
        <f t="shared" si="207"/>
        <v/>
      </c>
      <c r="F4425" s="7">
        <v>0</v>
      </c>
      <c r="G4425" s="8" t="str">
        <f t="shared" si="208"/>
        <v/>
      </c>
      <c r="H4425" s="7">
        <v>0</v>
      </c>
      <c r="I4425" s="7">
        <v>0</v>
      </c>
      <c r="J4425" s="8" t="str">
        <f t="shared" si="209"/>
        <v/>
      </c>
    </row>
    <row r="4426" spans="1:10" x14ac:dyDescent="0.25">
      <c r="A4426" s="2" t="s">
        <v>199</v>
      </c>
      <c r="B4426" s="2" t="s">
        <v>56</v>
      </c>
      <c r="C4426" s="7">
        <v>0</v>
      </c>
      <c r="D4426" s="7">
        <v>0</v>
      </c>
      <c r="E4426" s="8" t="str">
        <f t="shared" si="207"/>
        <v/>
      </c>
      <c r="F4426" s="7">
        <v>0</v>
      </c>
      <c r="G4426" s="8" t="str">
        <f t="shared" si="208"/>
        <v/>
      </c>
      <c r="H4426" s="7">
        <v>0</v>
      </c>
      <c r="I4426" s="7">
        <v>0</v>
      </c>
      <c r="J4426" s="8" t="str">
        <f t="shared" si="209"/>
        <v/>
      </c>
    </row>
    <row r="4427" spans="1:10" x14ac:dyDescent="0.25">
      <c r="A4427" s="2" t="s">
        <v>199</v>
      </c>
      <c r="B4427" s="2" t="s">
        <v>57</v>
      </c>
      <c r="C4427" s="7">
        <v>0</v>
      </c>
      <c r="D4427" s="7">
        <v>0</v>
      </c>
      <c r="E4427" s="8" t="str">
        <f t="shared" si="207"/>
        <v/>
      </c>
      <c r="F4427" s="7">
        <v>0</v>
      </c>
      <c r="G4427" s="8" t="str">
        <f t="shared" si="208"/>
        <v/>
      </c>
      <c r="H4427" s="7">
        <v>0</v>
      </c>
      <c r="I4427" s="7">
        <v>0</v>
      </c>
      <c r="J4427" s="8" t="str">
        <f t="shared" si="209"/>
        <v/>
      </c>
    </row>
    <row r="4428" spans="1:10" x14ac:dyDescent="0.25">
      <c r="A4428" s="2" t="s">
        <v>199</v>
      </c>
      <c r="B4428" s="2" t="s">
        <v>58</v>
      </c>
      <c r="C4428" s="7">
        <v>0</v>
      </c>
      <c r="D4428" s="7">
        <v>0</v>
      </c>
      <c r="E4428" s="8" t="str">
        <f t="shared" si="207"/>
        <v/>
      </c>
      <c r="F4428" s="7">
        <v>0</v>
      </c>
      <c r="G4428" s="8" t="str">
        <f t="shared" si="208"/>
        <v/>
      </c>
      <c r="H4428" s="7">
        <v>0</v>
      </c>
      <c r="I4428" s="7">
        <v>0</v>
      </c>
      <c r="J4428" s="8" t="str">
        <f t="shared" si="209"/>
        <v/>
      </c>
    </row>
    <row r="4429" spans="1:10" x14ac:dyDescent="0.25">
      <c r="A4429" s="2" t="s">
        <v>199</v>
      </c>
      <c r="B4429" s="2" t="s">
        <v>59</v>
      </c>
      <c r="C4429" s="7">
        <v>0</v>
      </c>
      <c r="D4429" s="7">
        <v>0</v>
      </c>
      <c r="E4429" s="8" t="str">
        <f t="shared" si="207"/>
        <v/>
      </c>
      <c r="F4429" s="7">
        <v>0</v>
      </c>
      <c r="G4429" s="8" t="str">
        <f t="shared" si="208"/>
        <v/>
      </c>
      <c r="H4429" s="7">
        <v>0</v>
      </c>
      <c r="I4429" s="7">
        <v>0</v>
      </c>
      <c r="J4429" s="8" t="str">
        <f t="shared" si="209"/>
        <v/>
      </c>
    </row>
    <row r="4430" spans="1:10" x14ac:dyDescent="0.25">
      <c r="A4430" s="2" t="s">
        <v>199</v>
      </c>
      <c r="B4430" s="2" t="s">
        <v>67</v>
      </c>
      <c r="C4430" s="7">
        <v>0</v>
      </c>
      <c r="D4430" s="7">
        <v>0</v>
      </c>
      <c r="E4430" s="8" t="str">
        <f t="shared" si="207"/>
        <v/>
      </c>
      <c r="F4430" s="7">
        <v>0</v>
      </c>
      <c r="G4430" s="8" t="str">
        <f t="shared" si="208"/>
        <v/>
      </c>
      <c r="H4430" s="7">
        <v>0</v>
      </c>
      <c r="I4430" s="7">
        <v>0</v>
      </c>
      <c r="J4430" s="8" t="str">
        <f t="shared" si="209"/>
        <v/>
      </c>
    </row>
    <row r="4431" spans="1:10" x14ac:dyDescent="0.25">
      <c r="A4431" s="2" t="s">
        <v>199</v>
      </c>
      <c r="B4431" s="2" t="s">
        <v>69</v>
      </c>
      <c r="C4431" s="7">
        <v>0</v>
      </c>
      <c r="D4431" s="7">
        <v>0</v>
      </c>
      <c r="E4431" s="8" t="str">
        <f t="shared" si="207"/>
        <v/>
      </c>
      <c r="F4431" s="7">
        <v>0</v>
      </c>
      <c r="G4431" s="8" t="str">
        <f t="shared" si="208"/>
        <v/>
      </c>
      <c r="H4431" s="7">
        <v>0</v>
      </c>
      <c r="I4431" s="7">
        <v>0</v>
      </c>
      <c r="J4431" s="8" t="str">
        <f t="shared" si="209"/>
        <v/>
      </c>
    </row>
    <row r="4432" spans="1:10" x14ac:dyDescent="0.25">
      <c r="A4432" s="2" t="s">
        <v>199</v>
      </c>
      <c r="B4432" s="2" t="s">
        <v>70</v>
      </c>
      <c r="C4432" s="7">
        <v>111.3</v>
      </c>
      <c r="D4432" s="7">
        <v>0</v>
      </c>
      <c r="E4432" s="8">
        <f t="shared" si="207"/>
        <v>-1</v>
      </c>
      <c r="F4432" s="7">
        <v>0</v>
      </c>
      <c r="G4432" s="8" t="str">
        <f t="shared" si="208"/>
        <v/>
      </c>
      <c r="H4432" s="7">
        <v>111.3</v>
      </c>
      <c r="I4432" s="7">
        <v>0</v>
      </c>
      <c r="J4432" s="8">
        <f t="shared" si="209"/>
        <v>-1</v>
      </c>
    </row>
    <row r="4433" spans="1:10" x14ac:dyDescent="0.25">
      <c r="A4433" s="2" t="s">
        <v>199</v>
      </c>
      <c r="B4433" s="2" t="s">
        <v>72</v>
      </c>
      <c r="C4433" s="7">
        <v>219.00605999999999</v>
      </c>
      <c r="D4433" s="7">
        <v>0</v>
      </c>
      <c r="E4433" s="8">
        <f t="shared" si="207"/>
        <v>-1</v>
      </c>
      <c r="F4433" s="7">
        <v>0</v>
      </c>
      <c r="G4433" s="8" t="str">
        <f t="shared" si="208"/>
        <v/>
      </c>
      <c r="H4433" s="7">
        <v>806.77725999999996</v>
      </c>
      <c r="I4433" s="7">
        <v>0</v>
      </c>
      <c r="J4433" s="8">
        <f t="shared" si="209"/>
        <v>-1</v>
      </c>
    </row>
    <row r="4434" spans="1:10" x14ac:dyDescent="0.25">
      <c r="A4434" s="2" t="s">
        <v>199</v>
      </c>
      <c r="B4434" s="2" t="s">
        <v>73</v>
      </c>
      <c r="C4434" s="7">
        <v>0</v>
      </c>
      <c r="D4434" s="7">
        <v>0</v>
      </c>
      <c r="E4434" s="8" t="str">
        <f t="shared" si="207"/>
        <v/>
      </c>
      <c r="F4434" s="7">
        <v>0</v>
      </c>
      <c r="G4434" s="8" t="str">
        <f t="shared" si="208"/>
        <v/>
      </c>
      <c r="H4434" s="7">
        <v>0</v>
      </c>
      <c r="I4434" s="7">
        <v>0</v>
      </c>
      <c r="J4434" s="8" t="str">
        <f t="shared" si="209"/>
        <v/>
      </c>
    </row>
    <row r="4435" spans="1:10" x14ac:dyDescent="0.25">
      <c r="A4435" s="2" t="s">
        <v>199</v>
      </c>
      <c r="B4435" s="2" t="s">
        <v>75</v>
      </c>
      <c r="C4435" s="7">
        <v>0</v>
      </c>
      <c r="D4435" s="7">
        <v>0</v>
      </c>
      <c r="E4435" s="8" t="str">
        <f t="shared" si="207"/>
        <v/>
      </c>
      <c r="F4435" s="7">
        <v>0</v>
      </c>
      <c r="G4435" s="8" t="str">
        <f t="shared" si="208"/>
        <v/>
      </c>
      <c r="H4435" s="7">
        <v>0</v>
      </c>
      <c r="I4435" s="7">
        <v>0</v>
      </c>
      <c r="J4435" s="8" t="str">
        <f t="shared" si="209"/>
        <v/>
      </c>
    </row>
    <row r="4436" spans="1:10" x14ac:dyDescent="0.25">
      <c r="A4436" s="2" t="s">
        <v>199</v>
      </c>
      <c r="B4436" s="2" t="s">
        <v>79</v>
      </c>
      <c r="C4436" s="7">
        <v>0</v>
      </c>
      <c r="D4436" s="7">
        <v>0</v>
      </c>
      <c r="E4436" s="8" t="str">
        <f t="shared" si="207"/>
        <v/>
      </c>
      <c r="F4436" s="7">
        <v>0</v>
      </c>
      <c r="G4436" s="8" t="str">
        <f t="shared" si="208"/>
        <v/>
      </c>
      <c r="H4436" s="7">
        <v>0</v>
      </c>
      <c r="I4436" s="7">
        <v>0</v>
      </c>
      <c r="J4436" s="8" t="str">
        <f t="shared" si="209"/>
        <v/>
      </c>
    </row>
    <row r="4437" spans="1:10" s="4" customFormat="1" x14ac:dyDescent="0.25">
      <c r="A4437" s="4" t="s">
        <v>199</v>
      </c>
      <c r="B4437" s="4" t="s">
        <v>80</v>
      </c>
      <c r="C4437" s="9">
        <v>10239.24401</v>
      </c>
      <c r="D4437" s="9">
        <v>4823.8440399999999</v>
      </c>
      <c r="E4437" s="10">
        <f t="shared" si="207"/>
        <v>-0.52888669951718437</v>
      </c>
      <c r="F4437" s="9">
        <v>8355.7069800000008</v>
      </c>
      <c r="G4437" s="10">
        <f t="shared" si="208"/>
        <v>-0.42268870227902611</v>
      </c>
      <c r="H4437" s="9">
        <v>20947.101549999999</v>
      </c>
      <c r="I4437" s="9">
        <v>13179.551020000001</v>
      </c>
      <c r="J4437" s="10">
        <f t="shared" si="209"/>
        <v>-0.37081743798582956</v>
      </c>
    </row>
    <row r="4438" spans="1:10" x14ac:dyDescent="0.25">
      <c r="A4438" s="2" t="s">
        <v>200</v>
      </c>
      <c r="B4438" s="2" t="s">
        <v>8</v>
      </c>
      <c r="C4438" s="7">
        <v>1150.14031</v>
      </c>
      <c r="D4438" s="7">
        <v>1726.8673100000001</v>
      </c>
      <c r="E4438" s="8">
        <f t="shared" si="207"/>
        <v>0.50144055902188156</v>
      </c>
      <c r="F4438" s="7">
        <v>1817.07304</v>
      </c>
      <c r="G4438" s="8">
        <f t="shared" si="208"/>
        <v>-4.964342545085576E-2</v>
      </c>
      <c r="H4438" s="7">
        <v>2232.6068300000002</v>
      </c>
      <c r="I4438" s="7">
        <v>3543.9403499999999</v>
      </c>
      <c r="J4438" s="8">
        <f t="shared" si="209"/>
        <v>0.58735532937521273</v>
      </c>
    </row>
    <row r="4439" spans="1:10" x14ac:dyDescent="0.25">
      <c r="A4439" s="2" t="s">
        <v>200</v>
      </c>
      <c r="B4439" s="2" t="s">
        <v>9</v>
      </c>
      <c r="C4439" s="7">
        <v>0</v>
      </c>
      <c r="D4439" s="7">
        <v>0</v>
      </c>
      <c r="E4439" s="8" t="str">
        <f t="shared" si="207"/>
        <v/>
      </c>
      <c r="F4439" s="7">
        <v>0</v>
      </c>
      <c r="G4439" s="8" t="str">
        <f t="shared" si="208"/>
        <v/>
      </c>
      <c r="H4439" s="7">
        <v>0</v>
      </c>
      <c r="I4439" s="7">
        <v>0</v>
      </c>
      <c r="J4439" s="8" t="str">
        <f t="shared" si="209"/>
        <v/>
      </c>
    </row>
    <row r="4440" spans="1:10" x14ac:dyDescent="0.25">
      <c r="A4440" s="2" t="s">
        <v>200</v>
      </c>
      <c r="B4440" s="2" t="s">
        <v>10</v>
      </c>
      <c r="C4440" s="7">
        <v>0</v>
      </c>
      <c r="D4440" s="7">
        <v>0</v>
      </c>
      <c r="E4440" s="8" t="str">
        <f t="shared" si="207"/>
        <v/>
      </c>
      <c r="F4440" s="7">
        <v>0</v>
      </c>
      <c r="G4440" s="8" t="str">
        <f t="shared" si="208"/>
        <v/>
      </c>
      <c r="H4440" s="7">
        <v>0</v>
      </c>
      <c r="I4440" s="7">
        <v>0</v>
      </c>
      <c r="J4440" s="8" t="str">
        <f t="shared" si="209"/>
        <v/>
      </c>
    </row>
    <row r="4441" spans="1:10" x14ac:dyDescent="0.25">
      <c r="A4441" s="2" t="s">
        <v>200</v>
      </c>
      <c r="B4441" s="2" t="s">
        <v>14</v>
      </c>
      <c r="C4441" s="7">
        <v>4188.3738700000004</v>
      </c>
      <c r="D4441" s="7">
        <v>6025.2436799999996</v>
      </c>
      <c r="E4441" s="8">
        <f t="shared" si="207"/>
        <v>0.43856395513230506</v>
      </c>
      <c r="F4441" s="7">
        <v>4804.07006</v>
      </c>
      <c r="G4441" s="8">
        <f t="shared" si="208"/>
        <v>0.2541956309438167</v>
      </c>
      <c r="H4441" s="7">
        <v>10192.81948</v>
      </c>
      <c r="I4441" s="7">
        <v>10829.31374</v>
      </c>
      <c r="J4441" s="8">
        <f t="shared" si="209"/>
        <v>6.2445357856960593E-2</v>
      </c>
    </row>
    <row r="4442" spans="1:10" x14ac:dyDescent="0.25">
      <c r="A4442" s="2" t="s">
        <v>200</v>
      </c>
      <c r="B4442" s="2" t="s">
        <v>15</v>
      </c>
      <c r="C4442" s="7">
        <v>1041.50413</v>
      </c>
      <c r="D4442" s="7">
        <v>734.41170999999997</v>
      </c>
      <c r="E4442" s="8">
        <f t="shared" si="207"/>
        <v>-0.29485473091690961</v>
      </c>
      <c r="F4442" s="7">
        <v>1053.6490799999999</v>
      </c>
      <c r="G4442" s="8">
        <f t="shared" si="208"/>
        <v>-0.30298263061170227</v>
      </c>
      <c r="H4442" s="7">
        <v>1042.9513300000001</v>
      </c>
      <c r="I4442" s="7">
        <v>1788.06079</v>
      </c>
      <c r="J4442" s="8">
        <f t="shared" si="209"/>
        <v>0.71442399905660015</v>
      </c>
    </row>
    <row r="4443" spans="1:10" x14ac:dyDescent="0.25">
      <c r="A4443" s="2" t="s">
        <v>200</v>
      </c>
      <c r="B4443" s="2" t="s">
        <v>17</v>
      </c>
      <c r="C4443" s="7">
        <v>388.78406999999999</v>
      </c>
      <c r="D4443" s="7">
        <v>853.86171000000002</v>
      </c>
      <c r="E4443" s="8">
        <f t="shared" si="207"/>
        <v>1.1962363581409083</v>
      </c>
      <c r="F4443" s="7">
        <v>775.99386000000004</v>
      </c>
      <c r="G4443" s="8">
        <f t="shared" si="208"/>
        <v>0.10034596150026243</v>
      </c>
      <c r="H4443" s="7">
        <v>743.82218</v>
      </c>
      <c r="I4443" s="7">
        <v>1629.8555699999999</v>
      </c>
      <c r="J4443" s="8">
        <f t="shared" si="209"/>
        <v>1.1911897948512369</v>
      </c>
    </row>
    <row r="4444" spans="1:10" x14ac:dyDescent="0.25">
      <c r="A4444" s="2" t="s">
        <v>200</v>
      </c>
      <c r="B4444" s="2" t="s">
        <v>18</v>
      </c>
      <c r="C4444" s="7">
        <v>60.122880000000002</v>
      </c>
      <c r="D4444" s="7">
        <v>246.52686</v>
      </c>
      <c r="E4444" s="8">
        <f t="shared" si="207"/>
        <v>3.1003834147665579</v>
      </c>
      <c r="F4444" s="7">
        <v>12403.660110000001</v>
      </c>
      <c r="G4444" s="8">
        <f t="shared" si="208"/>
        <v>-0.9801246682177911</v>
      </c>
      <c r="H4444" s="7">
        <v>6013.4863100000002</v>
      </c>
      <c r="I4444" s="7">
        <v>12650.186970000001</v>
      </c>
      <c r="J4444" s="8">
        <f t="shared" si="209"/>
        <v>1.1036361135409321</v>
      </c>
    </row>
    <row r="4445" spans="1:10" x14ac:dyDescent="0.25">
      <c r="A4445" s="2" t="s">
        <v>200</v>
      </c>
      <c r="B4445" s="2" t="s">
        <v>19</v>
      </c>
      <c r="C4445" s="7">
        <v>0</v>
      </c>
      <c r="D4445" s="7">
        <v>0</v>
      </c>
      <c r="E4445" s="8" t="str">
        <f t="shared" si="207"/>
        <v/>
      </c>
      <c r="F4445" s="7">
        <v>0</v>
      </c>
      <c r="G4445" s="8" t="str">
        <f t="shared" si="208"/>
        <v/>
      </c>
      <c r="H4445" s="7">
        <v>0</v>
      </c>
      <c r="I4445" s="7">
        <v>0</v>
      </c>
      <c r="J4445" s="8" t="str">
        <f t="shared" si="209"/>
        <v/>
      </c>
    </row>
    <row r="4446" spans="1:10" x14ac:dyDescent="0.25">
      <c r="A4446" s="2" t="s">
        <v>200</v>
      </c>
      <c r="B4446" s="2" t="s">
        <v>22</v>
      </c>
      <c r="C4446" s="7">
        <v>0</v>
      </c>
      <c r="D4446" s="7">
        <v>0</v>
      </c>
      <c r="E4446" s="8" t="str">
        <f t="shared" si="207"/>
        <v/>
      </c>
      <c r="F4446" s="7">
        <v>0</v>
      </c>
      <c r="G4446" s="8" t="str">
        <f t="shared" si="208"/>
        <v/>
      </c>
      <c r="H4446" s="7">
        <v>0</v>
      </c>
      <c r="I4446" s="7">
        <v>0</v>
      </c>
      <c r="J4446" s="8" t="str">
        <f t="shared" si="209"/>
        <v/>
      </c>
    </row>
    <row r="4447" spans="1:10" x14ac:dyDescent="0.25">
      <c r="A4447" s="2" t="s">
        <v>200</v>
      </c>
      <c r="B4447" s="2" t="s">
        <v>23</v>
      </c>
      <c r="C4447" s="7">
        <v>25.170110000000001</v>
      </c>
      <c r="D4447" s="7">
        <v>21.484349999999999</v>
      </c>
      <c r="E4447" s="8">
        <f t="shared" si="207"/>
        <v>-0.14643400446005206</v>
      </c>
      <c r="F4447" s="7">
        <v>56.342309999999998</v>
      </c>
      <c r="G4447" s="8">
        <f t="shared" si="208"/>
        <v>-0.61868176863887903</v>
      </c>
      <c r="H4447" s="7">
        <v>52.906300000000002</v>
      </c>
      <c r="I4447" s="7">
        <v>77.826660000000004</v>
      </c>
      <c r="J4447" s="8">
        <f t="shared" si="209"/>
        <v>0.47102821403122119</v>
      </c>
    </row>
    <row r="4448" spans="1:10" x14ac:dyDescent="0.25">
      <c r="A4448" s="2" t="s">
        <v>200</v>
      </c>
      <c r="B4448" s="2" t="s">
        <v>24</v>
      </c>
      <c r="C4448" s="7">
        <v>0</v>
      </c>
      <c r="D4448" s="7">
        <v>43.613619999999997</v>
      </c>
      <c r="E4448" s="8" t="str">
        <f t="shared" si="207"/>
        <v/>
      </c>
      <c r="F4448" s="7">
        <v>0</v>
      </c>
      <c r="G4448" s="8" t="str">
        <f t="shared" si="208"/>
        <v/>
      </c>
      <c r="H4448" s="7">
        <v>0</v>
      </c>
      <c r="I4448" s="7">
        <v>43.613619999999997</v>
      </c>
      <c r="J4448" s="8" t="str">
        <f t="shared" si="209"/>
        <v/>
      </c>
    </row>
    <row r="4449" spans="1:10" x14ac:dyDescent="0.25">
      <c r="A4449" s="2" t="s">
        <v>200</v>
      </c>
      <c r="B4449" s="2" t="s">
        <v>25</v>
      </c>
      <c r="C4449" s="7">
        <v>2804.9604300000001</v>
      </c>
      <c r="D4449" s="7">
        <v>2533.38861</v>
      </c>
      <c r="E4449" s="8">
        <f t="shared" si="207"/>
        <v>-9.6818413941048065E-2</v>
      </c>
      <c r="F4449" s="7">
        <v>1954.2810999999999</v>
      </c>
      <c r="G4449" s="8">
        <f t="shared" si="208"/>
        <v>0.29632764191394978</v>
      </c>
      <c r="H4449" s="7">
        <v>4749.2483099999999</v>
      </c>
      <c r="I4449" s="7">
        <v>4487.6697100000001</v>
      </c>
      <c r="J4449" s="8">
        <f t="shared" si="209"/>
        <v>-5.5077895053248893E-2</v>
      </c>
    </row>
    <row r="4450" spans="1:10" x14ac:dyDescent="0.25">
      <c r="A4450" s="2" t="s">
        <v>200</v>
      </c>
      <c r="B4450" s="2" t="s">
        <v>26</v>
      </c>
      <c r="C4450" s="7">
        <v>0</v>
      </c>
      <c r="D4450" s="7">
        <v>9.6050000000000004</v>
      </c>
      <c r="E4450" s="8" t="str">
        <f t="shared" si="207"/>
        <v/>
      </c>
      <c r="F4450" s="7">
        <v>5.48</v>
      </c>
      <c r="G4450" s="8">
        <f t="shared" si="208"/>
        <v>0.75273722627737216</v>
      </c>
      <c r="H4450" s="7">
        <v>0</v>
      </c>
      <c r="I4450" s="7">
        <v>15.085000000000001</v>
      </c>
      <c r="J4450" s="8" t="str">
        <f t="shared" si="209"/>
        <v/>
      </c>
    </row>
    <row r="4451" spans="1:10" x14ac:dyDescent="0.25">
      <c r="A4451" s="2" t="s">
        <v>200</v>
      </c>
      <c r="B4451" s="2" t="s">
        <v>27</v>
      </c>
      <c r="C4451" s="7">
        <v>128.3537</v>
      </c>
      <c r="D4451" s="7">
        <v>20.305900000000001</v>
      </c>
      <c r="E4451" s="8">
        <f t="shared" si="207"/>
        <v>-0.84179731476381281</v>
      </c>
      <c r="F4451" s="7">
        <v>68.837280000000007</v>
      </c>
      <c r="G4451" s="8">
        <f t="shared" si="208"/>
        <v>-0.70501594484848906</v>
      </c>
      <c r="H4451" s="7">
        <v>297.98757000000001</v>
      </c>
      <c r="I4451" s="7">
        <v>89.143180000000001</v>
      </c>
      <c r="J4451" s="8">
        <f t="shared" si="209"/>
        <v>-0.70084933408463979</v>
      </c>
    </row>
    <row r="4452" spans="1:10" x14ac:dyDescent="0.25">
      <c r="A4452" s="2" t="s">
        <v>200</v>
      </c>
      <c r="B4452" s="2" t="s">
        <v>28</v>
      </c>
      <c r="C4452" s="7">
        <v>0</v>
      </c>
      <c r="D4452" s="7">
        <v>0</v>
      </c>
      <c r="E4452" s="8" t="str">
        <f t="shared" si="207"/>
        <v/>
      </c>
      <c r="F4452" s="7">
        <v>0</v>
      </c>
      <c r="G4452" s="8" t="str">
        <f t="shared" si="208"/>
        <v/>
      </c>
      <c r="H4452" s="7">
        <v>0</v>
      </c>
      <c r="I4452" s="7">
        <v>0</v>
      </c>
      <c r="J4452" s="8" t="str">
        <f t="shared" si="209"/>
        <v/>
      </c>
    </row>
    <row r="4453" spans="1:10" x14ac:dyDescent="0.25">
      <c r="A4453" s="2" t="s">
        <v>200</v>
      </c>
      <c r="B4453" s="2" t="s">
        <v>29</v>
      </c>
      <c r="C4453" s="7">
        <v>113.70845</v>
      </c>
      <c r="D4453" s="7">
        <v>60.30274</v>
      </c>
      <c r="E4453" s="8">
        <f t="shared" si="207"/>
        <v>-0.46967230667553728</v>
      </c>
      <c r="F4453" s="7">
        <v>305.49367000000001</v>
      </c>
      <c r="G4453" s="8">
        <f t="shared" si="208"/>
        <v>-0.80260559899653572</v>
      </c>
      <c r="H4453" s="7">
        <v>310.19653</v>
      </c>
      <c r="I4453" s="7">
        <v>365.79640999999998</v>
      </c>
      <c r="J4453" s="8">
        <f t="shared" si="209"/>
        <v>0.17924081871579922</v>
      </c>
    </row>
    <row r="4454" spans="1:10" x14ac:dyDescent="0.25">
      <c r="A4454" s="2" t="s">
        <v>200</v>
      </c>
      <c r="B4454" s="2" t="s">
        <v>30</v>
      </c>
      <c r="C4454" s="7">
        <v>0</v>
      </c>
      <c r="D4454" s="7">
        <v>0</v>
      </c>
      <c r="E4454" s="8" t="str">
        <f t="shared" si="207"/>
        <v/>
      </c>
      <c r="F4454" s="7">
        <v>0</v>
      </c>
      <c r="G4454" s="8" t="str">
        <f t="shared" si="208"/>
        <v/>
      </c>
      <c r="H4454" s="7">
        <v>0</v>
      </c>
      <c r="I4454" s="7">
        <v>0</v>
      </c>
      <c r="J4454" s="8" t="str">
        <f t="shared" si="209"/>
        <v/>
      </c>
    </row>
    <row r="4455" spans="1:10" x14ac:dyDescent="0.25">
      <c r="A4455" s="2" t="s">
        <v>200</v>
      </c>
      <c r="B4455" s="2" t="s">
        <v>31</v>
      </c>
      <c r="C4455" s="7">
        <v>35.388210000000001</v>
      </c>
      <c r="D4455" s="7">
        <v>24.90774</v>
      </c>
      <c r="E4455" s="8">
        <f t="shared" si="207"/>
        <v>-0.2961571099527216</v>
      </c>
      <c r="F4455" s="7">
        <v>28.29871</v>
      </c>
      <c r="G4455" s="8">
        <f t="shared" si="208"/>
        <v>-0.11982772359588123</v>
      </c>
      <c r="H4455" s="7">
        <v>42.284370000000003</v>
      </c>
      <c r="I4455" s="7">
        <v>53.206449999999997</v>
      </c>
      <c r="J4455" s="8">
        <f t="shared" si="209"/>
        <v>0.25830064394952545</v>
      </c>
    </row>
    <row r="4456" spans="1:10" x14ac:dyDescent="0.25">
      <c r="A4456" s="2" t="s">
        <v>200</v>
      </c>
      <c r="B4456" s="2" t="s">
        <v>32</v>
      </c>
      <c r="C4456" s="7">
        <v>0</v>
      </c>
      <c r="D4456" s="7">
        <v>0</v>
      </c>
      <c r="E4456" s="8" t="str">
        <f t="shared" si="207"/>
        <v/>
      </c>
      <c r="F4456" s="7">
        <v>0</v>
      </c>
      <c r="G4456" s="8" t="str">
        <f t="shared" si="208"/>
        <v/>
      </c>
      <c r="H4456" s="7">
        <v>0</v>
      </c>
      <c r="I4456" s="7">
        <v>0</v>
      </c>
      <c r="J4456" s="8" t="str">
        <f t="shared" si="209"/>
        <v/>
      </c>
    </row>
    <row r="4457" spans="1:10" x14ac:dyDescent="0.25">
      <c r="A4457" s="2" t="s">
        <v>200</v>
      </c>
      <c r="B4457" s="2" t="s">
        <v>33</v>
      </c>
      <c r="C4457" s="7">
        <v>0</v>
      </c>
      <c r="D4457" s="7">
        <v>2278.0278600000001</v>
      </c>
      <c r="E4457" s="8" t="str">
        <f t="shared" si="207"/>
        <v/>
      </c>
      <c r="F4457" s="7">
        <v>2284.2411000000002</v>
      </c>
      <c r="G4457" s="8">
        <f t="shared" si="208"/>
        <v>-2.7200456204031775E-3</v>
      </c>
      <c r="H4457" s="7">
        <v>0</v>
      </c>
      <c r="I4457" s="7">
        <v>4562.2689600000003</v>
      </c>
      <c r="J4457" s="8" t="str">
        <f t="shared" si="209"/>
        <v/>
      </c>
    </row>
    <row r="4458" spans="1:10" x14ac:dyDescent="0.25">
      <c r="A4458" s="2" t="s">
        <v>200</v>
      </c>
      <c r="B4458" s="2" t="s">
        <v>34</v>
      </c>
      <c r="C4458" s="7">
        <v>55.737000000000002</v>
      </c>
      <c r="D4458" s="7">
        <v>0</v>
      </c>
      <c r="E4458" s="8">
        <f t="shared" si="207"/>
        <v>-1</v>
      </c>
      <c r="F4458" s="7">
        <v>0</v>
      </c>
      <c r="G4458" s="8" t="str">
        <f t="shared" si="208"/>
        <v/>
      </c>
      <c r="H4458" s="7">
        <v>178.398</v>
      </c>
      <c r="I4458" s="7">
        <v>0</v>
      </c>
      <c r="J4458" s="8">
        <f t="shared" si="209"/>
        <v>-1</v>
      </c>
    </row>
    <row r="4459" spans="1:10" x14ac:dyDescent="0.25">
      <c r="A4459" s="2" t="s">
        <v>200</v>
      </c>
      <c r="B4459" s="2" t="s">
        <v>36</v>
      </c>
      <c r="C4459" s="7">
        <v>125.21613000000001</v>
      </c>
      <c r="D4459" s="7">
        <v>49.945979999999999</v>
      </c>
      <c r="E4459" s="8">
        <f t="shared" si="207"/>
        <v>-0.60112183630016358</v>
      </c>
      <c r="F4459" s="7">
        <v>372.55631</v>
      </c>
      <c r="G4459" s="8">
        <f t="shared" si="208"/>
        <v>-0.86593709820671139</v>
      </c>
      <c r="H4459" s="7">
        <v>247.53426999999999</v>
      </c>
      <c r="I4459" s="7">
        <v>422.50229000000002</v>
      </c>
      <c r="J4459" s="8">
        <f t="shared" si="209"/>
        <v>0.7068436220972556</v>
      </c>
    </row>
    <row r="4460" spans="1:10" x14ac:dyDescent="0.25">
      <c r="A4460" s="2" t="s">
        <v>200</v>
      </c>
      <c r="B4460" s="2" t="s">
        <v>37</v>
      </c>
      <c r="C4460" s="7">
        <v>241.82561000000001</v>
      </c>
      <c r="D4460" s="7">
        <v>579.47820000000002</v>
      </c>
      <c r="E4460" s="8">
        <f t="shared" si="207"/>
        <v>1.3962648124820194</v>
      </c>
      <c r="F4460" s="7">
        <v>430.91798999999997</v>
      </c>
      <c r="G4460" s="8">
        <f t="shared" si="208"/>
        <v>0.3447528612114803</v>
      </c>
      <c r="H4460" s="7">
        <v>740.72497999999996</v>
      </c>
      <c r="I4460" s="7">
        <v>1010.39619</v>
      </c>
      <c r="J4460" s="8">
        <f t="shared" si="209"/>
        <v>0.36406387968716825</v>
      </c>
    </row>
    <row r="4461" spans="1:10" x14ac:dyDescent="0.25">
      <c r="A4461" s="2" t="s">
        <v>200</v>
      </c>
      <c r="B4461" s="2" t="s">
        <v>38</v>
      </c>
      <c r="C4461" s="7">
        <v>0</v>
      </c>
      <c r="D4461" s="7">
        <v>0</v>
      </c>
      <c r="E4461" s="8" t="str">
        <f t="shared" si="207"/>
        <v/>
      </c>
      <c r="F4461" s="7">
        <v>0</v>
      </c>
      <c r="G4461" s="8" t="str">
        <f t="shared" si="208"/>
        <v/>
      </c>
      <c r="H4461" s="7">
        <v>0</v>
      </c>
      <c r="I4461" s="7">
        <v>0</v>
      </c>
      <c r="J4461" s="8" t="str">
        <f t="shared" si="209"/>
        <v/>
      </c>
    </row>
    <row r="4462" spans="1:10" x14ac:dyDescent="0.25">
      <c r="A4462" s="2" t="s">
        <v>200</v>
      </c>
      <c r="B4462" s="2" t="s">
        <v>89</v>
      </c>
      <c r="C4462" s="7">
        <v>0</v>
      </c>
      <c r="D4462" s="7">
        <v>0</v>
      </c>
      <c r="E4462" s="8" t="str">
        <f t="shared" si="207"/>
        <v/>
      </c>
      <c r="F4462" s="7">
        <v>770.41648999999995</v>
      </c>
      <c r="G4462" s="8">
        <f t="shared" si="208"/>
        <v>-1</v>
      </c>
      <c r="H4462" s="7">
        <v>0</v>
      </c>
      <c r="I4462" s="7">
        <v>770.41648999999995</v>
      </c>
      <c r="J4462" s="8" t="str">
        <f t="shared" si="209"/>
        <v/>
      </c>
    </row>
    <row r="4463" spans="1:10" x14ac:dyDescent="0.25">
      <c r="A4463" s="2" t="s">
        <v>200</v>
      </c>
      <c r="B4463" s="2" t="s">
        <v>40</v>
      </c>
      <c r="C4463" s="7">
        <v>0</v>
      </c>
      <c r="D4463" s="7">
        <v>0</v>
      </c>
      <c r="E4463" s="8" t="str">
        <f t="shared" si="207"/>
        <v/>
      </c>
      <c r="F4463" s="7">
        <v>0</v>
      </c>
      <c r="G4463" s="8" t="str">
        <f t="shared" si="208"/>
        <v/>
      </c>
      <c r="H4463" s="7">
        <v>0</v>
      </c>
      <c r="I4463" s="7">
        <v>0</v>
      </c>
      <c r="J4463" s="8" t="str">
        <f t="shared" si="209"/>
        <v/>
      </c>
    </row>
    <row r="4464" spans="1:10" x14ac:dyDescent="0.25">
      <c r="A4464" s="2" t="s">
        <v>200</v>
      </c>
      <c r="B4464" s="2" t="s">
        <v>41</v>
      </c>
      <c r="C4464" s="7">
        <v>0</v>
      </c>
      <c r="D4464" s="7">
        <v>0</v>
      </c>
      <c r="E4464" s="8" t="str">
        <f t="shared" si="207"/>
        <v/>
      </c>
      <c r="F4464" s="7">
        <v>0</v>
      </c>
      <c r="G4464" s="8" t="str">
        <f t="shared" si="208"/>
        <v/>
      </c>
      <c r="H4464" s="7">
        <v>0</v>
      </c>
      <c r="I4464" s="7">
        <v>0</v>
      </c>
      <c r="J4464" s="8" t="str">
        <f t="shared" si="209"/>
        <v/>
      </c>
    </row>
    <row r="4465" spans="1:10" x14ac:dyDescent="0.25">
      <c r="A4465" s="2" t="s">
        <v>200</v>
      </c>
      <c r="B4465" s="2" t="s">
        <v>42</v>
      </c>
      <c r="C4465" s="7">
        <v>11452.682349999999</v>
      </c>
      <c r="D4465" s="7">
        <v>14406.82546</v>
      </c>
      <c r="E4465" s="8">
        <f t="shared" si="207"/>
        <v>0.25794333761470312</v>
      </c>
      <c r="F4465" s="7">
        <v>31288.057260000001</v>
      </c>
      <c r="G4465" s="8">
        <f t="shared" si="208"/>
        <v>-0.53954234549364921</v>
      </c>
      <c r="H4465" s="7">
        <v>26889.084269999999</v>
      </c>
      <c r="I4465" s="7">
        <v>45694.882720000001</v>
      </c>
      <c r="J4465" s="8">
        <f t="shared" si="209"/>
        <v>0.69938411666110656</v>
      </c>
    </row>
    <row r="4466" spans="1:10" x14ac:dyDescent="0.25">
      <c r="A4466" s="2" t="s">
        <v>200</v>
      </c>
      <c r="B4466" s="2" t="s">
        <v>43</v>
      </c>
      <c r="C4466" s="7">
        <v>6122.6977200000001</v>
      </c>
      <c r="D4466" s="7">
        <v>7018.4757900000004</v>
      </c>
      <c r="E4466" s="8">
        <f t="shared" si="207"/>
        <v>0.14630447410034808</v>
      </c>
      <c r="F4466" s="7">
        <v>5969.6935999999996</v>
      </c>
      <c r="G4466" s="8">
        <f t="shared" si="208"/>
        <v>0.17568442541171647</v>
      </c>
      <c r="H4466" s="7">
        <v>14798.48278</v>
      </c>
      <c r="I4466" s="7">
        <v>12988.169389999999</v>
      </c>
      <c r="J4466" s="8">
        <f t="shared" si="209"/>
        <v>-0.12233101304456839</v>
      </c>
    </row>
    <row r="4467" spans="1:10" x14ac:dyDescent="0.25">
      <c r="A4467" s="2" t="s">
        <v>200</v>
      </c>
      <c r="B4467" s="2" t="s">
        <v>45</v>
      </c>
      <c r="C4467" s="7">
        <v>59.333759999999998</v>
      </c>
      <c r="D4467" s="7">
        <v>192.53219000000001</v>
      </c>
      <c r="E4467" s="8">
        <f t="shared" si="207"/>
        <v>2.2449012164406912</v>
      </c>
      <c r="F4467" s="7">
        <v>214.30019999999999</v>
      </c>
      <c r="G4467" s="8">
        <f t="shared" si="208"/>
        <v>-0.10157718004929528</v>
      </c>
      <c r="H4467" s="7">
        <v>59.333759999999998</v>
      </c>
      <c r="I4467" s="7">
        <v>406.83238999999998</v>
      </c>
      <c r="J4467" s="8">
        <f t="shared" si="209"/>
        <v>5.8566763677205014</v>
      </c>
    </row>
    <row r="4468" spans="1:10" x14ac:dyDescent="0.25">
      <c r="A4468" s="2" t="s">
        <v>200</v>
      </c>
      <c r="B4468" s="2" t="s">
        <v>47</v>
      </c>
      <c r="C4468" s="7">
        <v>766.56260999999995</v>
      </c>
      <c r="D4468" s="7">
        <v>147.14778999999999</v>
      </c>
      <c r="E4468" s="8">
        <f t="shared" si="207"/>
        <v>-0.80804204629808385</v>
      </c>
      <c r="F4468" s="7">
        <v>515.37212</v>
      </c>
      <c r="G4468" s="8">
        <f t="shared" si="208"/>
        <v>-0.71448244037725606</v>
      </c>
      <c r="H4468" s="7">
        <v>1205.82242</v>
      </c>
      <c r="I4468" s="7">
        <v>662.51990999999998</v>
      </c>
      <c r="J4468" s="8">
        <f t="shared" si="209"/>
        <v>-0.45056593822496682</v>
      </c>
    </row>
    <row r="4469" spans="1:10" x14ac:dyDescent="0.25">
      <c r="A4469" s="2" t="s">
        <v>200</v>
      </c>
      <c r="B4469" s="2" t="s">
        <v>49</v>
      </c>
      <c r="C4469" s="7">
        <v>0</v>
      </c>
      <c r="D4469" s="7">
        <v>9.1301000000000005</v>
      </c>
      <c r="E4469" s="8" t="str">
        <f t="shared" si="207"/>
        <v/>
      </c>
      <c r="F4469" s="7">
        <v>0</v>
      </c>
      <c r="G4469" s="8" t="str">
        <f t="shared" si="208"/>
        <v/>
      </c>
      <c r="H4469" s="7">
        <v>0</v>
      </c>
      <c r="I4469" s="7">
        <v>9.1301000000000005</v>
      </c>
      <c r="J4469" s="8" t="str">
        <f t="shared" si="209"/>
        <v/>
      </c>
    </row>
    <row r="4470" spans="1:10" x14ac:dyDescent="0.25">
      <c r="A4470" s="2" t="s">
        <v>200</v>
      </c>
      <c r="B4470" s="2" t="s">
        <v>50</v>
      </c>
      <c r="C4470" s="7">
        <v>125.75999</v>
      </c>
      <c r="D4470" s="7">
        <v>132.47998999999999</v>
      </c>
      <c r="E4470" s="8">
        <f t="shared" si="207"/>
        <v>5.3435118752792388E-2</v>
      </c>
      <c r="F4470" s="7">
        <v>80.400000000000006</v>
      </c>
      <c r="G4470" s="8">
        <f t="shared" si="208"/>
        <v>0.64776106965174107</v>
      </c>
      <c r="H4470" s="7">
        <v>125.75999</v>
      </c>
      <c r="I4470" s="7">
        <v>212.87998999999999</v>
      </c>
      <c r="J4470" s="8">
        <f t="shared" si="209"/>
        <v>0.69274814668798879</v>
      </c>
    </row>
    <row r="4471" spans="1:10" x14ac:dyDescent="0.25">
      <c r="A4471" s="2" t="s">
        <v>200</v>
      </c>
      <c r="B4471" s="2" t="s">
        <v>51</v>
      </c>
      <c r="C4471" s="7">
        <v>22.824999999999999</v>
      </c>
      <c r="D4471" s="7">
        <v>0</v>
      </c>
      <c r="E4471" s="8">
        <f t="shared" si="207"/>
        <v>-1</v>
      </c>
      <c r="F4471" s="7">
        <v>0</v>
      </c>
      <c r="G4471" s="8" t="str">
        <f t="shared" si="208"/>
        <v/>
      </c>
      <c r="H4471" s="7">
        <v>22.824999999999999</v>
      </c>
      <c r="I4471" s="7">
        <v>0</v>
      </c>
      <c r="J4471" s="8">
        <f t="shared" si="209"/>
        <v>-1</v>
      </c>
    </row>
    <row r="4472" spans="1:10" x14ac:dyDescent="0.25">
      <c r="A4472" s="2" t="s">
        <v>200</v>
      </c>
      <c r="B4472" s="2" t="s">
        <v>52</v>
      </c>
      <c r="C4472" s="7">
        <v>417.21152000000001</v>
      </c>
      <c r="D4472" s="7">
        <v>324.27850999999998</v>
      </c>
      <c r="E4472" s="8">
        <f t="shared" si="207"/>
        <v>-0.22274794809117449</v>
      </c>
      <c r="F4472" s="7">
        <v>659.08416</v>
      </c>
      <c r="G4472" s="8">
        <f t="shared" si="208"/>
        <v>-0.50798618798546147</v>
      </c>
      <c r="H4472" s="7">
        <v>669.82557999999995</v>
      </c>
      <c r="I4472" s="7">
        <v>983.36266999999998</v>
      </c>
      <c r="J4472" s="8">
        <f t="shared" si="209"/>
        <v>0.46808766246281608</v>
      </c>
    </row>
    <row r="4473" spans="1:10" x14ac:dyDescent="0.25">
      <c r="A4473" s="2" t="s">
        <v>200</v>
      </c>
      <c r="B4473" s="2" t="s">
        <v>53</v>
      </c>
      <c r="C4473" s="7">
        <v>708.24273000000005</v>
      </c>
      <c r="D4473" s="7">
        <v>871.51765</v>
      </c>
      <c r="E4473" s="8">
        <f t="shared" si="207"/>
        <v>0.23053525731213642</v>
      </c>
      <c r="F4473" s="7">
        <v>1029.6340299999999</v>
      </c>
      <c r="G4473" s="8">
        <f t="shared" si="208"/>
        <v>-0.15356561204567021</v>
      </c>
      <c r="H4473" s="7">
        <v>2373.5709700000002</v>
      </c>
      <c r="I4473" s="7">
        <v>1901.1516799999999</v>
      </c>
      <c r="J4473" s="8">
        <f t="shared" si="209"/>
        <v>-0.19903314287670115</v>
      </c>
    </row>
    <row r="4474" spans="1:10" x14ac:dyDescent="0.25">
      <c r="A4474" s="2" t="s">
        <v>200</v>
      </c>
      <c r="B4474" s="2" t="s">
        <v>54</v>
      </c>
      <c r="C4474" s="7">
        <v>0</v>
      </c>
      <c r="D4474" s="7">
        <v>7.3920000000000003</v>
      </c>
      <c r="E4474" s="8" t="str">
        <f t="shared" si="207"/>
        <v/>
      </c>
      <c r="F4474" s="7">
        <v>0</v>
      </c>
      <c r="G4474" s="8" t="str">
        <f t="shared" si="208"/>
        <v/>
      </c>
      <c r="H4474" s="7">
        <v>49.725459999999998</v>
      </c>
      <c r="I4474" s="7">
        <v>7.3920000000000003</v>
      </c>
      <c r="J4474" s="8">
        <f t="shared" si="209"/>
        <v>-0.85134375830811826</v>
      </c>
    </row>
    <row r="4475" spans="1:10" x14ac:dyDescent="0.25">
      <c r="A4475" s="2" t="s">
        <v>200</v>
      </c>
      <c r="B4475" s="2" t="s">
        <v>55</v>
      </c>
      <c r="C4475" s="7">
        <v>10.094239999999999</v>
      </c>
      <c r="D4475" s="7">
        <v>0</v>
      </c>
      <c r="E4475" s="8">
        <f t="shared" si="207"/>
        <v>-1</v>
      </c>
      <c r="F4475" s="7">
        <v>0</v>
      </c>
      <c r="G4475" s="8" t="str">
        <f t="shared" si="208"/>
        <v/>
      </c>
      <c r="H4475" s="7">
        <v>25.147390000000001</v>
      </c>
      <c r="I4475" s="7">
        <v>0</v>
      </c>
      <c r="J4475" s="8">
        <f t="shared" si="209"/>
        <v>-1</v>
      </c>
    </row>
    <row r="4476" spans="1:10" x14ac:dyDescent="0.25">
      <c r="A4476" s="2" t="s">
        <v>200</v>
      </c>
      <c r="B4476" s="2" t="s">
        <v>56</v>
      </c>
      <c r="C4476" s="7">
        <v>407.13357999999999</v>
      </c>
      <c r="D4476" s="7">
        <v>546.89130999999998</v>
      </c>
      <c r="E4476" s="8">
        <f t="shared" si="207"/>
        <v>0.34327242179335826</v>
      </c>
      <c r="F4476" s="7">
        <v>114.45901000000001</v>
      </c>
      <c r="G4476" s="8">
        <f t="shared" si="208"/>
        <v>3.778053820315237</v>
      </c>
      <c r="H4476" s="7">
        <v>683.65409999999997</v>
      </c>
      <c r="I4476" s="7">
        <v>661.35032000000001</v>
      </c>
      <c r="J4476" s="8">
        <f t="shared" si="209"/>
        <v>-3.2624363695032299E-2</v>
      </c>
    </row>
    <row r="4477" spans="1:10" x14ac:dyDescent="0.25">
      <c r="A4477" s="2" t="s">
        <v>200</v>
      </c>
      <c r="B4477" s="2" t="s">
        <v>57</v>
      </c>
      <c r="C4477" s="7">
        <v>0</v>
      </c>
      <c r="D4477" s="7">
        <v>0</v>
      </c>
      <c r="E4477" s="8" t="str">
        <f t="shared" si="207"/>
        <v/>
      </c>
      <c r="F4477" s="7">
        <v>0</v>
      </c>
      <c r="G4477" s="8" t="str">
        <f t="shared" si="208"/>
        <v/>
      </c>
      <c r="H4477" s="7">
        <v>0</v>
      </c>
      <c r="I4477" s="7">
        <v>0</v>
      </c>
      <c r="J4477" s="8" t="str">
        <f t="shared" si="209"/>
        <v/>
      </c>
    </row>
    <row r="4478" spans="1:10" x14ac:dyDescent="0.25">
      <c r="A4478" s="2" t="s">
        <v>200</v>
      </c>
      <c r="B4478" s="2" t="s">
        <v>58</v>
      </c>
      <c r="C4478" s="7">
        <v>1691.84106</v>
      </c>
      <c r="D4478" s="7">
        <v>2082.7918599999998</v>
      </c>
      <c r="E4478" s="8">
        <f t="shared" si="207"/>
        <v>0.23108009921452077</v>
      </c>
      <c r="F4478" s="7">
        <v>2246.8968500000001</v>
      </c>
      <c r="G4478" s="8">
        <f t="shared" si="208"/>
        <v>-7.3036281127013103E-2</v>
      </c>
      <c r="H4478" s="7">
        <v>4771.6070900000004</v>
      </c>
      <c r="I4478" s="7">
        <v>4329.6887100000004</v>
      </c>
      <c r="J4478" s="8">
        <f t="shared" si="209"/>
        <v>-9.2614159478080604E-2</v>
      </c>
    </row>
    <row r="4479" spans="1:10" x14ac:dyDescent="0.25">
      <c r="A4479" s="2" t="s">
        <v>200</v>
      </c>
      <c r="B4479" s="2" t="s">
        <v>59</v>
      </c>
      <c r="C4479" s="7">
        <v>0</v>
      </c>
      <c r="D4479" s="7">
        <v>88.853030000000004</v>
      </c>
      <c r="E4479" s="8" t="str">
        <f t="shared" si="207"/>
        <v/>
      </c>
      <c r="F4479" s="7">
        <v>3899.8602000000001</v>
      </c>
      <c r="G4479" s="8">
        <f t="shared" si="208"/>
        <v>-0.97721635508883109</v>
      </c>
      <c r="H4479" s="7">
        <v>517.06492000000003</v>
      </c>
      <c r="I4479" s="7">
        <v>3988.7132299999998</v>
      </c>
      <c r="J4479" s="8">
        <f t="shared" si="209"/>
        <v>6.7141439608782578</v>
      </c>
    </row>
    <row r="4480" spans="1:10" x14ac:dyDescent="0.25">
      <c r="A4480" s="2" t="s">
        <v>200</v>
      </c>
      <c r="B4480" s="2" t="s">
        <v>61</v>
      </c>
      <c r="C4480" s="7">
        <v>0</v>
      </c>
      <c r="D4480" s="7">
        <v>9.2474000000000007</v>
      </c>
      <c r="E4480" s="8" t="str">
        <f t="shared" si="207"/>
        <v/>
      </c>
      <c r="F4480" s="7">
        <v>29.984999999999999</v>
      </c>
      <c r="G4480" s="8">
        <f t="shared" si="208"/>
        <v>-0.69159913289978325</v>
      </c>
      <c r="H4480" s="7">
        <v>49.85539</v>
      </c>
      <c r="I4480" s="7">
        <v>39.232399999999998</v>
      </c>
      <c r="J4480" s="8">
        <f t="shared" si="209"/>
        <v>-0.21307605857661527</v>
      </c>
    </row>
    <row r="4481" spans="1:10" x14ac:dyDescent="0.25">
      <c r="A4481" s="2" t="s">
        <v>200</v>
      </c>
      <c r="B4481" s="2" t="s">
        <v>63</v>
      </c>
      <c r="C4481" s="7">
        <v>138.6977</v>
      </c>
      <c r="D4481" s="7">
        <v>1620.9955</v>
      </c>
      <c r="E4481" s="8">
        <f t="shared" si="207"/>
        <v>10.687255808856239</v>
      </c>
      <c r="F4481" s="7">
        <v>1110.4437800000001</v>
      </c>
      <c r="G4481" s="8">
        <f t="shared" si="208"/>
        <v>0.45977268655600012</v>
      </c>
      <c r="H4481" s="7">
        <v>788.48918000000003</v>
      </c>
      <c r="I4481" s="7">
        <v>2731.4392800000001</v>
      </c>
      <c r="J4481" s="8">
        <f t="shared" si="209"/>
        <v>2.4641430082781857</v>
      </c>
    </row>
    <row r="4482" spans="1:10" x14ac:dyDescent="0.25">
      <c r="A4482" s="2" t="s">
        <v>200</v>
      </c>
      <c r="B4482" s="2" t="s">
        <v>65</v>
      </c>
      <c r="C4482" s="7">
        <v>0</v>
      </c>
      <c r="D4482" s="7">
        <v>0</v>
      </c>
      <c r="E4482" s="8" t="str">
        <f t="shared" si="207"/>
        <v/>
      </c>
      <c r="F4482" s="7">
        <v>3.3531900000000001</v>
      </c>
      <c r="G4482" s="8">
        <f t="shared" si="208"/>
        <v>-1</v>
      </c>
      <c r="H4482" s="7">
        <v>26.334810000000001</v>
      </c>
      <c r="I4482" s="7">
        <v>3.3531900000000001</v>
      </c>
      <c r="J4482" s="8">
        <f t="shared" si="209"/>
        <v>-0.87267081099123178</v>
      </c>
    </row>
    <row r="4483" spans="1:10" x14ac:dyDescent="0.25">
      <c r="A4483" s="2" t="s">
        <v>200</v>
      </c>
      <c r="B4483" s="2" t="s">
        <v>66</v>
      </c>
      <c r="C4483" s="7">
        <v>1155.0557799999999</v>
      </c>
      <c r="D4483" s="7">
        <v>1249.43732</v>
      </c>
      <c r="E4483" s="8">
        <f t="shared" si="207"/>
        <v>8.1711672833670423E-2</v>
      </c>
      <c r="F4483" s="7">
        <v>578.36420999999996</v>
      </c>
      <c r="G4483" s="8">
        <f t="shared" si="208"/>
        <v>1.1602950154885967</v>
      </c>
      <c r="H4483" s="7">
        <v>1737.1356000000001</v>
      </c>
      <c r="I4483" s="7">
        <v>1827.80153</v>
      </c>
      <c r="J4483" s="8">
        <f t="shared" si="209"/>
        <v>5.2192776430348919E-2</v>
      </c>
    </row>
    <row r="4484" spans="1:10" x14ac:dyDescent="0.25">
      <c r="A4484" s="2" t="s">
        <v>200</v>
      </c>
      <c r="B4484" s="2" t="s">
        <v>67</v>
      </c>
      <c r="C4484" s="7">
        <v>227.26676</v>
      </c>
      <c r="D4484" s="7">
        <v>0</v>
      </c>
      <c r="E4484" s="8">
        <f t="shared" si="207"/>
        <v>-1</v>
      </c>
      <c r="F4484" s="7">
        <v>2.3900600000000001</v>
      </c>
      <c r="G4484" s="8">
        <f t="shared" si="208"/>
        <v>-1</v>
      </c>
      <c r="H4484" s="7">
        <v>235.41703999999999</v>
      </c>
      <c r="I4484" s="7">
        <v>2.3900600000000001</v>
      </c>
      <c r="J4484" s="8">
        <f t="shared" si="209"/>
        <v>-0.98984754884353321</v>
      </c>
    </row>
    <row r="4485" spans="1:10" x14ac:dyDescent="0.25">
      <c r="A4485" s="2" t="s">
        <v>200</v>
      </c>
      <c r="B4485" s="2" t="s">
        <v>68</v>
      </c>
      <c r="C4485" s="7">
        <v>0</v>
      </c>
      <c r="D4485" s="7">
        <v>0</v>
      </c>
      <c r="E4485" s="8" t="str">
        <f t="shared" ref="E4485:E4548" si="210">IF(C4485=0,"",(D4485/C4485-1))</f>
        <v/>
      </c>
      <c r="F4485" s="7">
        <v>0</v>
      </c>
      <c r="G4485" s="8" t="str">
        <f t="shared" ref="G4485:G4548" si="211">IF(F4485=0,"",(D4485/F4485-1))</f>
        <v/>
      </c>
      <c r="H4485" s="7">
        <v>0</v>
      </c>
      <c r="I4485" s="7">
        <v>0</v>
      </c>
      <c r="J4485" s="8" t="str">
        <f t="shared" ref="J4485:J4548" si="212">IF(H4485=0,"",(I4485/H4485-1))</f>
        <v/>
      </c>
    </row>
    <row r="4486" spans="1:10" x14ac:dyDescent="0.25">
      <c r="A4486" s="2" t="s">
        <v>200</v>
      </c>
      <c r="B4486" s="2" t="s">
        <v>69</v>
      </c>
      <c r="C4486" s="7">
        <v>15.895530000000001</v>
      </c>
      <c r="D4486" s="7">
        <v>23.671379999999999</v>
      </c>
      <c r="E4486" s="8">
        <f t="shared" si="210"/>
        <v>0.48918469532000497</v>
      </c>
      <c r="F4486" s="7">
        <v>15.4238</v>
      </c>
      <c r="G4486" s="8">
        <f t="shared" si="211"/>
        <v>0.53473074080317429</v>
      </c>
      <c r="H4486" s="7">
        <v>44.829360000000001</v>
      </c>
      <c r="I4486" s="7">
        <v>39.095179999999999</v>
      </c>
      <c r="J4486" s="8">
        <f t="shared" si="212"/>
        <v>-0.12791126172668987</v>
      </c>
    </row>
    <row r="4487" spans="1:10" x14ac:dyDescent="0.25">
      <c r="A4487" s="2" t="s">
        <v>200</v>
      </c>
      <c r="B4487" s="2" t="s">
        <v>70</v>
      </c>
      <c r="C4487" s="7">
        <v>0</v>
      </c>
      <c r="D4487" s="7">
        <v>0</v>
      </c>
      <c r="E4487" s="8" t="str">
        <f t="shared" si="210"/>
        <v/>
      </c>
      <c r="F4487" s="7">
        <v>0</v>
      </c>
      <c r="G4487" s="8" t="str">
        <f t="shared" si="211"/>
        <v/>
      </c>
      <c r="H4487" s="7">
        <v>0</v>
      </c>
      <c r="I4487" s="7">
        <v>0</v>
      </c>
      <c r="J4487" s="8" t="str">
        <f t="shared" si="212"/>
        <v/>
      </c>
    </row>
    <row r="4488" spans="1:10" x14ac:dyDescent="0.25">
      <c r="A4488" s="2" t="s">
        <v>200</v>
      </c>
      <c r="B4488" s="2" t="s">
        <v>72</v>
      </c>
      <c r="C4488" s="7">
        <v>737.64193</v>
      </c>
      <c r="D4488" s="7">
        <v>1821.2879399999999</v>
      </c>
      <c r="E4488" s="8">
        <f t="shared" si="210"/>
        <v>1.4690678036700002</v>
      </c>
      <c r="F4488" s="7">
        <v>515.72544000000005</v>
      </c>
      <c r="G4488" s="8">
        <f t="shared" si="211"/>
        <v>2.5315068808705652</v>
      </c>
      <c r="H4488" s="7">
        <v>844.64855</v>
      </c>
      <c r="I4488" s="7">
        <v>2337.0133799999999</v>
      </c>
      <c r="J4488" s="8">
        <f t="shared" si="212"/>
        <v>1.7668470868741797</v>
      </c>
    </row>
    <row r="4489" spans="1:10" x14ac:dyDescent="0.25">
      <c r="A4489" s="2" t="s">
        <v>200</v>
      </c>
      <c r="B4489" s="2" t="s">
        <v>73</v>
      </c>
      <c r="C4489" s="7">
        <v>22.962</v>
      </c>
      <c r="D4489" s="7">
        <v>26.617000000000001</v>
      </c>
      <c r="E4489" s="8">
        <f t="shared" si="210"/>
        <v>0.15917602996254687</v>
      </c>
      <c r="F4489" s="7">
        <v>0</v>
      </c>
      <c r="G4489" s="8" t="str">
        <f t="shared" si="211"/>
        <v/>
      </c>
      <c r="H4489" s="7">
        <v>90.0548</v>
      </c>
      <c r="I4489" s="7">
        <v>26.617000000000001</v>
      </c>
      <c r="J4489" s="8">
        <f t="shared" si="212"/>
        <v>-0.70443552148247512</v>
      </c>
    </row>
    <row r="4490" spans="1:10" x14ac:dyDescent="0.25">
      <c r="A4490" s="2" t="s">
        <v>200</v>
      </c>
      <c r="B4490" s="2" t="s">
        <v>74</v>
      </c>
      <c r="C4490" s="7">
        <v>0</v>
      </c>
      <c r="D4490" s="7">
        <v>160.24026000000001</v>
      </c>
      <c r="E4490" s="8" t="str">
        <f t="shared" si="210"/>
        <v/>
      </c>
      <c r="F4490" s="7">
        <v>95.563389999999998</v>
      </c>
      <c r="G4490" s="8">
        <f t="shared" si="211"/>
        <v>0.67679547575698185</v>
      </c>
      <c r="H4490" s="7">
        <v>230.17349999999999</v>
      </c>
      <c r="I4490" s="7">
        <v>255.80365</v>
      </c>
      <c r="J4490" s="8">
        <f t="shared" si="212"/>
        <v>0.11135143706812478</v>
      </c>
    </row>
    <row r="4491" spans="1:10" x14ac:dyDescent="0.25">
      <c r="A4491" s="2" t="s">
        <v>200</v>
      </c>
      <c r="B4491" s="2" t="s">
        <v>75</v>
      </c>
      <c r="C4491" s="7">
        <v>92.139009999999999</v>
      </c>
      <c r="D4491" s="7">
        <v>48.78369</v>
      </c>
      <c r="E4491" s="8">
        <f t="shared" si="210"/>
        <v>-0.47054249877440624</v>
      </c>
      <c r="F4491" s="7">
        <v>144.20941999999999</v>
      </c>
      <c r="G4491" s="8">
        <f t="shared" si="211"/>
        <v>-0.66171634280201674</v>
      </c>
      <c r="H4491" s="7">
        <v>146.47771</v>
      </c>
      <c r="I4491" s="7">
        <v>192.99311</v>
      </c>
      <c r="J4491" s="8">
        <f t="shared" si="212"/>
        <v>0.31755957954285341</v>
      </c>
    </row>
    <row r="4492" spans="1:10" x14ac:dyDescent="0.25">
      <c r="A4492" s="2" t="s">
        <v>200</v>
      </c>
      <c r="B4492" s="2" t="s">
        <v>77</v>
      </c>
      <c r="C4492" s="7">
        <v>0</v>
      </c>
      <c r="D4492" s="7">
        <v>0</v>
      </c>
      <c r="E4492" s="8" t="str">
        <f t="shared" si="210"/>
        <v/>
      </c>
      <c r="F4492" s="7">
        <v>0</v>
      </c>
      <c r="G4492" s="8" t="str">
        <f t="shared" si="211"/>
        <v/>
      </c>
      <c r="H4492" s="7">
        <v>0</v>
      </c>
      <c r="I4492" s="7">
        <v>0</v>
      </c>
      <c r="J4492" s="8" t="str">
        <f t="shared" si="212"/>
        <v/>
      </c>
    </row>
    <row r="4493" spans="1:10" x14ac:dyDescent="0.25">
      <c r="A4493" s="2" t="s">
        <v>200</v>
      </c>
      <c r="B4493" s="2" t="s">
        <v>79</v>
      </c>
      <c r="C4493" s="7">
        <v>0</v>
      </c>
      <c r="D4493" s="7">
        <v>0</v>
      </c>
      <c r="E4493" s="8" t="str">
        <f t="shared" si="210"/>
        <v/>
      </c>
      <c r="F4493" s="7">
        <v>0</v>
      </c>
      <c r="G4493" s="8" t="str">
        <f t="shared" si="211"/>
        <v/>
      </c>
      <c r="H4493" s="7">
        <v>0</v>
      </c>
      <c r="I4493" s="7">
        <v>0</v>
      </c>
      <c r="J4493" s="8" t="str">
        <f t="shared" si="212"/>
        <v/>
      </c>
    </row>
    <row r="4494" spans="1:10" s="4" customFormat="1" x14ac:dyDescent="0.25">
      <c r="A4494" s="4" t="s">
        <v>200</v>
      </c>
      <c r="B4494" s="4" t="s">
        <v>80</v>
      </c>
      <c r="C4494" s="9">
        <v>34533.328170000001</v>
      </c>
      <c r="D4494" s="9">
        <v>45996.567439999999</v>
      </c>
      <c r="E4494" s="10">
        <f t="shared" si="210"/>
        <v>0.3319471327399719</v>
      </c>
      <c r="F4494" s="9">
        <v>75644.526830000003</v>
      </c>
      <c r="G4494" s="10">
        <f t="shared" si="211"/>
        <v>-0.39193793169768187</v>
      </c>
      <c r="H4494" s="9">
        <v>83230.286129999993</v>
      </c>
      <c r="I4494" s="9">
        <v>121641.09427</v>
      </c>
      <c r="J4494" s="10">
        <f t="shared" si="212"/>
        <v>0.46150037355398443</v>
      </c>
    </row>
    <row r="4495" spans="1:10" x14ac:dyDescent="0.25">
      <c r="A4495" s="2" t="s">
        <v>201</v>
      </c>
      <c r="B4495" s="2" t="s">
        <v>8</v>
      </c>
      <c r="C4495" s="7">
        <v>7.8987800000000004</v>
      </c>
      <c r="D4495" s="7">
        <v>10.1568</v>
      </c>
      <c r="E4495" s="8">
        <f t="shared" si="210"/>
        <v>0.2858694633854848</v>
      </c>
      <c r="F4495" s="7">
        <v>0</v>
      </c>
      <c r="G4495" s="8" t="str">
        <f t="shared" si="211"/>
        <v/>
      </c>
      <c r="H4495" s="7">
        <v>193.93796</v>
      </c>
      <c r="I4495" s="7">
        <v>10.1568</v>
      </c>
      <c r="J4495" s="8">
        <f t="shared" si="212"/>
        <v>-0.94762861277905575</v>
      </c>
    </row>
    <row r="4496" spans="1:10" x14ac:dyDescent="0.25">
      <c r="A4496" s="2" t="s">
        <v>201</v>
      </c>
      <c r="B4496" s="2" t="s">
        <v>9</v>
      </c>
      <c r="C4496" s="7">
        <v>0</v>
      </c>
      <c r="D4496" s="7">
        <v>0</v>
      </c>
      <c r="E4496" s="8" t="str">
        <f t="shared" si="210"/>
        <v/>
      </c>
      <c r="F4496" s="7">
        <v>0</v>
      </c>
      <c r="G4496" s="8" t="str">
        <f t="shared" si="211"/>
        <v/>
      </c>
      <c r="H4496" s="7">
        <v>0</v>
      </c>
      <c r="I4496" s="7">
        <v>0</v>
      </c>
      <c r="J4496" s="8" t="str">
        <f t="shared" si="212"/>
        <v/>
      </c>
    </row>
    <row r="4497" spans="1:10" x14ac:dyDescent="0.25">
      <c r="A4497" s="2" t="s">
        <v>201</v>
      </c>
      <c r="B4497" s="2" t="s">
        <v>10</v>
      </c>
      <c r="C4497" s="7">
        <v>0</v>
      </c>
      <c r="D4497" s="7">
        <v>0</v>
      </c>
      <c r="E4497" s="8" t="str">
        <f t="shared" si="210"/>
        <v/>
      </c>
      <c r="F4497" s="7">
        <v>0</v>
      </c>
      <c r="G4497" s="8" t="str">
        <f t="shared" si="211"/>
        <v/>
      </c>
      <c r="H4497" s="7">
        <v>0</v>
      </c>
      <c r="I4497" s="7">
        <v>0</v>
      </c>
      <c r="J4497" s="8" t="str">
        <f t="shared" si="212"/>
        <v/>
      </c>
    </row>
    <row r="4498" spans="1:10" x14ac:dyDescent="0.25">
      <c r="A4498" s="2" t="s">
        <v>201</v>
      </c>
      <c r="B4498" s="2" t="s">
        <v>12</v>
      </c>
      <c r="C4498" s="7">
        <v>0</v>
      </c>
      <c r="D4498" s="7">
        <v>0</v>
      </c>
      <c r="E4498" s="8" t="str">
        <f t="shared" si="210"/>
        <v/>
      </c>
      <c r="F4498" s="7">
        <v>0</v>
      </c>
      <c r="G4498" s="8" t="str">
        <f t="shared" si="211"/>
        <v/>
      </c>
      <c r="H4498" s="7">
        <v>0</v>
      </c>
      <c r="I4498" s="7">
        <v>0</v>
      </c>
      <c r="J4498" s="8" t="str">
        <f t="shared" si="212"/>
        <v/>
      </c>
    </row>
    <row r="4499" spans="1:10" x14ac:dyDescent="0.25">
      <c r="A4499" s="2" t="s">
        <v>201</v>
      </c>
      <c r="B4499" s="2" t="s">
        <v>14</v>
      </c>
      <c r="C4499" s="7">
        <v>30.994759999999999</v>
      </c>
      <c r="D4499" s="7">
        <v>49.952419999999996</v>
      </c>
      <c r="E4499" s="8">
        <f t="shared" si="210"/>
        <v>0.61164080638146578</v>
      </c>
      <c r="F4499" s="7">
        <v>71.031800000000004</v>
      </c>
      <c r="G4499" s="8">
        <f t="shared" si="211"/>
        <v>-0.29675976112107549</v>
      </c>
      <c r="H4499" s="7">
        <v>233.13167000000001</v>
      </c>
      <c r="I4499" s="7">
        <v>120.98421999999999</v>
      </c>
      <c r="J4499" s="8">
        <f t="shared" si="212"/>
        <v>-0.48104768434078482</v>
      </c>
    </row>
    <row r="4500" spans="1:10" x14ac:dyDescent="0.25">
      <c r="A4500" s="2" t="s">
        <v>201</v>
      </c>
      <c r="B4500" s="2" t="s">
        <v>15</v>
      </c>
      <c r="C4500" s="7">
        <v>0</v>
      </c>
      <c r="D4500" s="7">
        <v>38.861609999999999</v>
      </c>
      <c r="E4500" s="8" t="str">
        <f t="shared" si="210"/>
        <v/>
      </c>
      <c r="F4500" s="7">
        <v>0</v>
      </c>
      <c r="G4500" s="8" t="str">
        <f t="shared" si="211"/>
        <v/>
      </c>
      <c r="H4500" s="7">
        <v>0</v>
      </c>
      <c r="I4500" s="7">
        <v>38.861609999999999</v>
      </c>
      <c r="J4500" s="8" t="str">
        <f t="shared" si="212"/>
        <v/>
      </c>
    </row>
    <row r="4501" spans="1:10" x14ac:dyDescent="0.25">
      <c r="A4501" s="2" t="s">
        <v>201</v>
      </c>
      <c r="B4501" s="2" t="s">
        <v>17</v>
      </c>
      <c r="C4501" s="7">
        <v>0</v>
      </c>
      <c r="D4501" s="7">
        <v>0</v>
      </c>
      <c r="E4501" s="8" t="str">
        <f t="shared" si="210"/>
        <v/>
      </c>
      <c r="F4501" s="7">
        <v>0</v>
      </c>
      <c r="G4501" s="8" t="str">
        <f t="shared" si="211"/>
        <v/>
      </c>
      <c r="H4501" s="7">
        <v>0</v>
      </c>
      <c r="I4501" s="7">
        <v>0</v>
      </c>
      <c r="J4501" s="8" t="str">
        <f t="shared" si="212"/>
        <v/>
      </c>
    </row>
    <row r="4502" spans="1:10" x14ac:dyDescent="0.25">
      <c r="A4502" s="2" t="s">
        <v>201</v>
      </c>
      <c r="B4502" s="2" t="s">
        <v>23</v>
      </c>
      <c r="C4502" s="7">
        <v>0</v>
      </c>
      <c r="D4502" s="7">
        <v>0</v>
      </c>
      <c r="E4502" s="8" t="str">
        <f t="shared" si="210"/>
        <v/>
      </c>
      <c r="F4502" s="7">
        <v>0</v>
      </c>
      <c r="G4502" s="8" t="str">
        <f t="shared" si="211"/>
        <v/>
      </c>
      <c r="H4502" s="7">
        <v>0</v>
      </c>
      <c r="I4502" s="7">
        <v>0</v>
      </c>
      <c r="J4502" s="8" t="str">
        <f t="shared" si="212"/>
        <v/>
      </c>
    </row>
    <row r="4503" spans="1:10" x14ac:dyDescent="0.25">
      <c r="A4503" s="2" t="s">
        <v>201</v>
      </c>
      <c r="B4503" s="2" t="s">
        <v>25</v>
      </c>
      <c r="C4503" s="7">
        <v>27.77046</v>
      </c>
      <c r="D4503" s="7">
        <v>70.4422</v>
      </c>
      <c r="E4503" s="8">
        <f t="shared" si="210"/>
        <v>1.5365874385948235</v>
      </c>
      <c r="F4503" s="7">
        <v>0</v>
      </c>
      <c r="G4503" s="8" t="str">
        <f t="shared" si="211"/>
        <v/>
      </c>
      <c r="H4503" s="7">
        <v>75.560649999999995</v>
      </c>
      <c r="I4503" s="7">
        <v>70.4422</v>
      </c>
      <c r="J4503" s="8">
        <f t="shared" si="212"/>
        <v>-6.7739623732723242E-2</v>
      </c>
    </row>
    <row r="4504" spans="1:10" x14ac:dyDescent="0.25">
      <c r="A4504" s="2" t="s">
        <v>201</v>
      </c>
      <c r="B4504" s="2" t="s">
        <v>29</v>
      </c>
      <c r="C4504" s="7">
        <v>0</v>
      </c>
      <c r="D4504" s="7">
        <v>0</v>
      </c>
      <c r="E4504" s="8" t="str">
        <f t="shared" si="210"/>
        <v/>
      </c>
      <c r="F4504" s="7">
        <v>0</v>
      </c>
      <c r="G4504" s="8" t="str">
        <f t="shared" si="211"/>
        <v/>
      </c>
      <c r="H4504" s="7">
        <v>0</v>
      </c>
      <c r="I4504" s="7">
        <v>0</v>
      </c>
      <c r="J4504" s="8" t="str">
        <f t="shared" si="212"/>
        <v/>
      </c>
    </row>
    <row r="4505" spans="1:10" x14ac:dyDescent="0.25">
      <c r="A4505" s="2" t="s">
        <v>201</v>
      </c>
      <c r="B4505" s="2" t="s">
        <v>33</v>
      </c>
      <c r="C4505" s="7">
        <v>0</v>
      </c>
      <c r="D4505" s="7">
        <v>0</v>
      </c>
      <c r="E4505" s="8" t="str">
        <f t="shared" si="210"/>
        <v/>
      </c>
      <c r="F4505" s="7">
        <v>0</v>
      </c>
      <c r="G4505" s="8" t="str">
        <f t="shared" si="211"/>
        <v/>
      </c>
      <c r="H4505" s="7">
        <v>0</v>
      </c>
      <c r="I4505" s="7">
        <v>0</v>
      </c>
      <c r="J4505" s="8" t="str">
        <f t="shared" si="212"/>
        <v/>
      </c>
    </row>
    <row r="4506" spans="1:10" x14ac:dyDescent="0.25">
      <c r="A4506" s="2" t="s">
        <v>201</v>
      </c>
      <c r="B4506" s="2" t="s">
        <v>36</v>
      </c>
      <c r="C4506" s="7">
        <v>0</v>
      </c>
      <c r="D4506" s="7">
        <v>0</v>
      </c>
      <c r="E4506" s="8" t="str">
        <f t="shared" si="210"/>
        <v/>
      </c>
      <c r="F4506" s="7">
        <v>0</v>
      </c>
      <c r="G4506" s="8" t="str">
        <f t="shared" si="211"/>
        <v/>
      </c>
      <c r="H4506" s="7">
        <v>0</v>
      </c>
      <c r="I4506" s="7">
        <v>0</v>
      </c>
      <c r="J4506" s="8" t="str">
        <f t="shared" si="212"/>
        <v/>
      </c>
    </row>
    <row r="4507" spans="1:10" x14ac:dyDescent="0.25">
      <c r="A4507" s="2" t="s">
        <v>201</v>
      </c>
      <c r="B4507" s="2" t="s">
        <v>37</v>
      </c>
      <c r="C4507" s="7">
        <v>60.750419999999998</v>
      </c>
      <c r="D4507" s="7">
        <v>1400.0682400000001</v>
      </c>
      <c r="E4507" s="8">
        <f t="shared" si="210"/>
        <v>22.046231449922487</v>
      </c>
      <c r="F4507" s="7">
        <v>284.4579</v>
      </c>
      <c r="G4507" s="8">
        <f t="shared" si="211"/>
        <v>3.921882078156381</v>
      </c>
      <c r="H4507" s="7">
        <v>80.398309999999995</v>
      </c>
      <c r="I4507" s="7">
        <v>1684.5261399999999</v>
      </c>
      <c r="J4507" s="8">
        <f t="shared" si="212"/>
        <v>19.952258076071502</v>
      </c>
    </row>
    <row r="4508" spans="1:10" x14ac:dyDescent="0.25">
      <c r="A4508" s="2" t="s">
        <v>201</v>
      </c>
      <c r="B4508" s="2" t="s">
        <v>41</v>
      </c>
      <c r="C4508" s="7">
        <v>0</v>
      </c>
      <c r="D4508" s="7">
        <v>0</v>
      </c>
      <c r="E4508" s="8" t="str">
        <f t="shared" si="210"/>
        <v/>
      </c>
      <c r="F4508" s="7">
        <v>0</v>
      </c>
      <c r="G4508" s="8" t="str">
        <f t="shared" si="211"/>
        <v/>
      </c>
      <c r="H4508" s="7">
        <v>0</v>
      </c>
      <c r="I4508" s="7">
        <v>0</v>
      </c>
      <c r="J4508" s="8" t="str">
        <f t="shared" si="212"/>
        <v/>
      </c>
    </row>
    <row r="4509" spans="1:10" x14ac:dyDescent="0.25">
      <c r="A4509" s="2" t="s">
        <v>201</v>
      </c>
      <c r="B4509" s="2" t="s">
        <v>42</v>
      </c>
      <c r="C4509" s="7">
        <v>1610.09076</v>
      </c>
      <c r="D4509" s="7">
        <v>602.04295000000002</v>
      </c>
      <c r="E4509" s="8">
        <f t="shared" si="210"/>
        <v>-0.62608135829560319</v>
      </c>
      <c r="F4509" s="7">
        <v>470.44</v>
      </c>
      <c r="G4509" s="8">
        <f t="shared" si="211"/>
        <v>0.2797443882322932</v>
      </c>
      <c r="H4509" s="7">
        <v>2004.4001499999999</v>
      </c>
      <c r="I4509" s="7">
        <v>1072.4829500000001</v>
      </c>
      <c r="J4509" s="8">
        <f t="shared" si="212"/>
        <v>-0.46493570657535621</v>
      </c>
    </row>
    <row r="4510" spans="1:10" x14ac:dyDescent="0.25">
      <c r="A4510" s="2" t="s">
        <v>201</v>
      </c>
      <c r="B4510" s="2" t="s">
        <v>43</v>
      </c>
      <c r="C4510" s="7">
        <v>122.36758</v>
      </c>
      <c r="D4510" s="7">
        <v>334.22883000000002</v>
      </c>
      <c r="E4510" s="8">
        <f t="shared" si="210"/>
        <v>1.7313511470930454</v>
      </c>
      <c r="F4510" s="7">
        <v>510.28458000000001</v>
      </c>
      <c r="G4510" s="8">
        <f t="shared" si="211"/>
        <v>-0.3450148346634343</v>
      </c>
      <c r="H4510" s="7">
        <v>716.42532000000006</v>
      </c>
      <c r="I4510" s="7">
        <v>844.51341000000002</v>
      </c>
      <c r="J4510" s="8">
        <f t="shared" si="212"/>
        <v>0.17878777651242128</v>
      </c>
    </row>
    <row r="4511" spans="1:10" x14ac:dyDescent="0.25">
      <c r="A4511" s="2" t="s">
        <v>201</v>
      </c>
      <c r="B4511" s="2" t="s">
        <v>45</v>
      </c>
      <c r="C4511" s="7">
        <v>118.1075</v>
      </c>
      <c r="D4511" s="7">
        <v>0</v>
      </c>
      <c r="E4511" s="8">
        <f t="shared" si="210"/>
        <v>-1</v>
      </c>
      <c r="F4511" s="7">
        <v>0</v>
      </c>
      <c r="G4511" s="8" t="str">
        <f t="shared" si="211"/>
        <v/>
      </c>
      <c r="H4511" s="7">
        <v>118.1075</v>
      </c>
      <c r="I4511" s="7">
        <v>0</v>
      </c>
      <c r="J4511" s="8">
        <f t="shared" si="212"/>
        <v>-1</v>
      </c>
    </row>
    <row r="4512" spans="1:10" x14ac:dyDescent="0.25">
      <c r="A4512" s="2" t="s">
        <v>201</v>
      </c>
      <c r="B4512" s="2" t="s">
        <v>47</v>
      </c>
      <c r="C4512" s="7">
        <v>110.41151000000001</v>
      </c>
      <c r="D4512" s="7">
        <v>153.96874</v>
      </c>
      <c r="E4512" s="8">
        <f t="shared" si="210"/>
        <v>0.39449899743242334</v>
      </c>
      <c r="F4512" s="7">
        <v>68.587590000000006</v>
      </c>
      <c r="G4512" s="8">
        <f t="shared" si="211"/>
        <v>1.2448483756318014</v>
      </c>
      <c r="H4512" s="7">
        <v>445.04664000000002</v>
      </c>
      <c r="I4512" s="7">
        <v>222.55633</v>
      </c>
      <c r="J4512" s="8">
        <f t="shared" si="212"/>
        <v>-0.49992582799861163</v>
      </c>
    </row>
    <row r="4513" spans="1:10" x14ac:dyDescent="0.25">
      <c r="A4513" s="2" t="s">
        <v>201</v>
      </c>
      <c r="B4513" s="2" t="s">
        <v>49</v>
      </c>
      <c r="C4513" s="7">
        <v>0</v>
      </c>
      <c r="D4513" s="7">
        <v>0</v>
      </c>
      <c r="E4513" s="8" t="str">
        <f t="shared" si="210"/>
        <v/>
      </c>
      <c r="F4513" s="7">
        <v>0</v>
      </c>
      <c r="G4513" s="8" t="str">
        <f t="shared" si="211"/>
        <v/>
      </c>
      <c r="H4513" s="7">
        <v>0</v>
      </c>
      <c r="I4513" s="7">
        <v>0</v>
      </c>
      <c r="J4513" s="8" t="str">
        <f t="shared" si="212"/>
        <v/>
      </c>
    </row>
    <row r="4514" spans="1:10" x14ac:dyDescent="0.25">
      <c r="A4514" s="2" t="s">
        <v>201</v>
      </c>
      <c r="B4514" s="2" t="s">
        <v>50</v>
      </c>
      <c r="C4514" s="7">
        <v>0</v>
      </c>
      <c r="D4514" s="7">
        <v>0</v>
      </c>
      <c r="E4514" s="8" t="str">
        <f t="shared" si="210"/>
        <v/>
      </c>
      <c r="F4514" s="7">
        <v>0</v>
      </c>
      <c r="G4514" s="8" t="str">
        <f t="shared" si="211"/>
        <v/>
      </c>
      <c r="H4514" s="7">
        <v>0</v>
      </c>
      <c r="I4514" s="7">
        <v>0</v>
      </c>
      <c r="J4514" s="8" t="str">
        <f t="shared" si="212"/>
        <v/>
      </c>
    </row>
    <row r="4515" spans="1:10" x14ac:dyDescent="0.25">
      <c r="A4515" s="2" t="s">
        <v>201</v>
      </c>
      <c r="B4515" s="2" t="s">
        <v>51</v>
      </c>
      <c r="C4515" s="7">
        <v>0</v>
      </c>
      <c r="D4515" s="7">
        <v>0</v>
      </c>
      <c r="E4515" s="8" t="str">
        <f t="shared" si="210"/>
        <v/>
      </c>
      <c r="F4515" s="7">
        <v>105.46692</v>
      </c>
      <c r="G4515" s="8">
        <f t="shared" si="211"/>
        <v>-1</v>
      </c>
      <c r="H4515" s="7">
        <v>0</v>
      </c>
      <c r="I4515" s="7">
        <v>105.46692</v>
      </c>
      <c r="J4515" s="8" t="str">
        <f t="shared" si="212"/>
        <v/>
      </c>
    </row>
    <row r="4516" spans="1:10" x14ac:dyDescent="0.25">
      <c r="A4516" s="2" t="s">
        <v>201</v>
      </c>
      <c r="B4516" s="2" t="s">
        <v>52</v>
      </c>
      <c r="C4516" s="7">
        <v>0</v>
      </c>
      <c r="D4516" s="7">
        <v>189.62746999999999</v>
      </c>
      <c r="E4516" s="8" t="str">
        <f t="shared" si="210"/>
        <v/>
      </c>
      <c r="F4516" s="7">
        <v>0</v>
      </c>
      <c r="G4516" s="8" t="str">
        <f t="shared" si="211"/>
        <v/>
      </c>
      <c r="H4516" s="7">
        <v>40.59796</v>
      </c>
      <c r="I4516" s="7">
        <v>189.62746999999999</v>
      </c>
      <c r="J4516" s="8">
        <f t="shared" si="212"/>
        <v>3.6708620334617796</v>
      </c>
    </row>
    <row r="4517" spans="1:10" x14ac:dyDescent="0.25">
      <c r="A4517" s="2" t="s">
        <v>201</v>
      </c>
      <c r="B4517" s="2" t="s">
        <v>53</v>
      </c>
      <c r="C4517" s="7">
        <v>0</v>
      </c>
      <c r="D4517" s="7">
        <v>58.4</v>
      </c>
      <c r="E4517" s="8" t="str">
        <f t="shared" si="210"/>
        <v/>
      </c>
      <c r="F4517" s="7">
        <v>0</v>
      </c>
      <c r="G4517" s="8" t="str">
        <f t="shared" si="211"/>
        <v/>
      </c>
      <c r="H4517" s="7">
        <v>0</v>
      </c>
      <c r="I4517" s="7">
        <v>58.4</v>
      </c>
      <c r="J4517" s="8" t="str">
        <f t="shared" si="212"/>
        <v/>
      </c>
    </row>
    <row r="4518" spans="1:10" x14ac:dyDescent="0.25">
      <c r="A4518" s="2" t="s">
        <v>201</v>
      </c>
      <c r="B4518" s="2" t="s">
        <v>55</v>
      </c>
      <c r="C4518" s="7">
        <v>0</v>
      </c>
      <c r="D4518" s="7">
        <v>0</v>
      </c>
      <c r="E4518" s="8" t="str">
        <f t="shared" si="210"/>
        <v/>
      </c>
      <c r="F4518" s="7">
        <v>0</v>
      </c>
      <c r="G4518" s="8" t="str">
        <f t="shared" si="211"/>
        <v/>
      </c>
      <c r="H4518" s="7">
        <v>0</v>
      </c>
      <c r="I4518" s="7">
        <v>0</v>
      </c>
      <c r="J4518" s="8" t="str">
        <f t="shared" si="212"/>
        <v/>
      </c>
    </row>
    <row r="4519" spans="1:10" x14ac:dyDescent="0.25">
      <c r="A4519" s="2" t="s">
        <v>201</v>
      </c>
      <c r="B4519" s="2" t="s">
        <v>56</v>
      </c>
      <c r="C4519" s="7">
        <v>22.5</v>
      </c>
      <c r="D4519" s="7">
        <v>0</v>
      </c>
      <c r="E4519" s="8">
        <f t="shared" si="210"/>
        <v>-1</v>
      </c>
      <c r="F4519" s="7">
        <v>0</v>
      </c>
      <c r="G4519" s="8" t="str">
        <f t="shared" si="211"/>
        <v/>
      </c>
      <c r="H4519" s="7">
        <v>104.58905</v>
      </c>
      <c r="I4519" s="7">
        <v>0</v>
      </c>
      <c r="J4519" s="8">
        <f t="shared" si="212"/>
        <v>-1</v>
      </c>
    </row>
    <row r="4520" spans="1:10" x14ac:dyDescent="0.25">
      <c r="A4520" s="2" t="s">
        <v>201</v>
      </c>
      <c r="B4520" s="2" t="s">
        <v>57</v>
      </c>
      <c r="C4520" s="7">
        <v>0</v>
      </c>
      <c r="D4520" s="7">
        <v>0</v>
      </c>
      <c r="E4520" s="8" t="str">
        <f t="shared" si="210"/>
        <v/>
      </c>
      <c r="F4520" s="7">
        <v>0</v>
      </c>
      <c r="G4520" s="8" t="str">
        <f t="shared" si="211"/>
        <v/>
      </c>
      <c r="H4520" s="7">
        <v>0</v>
      </c>
      <c r="I4520" s="7">
        <v>0</v>
      </c>
      <c r="J4520" s="8" t="str">
        <f t="shared" si="212"/>
        <v/>
      </c>
    </row>
    <row r="4521" spans="1:10" x14ac:dyDescent="0.25">
      <c r="A4521" s="2" t="s">
        <v>201</v>
      </c>
      <c r="B4521" s="2" t="s">
        <v>58</v>
      </c>
      <c r="C4521" s="7">
        <v>24.937999999999999</v>
      </c>
      <c r="D4521" s="7">
        <v>61.064999999999998</v>
      </c>
      <c r="E4521" s="8">
        <f t="shared" si="210"/>
        <v>1.4486727083166251</v>
      </c>
      <c r="F4521" s="7">
        <v>45.987000000000002</v>
      </c>
      <c r="G4521" s="8">
        <f t="shared" si="211"/>
        <v>0.32787526909778841</v>
      </c>
      <c r="H4521" s="7">
        <v>70.278980000000004</v>
      </c>
      <c r="I4521" s="7">
        <v>107.05200000000001</v>
      </c>
      <c r="J4521" s="8">
        <f t="shared" si="212"/>
        <v>0.52324350751817961</v>
      </c>
    </row>
    <row r="4522" spans="1:10" x14ac:dyDescent="0.25">
      <c r="A4522" s="2" t="s">
        <v>201</v>
      </c>
      <c r="B4522" s="2" t="s">
        <v>64</v>
      </c>
      <c r="C4522" s="7">
        <v>0</v>
      </c>
      <c r="D4522" s="7">
        <v>0</v>
      </c>
      <c r="E4522" s="8" t="str">
        <f t="shared" si="210"/>
        <v/>
      </c>
      <c r="F4522" s="7">
        <v>166.33305999999999</v>
      </c>
      <c r="G4522" s="8">
        <f t="shared" si="211"/>
        <v>-1</v>
      </c>
      <c r="H4522" s="7">
        <v>0</v>
      </c>
      <c r="I4522" s="7">
        <v>166.33305999999999</v>
      </c>
      <c r="J4522" s="8" t="str">
        <f t="shared" si="212"/>
        <v/>
      </c>
    </row>
    <row r="4523" spans="1:10" x14ac:dyDescent="0.25">
      <c r="A4523" s="2" t="s">
        <v>201</v>
      </c>
      <c r="B4523" s="2" t="s">
        <v>66</v>
      </c>
      <c r="C4523" s="7">
        <v>0</v>
      </c>
      <c r="D4523" s="7">
        <v>54.344819999999999</v>
      </c>
      <c r="E4523" s="8" t="str">
        <f t="shared" si="210"/>
        <v/>
      </c>
      <c r="F4523" s="7">
        <v>0</v>
      </c>
      <c r="G4523" s="8" t="str">
        <f t="shared" si="211"/>
        <v/>
      </c>
      <c r="H4523" s="7">
        <v>0</v>
      </c>
      <c r="I4523" s="7">
        <v>54.344819999999999</v>
      </c>
      <c r="J4523" s="8" t="str">
        <f t="shared" si="212"/>
        <v/>
      </c>
    </row>
    <row r="4524" spans="1:10" x14ac:dyDescent="0.25">
      <c r="A4524" s="2" t="s">
        <v>201</v>
      </c>
      <c r="B4524" s="2" t="s">
        <v>72</v>
      </c>
      <c r="C4524" s="7">
        <v>0</v>
      </c>
      <c r="D4524" s="7">
        <v>4.7703600000000002</v>
      </c>
      <c r="E4524" s="8" t="str">
        <f t="shared" si="210"/>
        <v/>
      </c>
      <c r="F4524" s="7">
        <v>0</v>
      </c>
      <c r="G4524" s="8" t="str">
        <f t="shared" si="211"/>
        <v/>
      </c>
      <c r="H4524" s="7">
        <v>0</v>
      </c>
      <c r="I4524" s="7">
        <v>4.7703600000000002</v>
      </c>
      <c r="J4524" s="8" t="str">
        <f t="shared" si="212"/>
        <v/>
      </c>
    </row>
    <row r="4525" spans="1:10" x14ac:dyDescent="0.25">
      <c r="A4525" s="2" t="s">
        <v>201</v>
      </c>
      <c r="B4525" s="2" t="s">
        <v>75</v>
      </c>
      <c r="C4525" s="7">
        <v>0</v>
      </c>
      <c r="D4525" s="7">
        <v>0</v>
      </c>
      <c r="E4525" s="8" t="str">
        <f t="shared" si="210"/>
        <v/>
      </c>
      <c r="F4525" s="7">
        <v>0</v>
      </c>
      <c r="G4525" s="8" t="str">
        <f t="shared" si="211"/>
        <v/>
      </c>
      <c r="H4525" s="7">
        <v>11.14668</v>
      </c>
      <c r="I4525" s="7">
        <v>0</v>
      </c>
      <c r="J4525" s="8">
        <f t="shared" si="212"/>
        <v>-1</v>
      </c>
    </row>
    <row r="4526" spans="1:10" s="4" customFormat="1" x14ac:dyDescent="0.25">
      <c r="A4526" s="4" t="s">
        <v>201</v>
      </c>
      <c r="B4526" s="4" t="s">
        <v>80</v>
      </c>
      <c r="C4526" s="9">
        <v>2135.8297699999998</v>
      </c>
      <c r="D4526" s="9">
        <v>3027.9294399999999</v>
      </c>
      <c r="E4526" s="10">
        <f t="shared" si="210"/>
        <v>0.41768294577146947</v>
      </c>
      <c r="F4526" s="9">
        <v>1722.5888500000001</v>
      </c>
      <c r="G4526" s="10">
        <f t="shared" si="211"/>
        <v>0.75777838106870354</v>
      </c>
      <c r="H4526" s="9">
        <v>4093.6208700000002</v>
      </c>
      <c r="I4526" s="9">
        <v>4750.51829</v>
      </c>
      <c r="J4526" s="10">
        <f t="shared" si="212"/>
        <v>0.16046855360105683</v>
      </c>
    </row>
    <row r="4527" spans="1:10" x14ac:dyDescent="0.25">
      <c r="A4527" s="2" t="s">
        <v>202</v>
      </c>
      <c r="B4527" s="2" t="s">
        <v>8</v>
      </c>
      <c r="C4527" s="7">
        <v>347.45031999999998</v>
      </c>
      <c r="D4527" s="7">
        <v>19.1386</v>
      </c>
      <c r="E4527" s="8">
        <f t="shared" si="210"/>
        <v>-0.94491701720119292</v>
      </c>
      <c r="F4527" s="7">
        <v>63.0625</v>
      </c>
      <c r="G4527" s="8">
        <f t="shared" si="211"/>
        <v>-0.69651377601585729</v>
      </c>
      <c r="H4527" s="7">
        <v>410.97032000000002</v>
      </c>
      <c r="I4527" s="7">
        <v>82.201099999999997</v>
      </c>
      <c r="J4527" s="8">
        <f t="shared" si="212"/>
        <v>-0.79998287954225011</v>
      </c>
    </row>
    <row r="4528" spans="1:10" x14ac:dyDescent="0.25">
      <c r="A4528" s="2" t="s">
        <v>202</v>
      </c>
      <c r="B4528" s="2" t="s">
        <v>9</v>
      </c>
      <c r="C4528" s="7">
        <v>0</v>
      </c>
      <c r="D4528" s="7">
        <v>0</v>
      </c>
      <c r="E4528" s="8" t="str">
        <f t="shared" si="210"/>
        <v/>
      </c>
      <c r="F4528" s="7">
        <v>0</v>
      </c>
      <c r="G4528" s="8" t="str">
        <f t="shared" si="211"/>
        <v/>
      </c>
      <c r="H4528" s="7">
        <v>0</v>
      </c>
      <c r="I4528" s="7">
        <v>0</v>
      </c>
      <c r="J4528" s="8" t="str">
        <f t="shared" si="212"/>
        <v/>
      </c>
    </row>
    <row r="4529" spans="1:10" x14ac:dyDescent="0.25">
      <c r="A4529" s="2" t="s">
        <v>202</v>
      </c>
      <c r="B4529" s="2" t="s">
        <v>10</v>
      </c>
      <c r="C4529" s="7">
        <v>0</v>
      </c>
      <c r="D4529" s="7">
        <v>0</v>
      </c>
      <c r="E4529" s="8" t="str">
        <f t="shared" si="210"/>
        <v/>
      </c>
      <c r="F4529" s="7">
        <v>0</v>
      </c>
      <c r="G4529" s="8" t="str">
        <f t="shared" si="211"/>
        <v/>
      </c>
      <c r="H4529" s="7">
        <v>0</v>
      </c>
      <c r="I4529" s="7">
        <v>0</v>
      </c>
      <c r="J4529" s="8" t="str">
        <f t="shared" si="212"/>
        <v/>
      </c>
    </row>
    <row r="4530" spans="1:10" x14ac:dyDescent="0.25">
      <c r="A4530" s="2" t="s">
        <v>202</v>
      </c>
      <c r="B4530" s="2" t="s">
        <v>12</v>
      </c>
      <c r="C4530" s="7">
        <v>0</v>
      </c>
      <c r="D4530" s="7">
        <v>0</v>
      </c>
      <c r="E4530" s="8" t="str">
        <f t="shared" si="210"/>
        <v/>
      </c>
      <c r="F4530" s="7">
        <v>0</v>
      </c>
      <c r="G4530" s="8" t="str">
        <f t="shared" si="211"/>
        <v/>
      </c>
      <c r="H4530" s="7">
        <v>95.252570000000006</v>
      </c>
      <c r="I4530" s="7">
        <v>0</v>
      </c>
      <c r="J4530" s="8">
        <f t="shared" si="212"/>
        <v>-1</v>
      </c>
    </row>
    <row r="4531" spans="1:10" x14ac:dyDescent="0.25">
      <c r="A4531" s="2" t="s">
        <v>202</v>
      </c>
      <c r="B4531" s="2" t="s">
        <v>14</v>
      </c>
      <c r="C4531" s="7">
        <v>467.16732999999999</v>
      </c>
      <c r="D4531" s="7">
        <v>51.940150000000003</v>
      </c>
      <c r="E4531" s="8">
        <f t="shared" si="210"/>
        <v>-0.88881895915110332</v>
      </c>
      <c r="F4531" s="7">
        <v>1528.1864800000001</v>
      </c>
      <c r="G4531" s="8">
        <f t="shared" si="211"/>
        <v>-0.96601190320699604</v>
      </c>
      <c r="H4531" s="7">
        <v>675.61832000000004</v>
      </c>
      <c r="I4531" s="7">
        <v>1580.12663</v>
      </c>
      <c r="J4531" s="8">
        <f t="shared" si="212"/>
        <v>1.3387859435191158</v>
      </c>
    </row>
    <row r="4532" spans="1:10" x14ac:dyDescent="0.25">
      <c r="A4532" s="2" t="s">
        <v>202</v>
      </c>
      <c r="B4532" s="2" t="s">
        <v>15</v>
      </c>
      <c r="C4532" s="7">
        <v>0</v>
      </c>
      <c r="D4532" s="7">
        <v>0</v>
      </c>
      <c r="E4532" s="8" t="str">
        <f t="shared" si="210"/>
        <v/>
      </c>
      <c r="F4532" s="7">
        <v>13.1</v>
      </c>
      <c r="G4532" s="8">
        <f t="shared" si="211"/>
        <v>-1</v>
      </c>
      <c r="H4532" s="7">
        <v>105.75</v>
      </c>
      <c r="I4532" s="7">
        <v>13.1</v>
      </c>
      <c r="J4532" s="8">
        <f t="shared" si="212"/>
        <v>-0.87612293144208042</v>
      </c>
    </row>
    <row r="4533" spans="1:10" x14ac:dyDescent="0.25">
      <c r="A4533" s="2" t="s">
        <v>202</v>
      </c>
      <c r="B4533" s="2" t="s">
        <v>18</v>
      </c>
      <c r="C4533" s="7">
        <v>566.69500000000005</v>
      </c>
      <c r="D4533" s="7">
        <v>0</v>
      </c>
      <c r="E4533" s="8">
        <f t="shared" si="210"/>
        <v>-1</v>
      </c>
      <c r="F4533" s="7">
        <v>0</v>
      </c>
      <c r="G4533" s="8" t="str">
        <f t="shared" si="211"/>
        <v/>
      </c>
      <c r="H4533" s="7">
        <v>761.94500000000005</v>
      </c>
      <c r="I4533" s="7">
        <v>0</v>
      </c>
      <c r="J4533" s="8">
        <f t="shared" si="212"/>
        <v>-1</v>
      </c>
    </row>
    <row r="4534" spans="1:10" x14ac:dyDescent="0.25">
      <c r="A4534" s="2" t="s">
        <v>202</v>
      </c>
      <c r="B4534" s="2" t="s">
        <v>20</v>
      </c>
      <c r="C4534" s="7">
        <v>0</v>
      </c>
      <c r="D4534" s="7">
        <v>0</v>
      </c>
      <c r="E4534" s="8" t="str">
        <f t="shared" si="210"/>
        <v/>
      </c>
      <c r="F4534" s="7">
        <v>2.10012</v>
      </c>
      <c r="G4534" s="8">
        <f t="shared" si="211"/>
        <v>-1</v>
      </c>
      <c r="H4534" s="7">
        <v>0</v>
      </c>
      <c r="I4534" s="7">
        <v>2.10012</v>
      </c>
      <c r="J4534" s="8" t="str">
        <f t="shared" si="212"/>
        <v/>
      </c>
    </row>
    <row r="4535" spans="1:10" x14ac:dyDescent="0.25">
      <c r="A4535" s="2" t="s">
        <v>202</v>
      </c>
      <c r="B4535" s="2" t="s">
        <v>25</v>
      </c>
      <c r="C4535" s="7">
        <v>2200.1165500000002</v>
      </c>
      <c r="D4535" s="7">
        <v>25.668849999999999</v>
      </c>
      <c r="E4535" s="8">
        <f t="shared" si="210"/>
        <v>-0.98833295899710405</v>
      </c>
      <c r="F4535" s="7">
        <v>33.578760000000003</v>
      </c>
      <c r="G4535" s="8">
        <f t="shared" si="211"/>
        <v>-0.23556289749829962</v>
      </c>
      <c r="H4535" s="7">
        <v>3288.5074100000002</v>
      </c>
      <c r="I4535" s="7">
        <v>59.247610000000002</v>
      </c>
      <c r="J4535" s="8">
        <f t="shared" si="212"/>
        <v>-0.98198343424137213</v>
      </c>
    </row>
    <row r="4536" spans="1:10" x14ac:dyDescent="0.25">
      <c r="A4536" s="2" t="s">
        <v>202</v>
      </c>
      <c r="B4536" s="2" t="s">
        <v>26</v>
      </c>
      <c r="C4536" s="7">
        <v>0</v>
      </c>
      <c r="D4536" s="7">
        <v>0</v>
      </c>
      <c r="E4536" s="8" t="str">
        <f t="shared" si="210"/>
        <v/>
      </c>
      <c r="F4536" s="7">
        <v>0</v>
      </c>
      <c r="G4536" s="8" t="str">
        <f t="shared" si="211"/>
        <v/>
      </c>
      <c r="H4536" s="7">
        <v>0</v>
      </c>
      <c r="I4536" s="7">
        <v>0</v>
      </c>
      <c r="J4536" s="8" t="str">
        <f t="shared" si="212"/>
        <v/>
      </c>
    </row>
    <row r="4537" spans="1:10" x14ac:dyDescent="0.25">
      <c r="A4537" s="2" t="s">
        <v>202</v>
      </c>
      <c r="B4537" s="2" t="s">
        <v>27</v>
      </c>
      <c r="C4537" s="7">
        <v>263.82718</v>
      </c>
      <c r="D4537" s="7">
        <v>296.1481</v>
      </c>
      <c r="E4537" s="8">
        <f t="shared" si="210"/>
        <v>0.12250792355814144</v>
      </c>
      <c r="F4537" s="7">
        <v>722.95033999999998</v>
      </c>
      <c r="G4537" s="8">
        <f t="shared" si="211"/>
        <v>-0.59036176675703622</v>
      </c>
      <c r="H4537" s="7">
        <v>715.79708000000005</v>
      </c>
      <c r="I4537" s="7">
        <v>1019.09844</v>
      </c>
      <c r="J4537" s="8">
        <f t="shared" si="212"/>
        <v>0.42372533847162375</v>
      </c>
    </row>
    <row r="4538" spans="1:10" x14ac:dyDescent="0.25">
      <c r="A4538" s="2" t="s">
        <v>202</v>
      </c>
      <c r="B4538" s="2" t="s">
        <v>28</v>
      </c>
      <c r="C4538" s="7">
        <v>0</v>
      </c>
      <c r="D4538" s="7">
        <v>0</v>
      </c>
      <c r="E4538" s="8" t="str">
        <f t="shared" si="210"/>
        <v/>
      </c>
      <c r="F4538" s="7">
        <v>0</v>
      </c>
      <c r="G4538" s="8" t="str">
        <f t="shared" si="211"/>
        <v/>
      </c>
      <c r="H4538" s="7">
        <v>0</v>
      </c>
      <c r="I4538" s="7">
        <v>0</v>
      </c>
      <c r="J4538" s="8" t="str">
        <f t="shared" si="212"/>
        <v/>
      </c>
    </row>
    <row r="4539" spans="1:10" x14ac:dyDescent="0.25">
      <c r="A4539" s="2" t="s">
        <v>202</v>
      </c>
      <c r="B4539" s="2" t="s">
        <v>29</v>
      </c>
      <c r="C4539" s="7">
        <v>165.49913000000001</v>
      </c>
      <c r="D4539" s="7">
        <v>0</v>
      </c>
      <c r="E4539" s="8">
        <f t="shared" si="210"/>
        <v>-1</v>
      </c>
      <c r="F4539" s="7">
        <v>37.81861</v>
      </c>
      <c r="G4539" s="8">
        <f t="shared" si="211"/>
        <v>-1</v>
      </c>
      <c r="H4539" s="7">
        <v>270.16511000000003</v>
      </c>
      <c r="I4539" s="7">
        <v>37.81861</v>
      </c>
      <c r="J4539" s="8">
        <f t="shared" si="212"/>
        <v>-0.86001667646869728</v>
      </c>
    </row>
    <row r="4540" spans="1:10" x14ac:dyDescent="0.25">
      <c r="A4540" s="2" t="s">
        <v>202</v>
      </c>
      <c r="B4540" s="2" t="s">
        <v>30</v>
      </c>
      <c r="C4540" s="7">
        <v>0</v>
      </c>
      <c r="D4540" s="7">
        <v>0</v>
      </c>
      <c r="E4540" s="8" t="str">
        <f t="shared" si="210"/>
        <v/>
      </c>
      <c r="F4540" s="7">
        <v>0</v>
      </c>
      <c r="G4540" s="8" t="str">
        <f t="shared" si="211"/>
        <v/>
      </c>
      <c r="H4540" s="7">
        <v>0</v>
      </c>
      <c r="I4540" s="7">
        <v>0</v>
      </c>
      <c r="J4540" s="8" t="str">
        <f t="shared" si="212"/>
        <v/>
      </c>
    </row>
    <row r="4541" spans="1:10" x14ac:dyDescent="0.25">
      <c r="A4541" s="2" t="s">
        <v>202</v>
      </c>
      <c r="B4541" s="2" t="s">
        <v>31</v>
      </c>
      <c r="C4541" s="7">
        <v>14.441890000000001</v>
      </c>
      <c r="D4541" s="7">
        <v>0</v>
      </c>
      <c r="E4541" s="8">
        <f t="shared" si="210"/>
        <v>-1</v>
      </c>
      <c r="F4541" s="7">
        <v>0</v>
      </c>
      <c r="G4541" s="8" t="str">
        <f t="shared" si="211"/>
        <v/>
      </c>
      <c r="H4541" s="7">
        <v>14.441890000000001</v>
      </c>
      <c r="I4541" s="7">
        <v>0</v>
      </c>
      <c r="J4541" s="8">
        <f t="shared" si="212"/>
        <v>-1</v>
      </c>
    </row>
    <row r="4542" spans="1:10" x14ac:dyDescent="0.25">
      <c r="A4542" s="2" t="s">
        <v>202</v>
      </c>
      <c r="B4542" s="2" t="s">
        <v>35</v>
      </c>
      <c r="C4542" s="7">
        <v>0</v>
      </c>
      <c r="D4542" s="7">
        <v>0</v>
      </c>
      <c r="E4542" s="8" t="str">
        <f t="shared" si="210"/>
        <v/>
      </c>
      <c r="F4542" s="7">
        <v>13.2</v>
      </c>
      <c r="G4542" s="8">
        <f t="shared" si="211"/>
        <v>-1</v>
      </c>
      <c r="H4542" s="7">
        <v>0</v>
      </c>
      <c r="I4542" s="7">
        <v>13.2</v>
      </c>
      <c r="J4542" s="8" t="str">
        <f t="shared" si="212"/>
        <v/>
      </c>
    </row>
    <row r="4543" spans="1:10" x14ac:dyDescent="0.25">
      <c r="A4543" s="2" t="s">
        <v>202</v>
      </c>
      <c r="B4543" s="2" t="s">
        <v>36</v>
      </c>
      <c r="C4543" s="7">
        <v>0</v>
      </c>
      <c r="D4543" s="7">
        <v>0</v>
      </c>
      <c r="E4543" s="8" t="str">
        <f t="shared" si="210"/>
        <v/>
      </c>
      <c r="F4543" s="7">
        <v>0</v>
      </c>
      <c r="G4543" s="8" t="str">
        <f t="shared" si="211"/>
        <v/>
      </c>
      <c r="H4543" s="7">
        <v>37.270000000000003</v>
      </c>
      <c r="I4543" s="7">
        <v>0</v>
      </c>
      <c r="J4543" s="8">
        <f t="shared" si="212"/>
        <v>-1</v>
      </c>
    </row>
    <row r="4544" spans="1:10" x14ac:dyDescent="0.25">
      <c r="A4544" s="2" t="s">
        <v>202</v>
      </c>
      <c r="B4544" s="2" t="s">
        <v>37</v>
      </c>
      <c r="C4544" s="7">
        <v>2863.17454</v>
      </c>
      <c r="D4544" s="7">
        <v>1132.37925</v>
      </c>
      <c r="E4544" s="8">
        <f t="shared" si="210"/>
        <v>-0.60450219356868129</v>
      </c>
      <c r="F4544" s="7">
        <v>1759.6539</v>
      </c>
      <c r="G4544" s="8">
        <f t="shared" si="211"/>
        <v>-0.3564761513613558</v>
      </c>
      <c r="H4544" s="7">
        <v>5818.5120500000003</v>
      </c>
      <c r="I4544" s="7">
        <v>2892.0331500000002</v>
      </c>
      <c r="J4544" s="8">
        <f t="shared" si="212"/>
        <v>-0.50296001363441367</v>
      </c>
    </row>
    <row r="4545" spans="1:10" x14ac:dyDescent="0.25">
      <c r="A4545" s="2" t="s">
        <v>202</v>
      </c>
      <c r="B4545" s="2" t="s">
        <v>40</v>
      </c>
      <c r="C4545" s="7">
        <v>0</v>
      </c>
      <c r="D4545" s="7">
        <v>0</v>
      </c>
      <c r="E4545" s="8" t="str">
        <f t="shared" si="210"/>
        <v/>
      </c>
      <c r="F4545" s="7">
        <v>0</v>
      </c>
      <c r="G4545" s="8" t="str">
        <f t="shared" si="211"/>
        <v/>
      </c>
      <c r="H4545" s="7">
        <v>0</v>
      </c>
      <c r="I4545" s="7">
        <v>0</v>
      </c>
      <c r="J4545" s="8" t="str">
        <f t="shared" si="212"/>
        <v/>
      </c>
    </row>
    <row r="4546" spans="1:10" x14ac:dyDescent="0.25">
      <c r="A4546" s="2" t="s">
        <v>202</v>
      </c>
      <c r="B4546" s="2" t="s">
        <v>84</v>
      </c>
      <c r="C4546" s="7">
        <v>0</v>
      </c>
      <c r="D4546" s="7">
        <v>0</v>
      </c>
      <c r="E4546" s="8" t="str">
        <f t="shared" si="210"/>
        <v/>
      </c>
      <c r="F4546" s="7">
        <v>0</v>
      </c>
      <c r="G4546" s="8" t="str">
        <f t="shared" si="211"/>
        <v/>
      </c>
      <c r="H4546" s="7">
        <v>0</v>
      </c>
      <c r="I4546" s="7">
        <v>0</v>
      </c>
      <c r="J4546" s="8" t="str">
        <f t="shared" si="212"/>
        <v/>
      </c>
    </row>
    <row r="4547" spans="1:10" x14ac:dyDescent="0.25">
      <c r="A4547" s="2" t="s">
        <v>202</v>
      </c>
      <c r="B4547" s="2" t="s">
        <v>41</v>
      </c>
      <c r="C4547" s="7">
        <v>0</v>
      </c>
      <c r="D4547" s="7">
        <v>18.873000000000001</v>
      </c>
      <c r="E4547" s="8" t="str">
        <f t="shared" si="210"/>
        <v/>
      </c>
      <c r="F4547" s="7">
        <v>0</v>
      </c>
      <c r="G4547" s="8" t="str">
        <f t="shared" si="211"/>
        <v/>
      </c>
      <c r="H4547" s="7">
        <v>0</v>
      </c>
      <c r="I4547" s="7">
        <v>18.873000000000001</v>
      </c>
      <c r="J4547" s="8" t="str">
        <f t="shared" si="212"/>
        <v/>
      </c>
    </row>
    <row r="4548" spans="1:10" x14ac:dyDescent="0.25">
      <c r="A4548" s="2" t="s">
        <v>202</v>
      </c>
      <c r="B4548" s="2" t="s">
        <v>42</v>
      </c>
      <c r="C4548" s="7">
        <v>6535.9562100000003</v>
      </c>
      <c r="D4548" s="7">
        <v>11509.11103</v>
      </c>
      <c r="E4548" s="8">
        <f t="shared" si="210"/>
        <v>0.7608916982018763</v>
      </c>
      <c r="F4548" s="7">
        <v>12833.25489</v>
      </c>
      <c r="G4548" s="8">
        <f t="shared" si="211"/>
        <v>-0.10318067172746692</v>
      </c>
      <c r="H4548" s="7">
        <v>12030.400670000001</v>
      </c>
      <c r="I4548" s="7">
        <v>24342.36592</v>
      </c>
      <c r="J4548" s="8">
        <f t="shared" si="212"/>
        <v>1.0234044224896124</v>
      </c>
    </row>
    <row r="4549" spans="1:10" x14ac:dyDescent="0.25">
      <c r="A4549" s="2" t="s">
        <v>202</v>
      </c>
      <c r="B4549" s="2" t="s">
        <v>43</v>
      </c>
      <c r="C4549" s="7">
        <v>0</v>
      </c>
      <c r="D4549" s="7">
        <v>226.25548000000001</v>
      </c>
      <c r="E4549" s="8" t="str">
        <f t="shared" ref="E4549:E4612" si="213">IF(C4549=0,"",(D4549/C4549-1))</f>
        <v/>
      </c>
      <c r="F4549" s="7">
        <v>37.648510000000002</v>
      </c>
      <c r="G4549" s="8">
        <f t="shared" ref="G4549:G4612" si="214">IF(F4549=0,"",(D4549/F4549-1))</f>
        <v>5.0096795331342463</v>
      </c>
      <c r="H4549" s="7">
        <v>82.384280000000004</v>
      </c>
      <c r="I4549" s="7">
        <v>263.90399000000002</v>
      </c>
      <c r="J4549" s="8">
        <f t="shared" ref="J4549:J4612" si="215">IF(H4549=0,"",(I4549/H4549-1))</f>
        <v>2.2033294458603025</v>
      </c>
    </row>
    <row r="4550" spans="1:10" x14ac:dyDescent="0.25">
      <c r="A4550" s="2" t="s">
        <v>202</v>
      </c>
      <c r="B4550" s="2" t="s">
        <v>44</v>
      </c>
      <c r="C4550" s="7">
        <v>8.73</v>
      </c>
      <c r="D4550" s="7">
        <v>0</v>
      </c>
      <c r="E4550" s="8">
        <f t="shared" si="213"/>
        <v>-1</v>
      </c>
      <c r="F4550" s="7">
        <v>0</v>
      </c>
      <c r="G4550" s="8" t="str">
        <f t="shared" si="214"/>
        <v/>
      </c>
      <c r="H4550" s="7">
        <v>8.73</v>
      </c>
      <c r="I4550" s="7">
        <v>0</v>
      </c>
      <c r="J4550" s="8">
        <f t="shared" si="215"/>
        <v>-1</v>
      </c>
    </row>
    <row r="4551" spans="1:10" x14ac:dyDescent="0.25">
      <c r="A4551" s="2" t="s">
        <v>202</v>
      </c>
      <c r="B4551" s="2" t="s">
        <v>45</v>
      </c>
      <c r="C4551" s="7">
        <v>68.026840000000007</v>
      </c>
      <c r="D4551" s="7">
        <v>0</v>
      </c>
      <c r="E4551" s="8">
        <f t="shared" si="213"/>
        <v>-1</v>
      </c>
      <c r="F4551" s="7">
        <v>68.048500000000004</v>
      </c>
      <c r="G4551" s="8">
        <f t="shared" si="214"/>
        <v>-1</v>
      </c>
      <c r="H4551" s="7">
        <v>104.52612999999999</v>
      </c>
      <c r="I4551" s="7">
        <v>68.048500000000004</v>
      </c>
      <c r="J4551" s="8">
        <f t="shared" si="215"/>
        <v>-0.34898096772548637</v>
      </c>
    </row>
    <row r="4552" spans="1:10" x14ac:dyDescent="0.25">
      <c r="A4552" s="2" t="s">
        <v>202</v>
      </c>
      <c r="B4552" s="2" t="s">
        <v>47</v>
      </c>
      <c r="C4552" s="7">
        <v>476.07261999999997</v>
      </c>
      <c r="D4552" s="7">
        <v>113.435</v>
      </c>
      <c r="E4552" s="8">
        <f t="shared" si="213"/>
        <v>-0.76172752803973476</v>
      </c>
      <c r="F4552" s="7">
        <v>72.330349999999996</v>
      </c>
      <c r="G4552" s="8">
        <f t="shared" si="214"/>
        <v>0.5682904894003693</v>
      </c>
      <c r="H4552" s="7">
        <v>764.92818999999997</v>
      </c>
      <c r="I4552" s="7">
        <v>185.76535000000001</v>
      </c>
      <c r="J4552" s="8">
        <f t="shared" si="215"/>
        <v>-0.75714668065769675</v>
      </c>
    </row>
    <row r="4553" spans="1:10" x14ac:dyDescent="0.25">
      <c r="A4553" s="2" t="s">
        <v>202</v>
      </c>
      <c r="B4553" s="2" t="s">
        <v>49</v>
      </c>
      <c r="C4553" s="7">
        <v>97.918379999999999</v>
      </c>
      <c r="D4553" s="7">
        <v>0</v>
      </c>
      <c r="E4553" s="8">
        <f t="shared" si="213"/>
        <v>-1</v>
      </c>
      <c r="F4553" s="7">
        <v>112.14</v>
      </c>
      <c r="G4553" s="8">
        <f t="shared" si="214"/>
        <v>-1</v>
      </c>
      <c r="H4553" s="7">
        <v>97.918379999999999</v>
      </c>
      <c r="I4553" s="7">
        <v>112.14</v>
      </c>
      <c r="J4553" s="8">
        <f t="shared" si="215"/>
        <v>0.14523953521289878</v>
      </c>
    </row>
    <row r="4554" spans="1:10" x14ac:dyDescent="0.25">
      <c r="A4554" s="2" t="s">
        <v>202</v>
      </c>
      <c r="B4554" s="2" t="s">
        <v>50</v>
      </c>
      <c r="C4554" s="7">
        <v>0</v>
      </c>
      <c r="D4554" s="7">
        <v>0</v>
      </c>
      <c r="E4554" s="8" t="str">
        <f t="shared" si="213"/>
        <v/>
      </c>
      <c r="F4554" s="7">
        <v>0</v>
      </c>
      <c r="G4554" s="8" t="str">
        <f t="shared" si="214"/>
        <v/>
      </c>
      <c r="H4554" s="7">
        <v>0</v>
      </c>
      <c r="I4554" s="7">
        <v>0</v>
      </c>
      <c r="J4554" s="8" t="str">
        <f t="shared" si="215"/>
        <v/>
      </c>
    </row>
    <row r="4555" spans="1:10" x14ac:dyDescent="0.25">
      <c r="A4555" s="2" t="s">
        <v>202</v>
      </c>
      <c r="B4555" s="2" t="s">
        <v>51</v>
      </c>
      <c r="C4555" s="7">
        <v>0</v>
      </c>
      <c r="D4555" s="7">
        <v>201.26531</v>
      </c>
      <c r="E4555" s="8" t="str">
        <f t="shared" si="213"/>
        <v/>
      </c>
      <c r="F4555" s="7">
        <v>147.75273999999999</v>
      </c>
      <c r="G4555" s="8">
        <f t="shared" si="214"/>
        <v>0.36217649838507238</v>
      </c>
      <c r="H4555" s="7">
        <v>67.153940000000006</v>
      </c>
      <c r="I4555" s="7">
        <v>349.01805000000002</v>
      </c>
      <c r="J4555" s="8">
        <f t="shared" si="215"/>
        <v>4.1972832867289691</v>
      </c>
    </row>
    <row r="4556" spans="1:10" x14ac:dyDescent="0.25">
      <c r="A4556" s="2" t="s">
        <v>202</v>
      </c>
      <c r="B4556" s="2" t="s">
        <v>52</v>
      </c>
      <c r="C4556" s="7">
        <v>386.41282000000001</v>
      </c>
      <c r="D4556" s="7">
        <v>472.29160000000002</v>
      </c>
      <c r="E4556" s="8">
        <f t="shared" si="213"/>
        <v>0.22224619773225962</v>
      </c>
      <c r="F4556" s="7">
        <v>83.126199999999997</v>
      </c>
      <c r="G4556" s="8">
        <f t="shared" si="214"/>
        <v>4.681621438246907</v>
      </c>
      <c r="H4556" s="7">
        <v>495.04521999999997</v>
      </c>
      <c r="I4556" s="7">
        <v>555.41780000000006</v>
      </c>
      <c r="J4556" s="8">
        <f t="shared" si="215"/>
        <v>0.12195366718216194</v>
      </c>
    </row>
    <row r="4557" spans="1:10" x14ac:dyDescent="0.25">
      <c r="A4557" s="2" t="s">
        <v>202</v>
      </c>
      <c r="B4557" s="2" t="s">
        <v>53</v>
      </c>
      <c r="C4557" s="7">
        <v>501.67482000000001</v>
      </c>
      <c r="D4557" s="7">
        <v>626.88458000000003</v>
      </c>
      <c r="E4557" s="8">
        <f t="shared" si="213"/>
        <v>0.24958350510795024</v>
      </c>
      <c r="F4557" s="7">
        <v>204.89232999999999</v>
      </c>
      <c r="G4557" s="8">
        <f t="shared" si="214"/>
        <v>2.0595805123598336</v>
      </c>
      <c r="H4557" s="7">
        <v>612.06969000000004</v>
      </c>
      <c r="I4557" s="7">
        <v>831.77691000000004</v>
      </c>
      <c r="J4557" s="8">
        <f t="shared" si="215"/>
        <v>0.35895785004482095</v>
      </c>
    </row>
    <row r="4558" spans="1:10" x14ac:dyDescent="0.25">
      <c r="A4558" s="2" t="s">
        <v>202</v>
      </c>
      <c r="B4558" s="2" t="s">
        <v>54</v>
      </c>
      <c r="C4558" s="7">
        <v>0</v>
      </c>
      <c r="D4558" s="7">
        <v>0</v>
      </c>
      <c r="E4558" s="8" t="str">
        <f t="shared" si="213"/>
        <v/>
      </c>
      <c r="F4558" s="7">
        <v>0</v>
      </c>
      <c r="G4558" s="8" t="str">
        <f t="shared" si="214"/>
        <v/>
      </c>
      <c r="H4558" s="7">
        <v>54.334989999999998</v>
      </c>
      <c r="I4558" s="7">
        <v>0</v>
      </c>
      <c r="J4558" s="8">
        <f t="shared" si="215"/>
        <v>-1</v>
      </c>
    </row>
    <row r="4559" spans="1:10" x14ac:dyDescent="0.25">
      <c r="A4559" s="2" t="s">
        <v>202</v>
      </c>
      <c r="B4559" s="2" t="s">
        <v>55</v>
      </c>
      <c r="C4559" s="7">
        <v>36.450000000000003</v>
      </c>
      <c r="D4559" s="7">
        <v>55.091329999999999</v>
      </c>
      <c r="E4559" s="8">
        <f t="shared" si="213"/>
        <v>0.51142194787379958</v>
      </c>
      <c r="F4559" s="7">
        <v>3.55</v>
      </c>
      <c r="G4559" s="8">
        <f t="shared" si="214"/>
        <v>14.518684507042254</v>
      </c>
      <c r="H4559" s="7">
        <v>116.80289999999999</v>
      </c>
      <c r="I4559" s="7">
        <v>58.641330000000004</v>
      </c>
      <c r="J4559" s="8">
        <f t="shared" si="215"/>
        <v>-0.49794628386795181</v>
      </c>
    </row>
    <row r="4560" spans="1:10" x14ac:dyDescent="0.25">
      <c r="A4560" s="2" t="s">
        <v>202</v>
      </c>
      <c r="B4560" s="2" t="s">
        <v>56</v>
      </c>
      <c r="C4560" s="7">
        <v>4.6255600000000001</v>
      </c>
      <c r="D4560" s="7">
        <v>0</v>
      </c>
      <c r="E4560" s="8">
        <f t="shared" si="213"/>
        <v>-1</v>
      </c>
      <c r="F4560" s="7">
        <v>70.946789999999993</v>
      </c>
      <c r="G4560" s="8">
        <f t="shared" si="214"/>
        <v>-1</v>
      </c>
      <c r="H4560" s="7">
        <v>4.6255600000000001</v>
      </c>
      <c r="I4560" s="7">
        <v>70.946789999999993</v>
      </c>
      <c r="J4560" s="8">
        <f t="shared" si="215"/>
        <v>14.337989346154842</v>
      </c>
    </row>
    <row r="4561" spans="1:10" x14ac:dyDescent="0.25">
      <c r="A4561" s="2" t="s">
        <v>202</v>
      </c>
      <c r="B4561" s="2" t="s">
        <v>57</v>
      </c>
      <c r="C4561" s="7">
        <v>543.28661999999997</v>
      </c>
      <c r="D4561" s="7">
        <v>0</v>
      </c>
      <c r="E4561" s="8">
        <f t="shared" si="213"/>
        <v>-1</v>
      </c>
      <c r="F4561" s="7">
        <v>2.5579200000000002</v>
      </c>
      <c r="G4561" s="8">
        <f t="shared" si="214"/>
        <v>-1</v>
      </c>
      <c r="H4561" s="7">
        <v>671.55362000000002</v>
      </c>
      <c r="I4561" s="7">
        <v>2.5579200000000002</v>
      </c>
      <c r="J4561" s="8">
        <f t="shared" si="215"/>
        <v>-0.99619104130508596</v>
      </c>
    </row>
    <row r="4562" spans="1:10" x14ac:dyDescent="0.25">
      <c r="A4562" s="2" t="s">
        <v>202</v>
      </c>
      <c r="B4562" s="2" t="s">
        <v>58</v>
      </c>
      <c r="C4562" s="7">
        <v>56.163020000000003</v>
      </c>
      <c r="D4562" s="7">
        <v>0</v>
      </c>
      <c r="E4562" s="8">
        <f t="shared" si="213"/>
        <v>-1</v>
      </c>
      <c r="F4562" s="7">
        <v>123.61331</v>
      </c>
      <c r="G4562" s="8">
        <f t="shared" si="214"/>
        <v>-1</v>
      </c>
      <c r="H4562" s="7">
        <v>270.65696000000003</v>
      </c>
      <c r="I4562" s="7">
        <v>123.61331</v>
      </c>
      <c r="J4562" s="8">
        <f t="shared" si="215"/>
        <v>-0.5432842000442184</v>
      </c>
    </row>
    <row r="4563" spans="1:10" x14ac:dyDescent="0.25">
      <c r="A4563" s="2" t="s">
        <v>202</v>
      </c>
      <c r="B4563" s="2" t="s">
        <v>59</v>
      </c>
      <c r="C4563" s="7">
        <v>0</v>
      </c>
      <c r="D4563" s="7">
        <v>0</v>
      </c>
      <c r="E4563" s="8" t="str">
        <f t="shared" si="213"/>
        <v/>
      </c>
      <c r="F4563" s="7">
        <v>0</v>
      </c>
      <c r="G4563" s="8" t="str">
        <f t="shared" si="214"/>
        <v/>
      </c>
      <c r="H4563" s="7">
        <v>0</v>
      </c>
      <c r="I4563" s="7">
        <v>0</v>
      </c>
      <c r="J4563" s="8" t="str">
        <f t="shared" si="215"/>
        <v/>
      </c>
    </row>
    <row r="4564" spans="1:10" x14ac:dyDescent="0.25">
      <c r="A4564" s="2" t="s">
        <v>202</v>
      </c>
      <c r="B4564" s="2" t="s">
        <v>62</v>
      </c>
      <c r="C4564" s="7">
        <v>0</v>
      </c>
      <c r="D4564" s="7">
        <v>0</v>
      </c>
      <c r="E4564" s="8" t="str">
        <f t="shared" si="213"/>
        <v/>
      </c>
      <c r="F4564" s="7">
        <v>9.2736000000000001</v>
      </c>
      <c r="G4564" s="8">
        <f t="shared" si="214"/>
        <v>-1</v>
      </c>
      <c r="H4564" s="7">
        <v>0</v>
      </c>
      <c r="I4564" s="7">
        <v>9.2736000000000001</v>
      </c>
      <c r="J4564" s="8" t="str">
        <f t="shared" si="215"/>
        <v/>
      </c>
    </row>
    <row r="4565" spans="1:10" x14ac:dyDescent="0.25">
      <c r="A4565" s="2" t="s">
        <v>202</v>
      </c>
      <c r="B4565" s="2" t="s">
        <v>66</v>
      </c>
      <c r="C4565" s="7">
        <v>0</v>
      </c>
      <c r="D4565" s="7">
        <v>0</v>
      </c>
      <c r="E4565" s="8" t="str">
        <f t="shared" si="213"/>
        <v/>
      </c>
      <c r="F4565" s="7">
        <v>3.7</v>
      </c>
      <c r="G4565" s="8">
        <f t="shared" si="214"/>
        <v>-1</v>
      </c>
      <c r="H4565" s="7">
        <v>0</v>
      </c>
      <c r="I4565" s="7">
        <v>3.7</v>
      </c>
      <c r="J4565" s="8" t="str">
        <f t="shared" si="215"/>
        <v/>
      </c>
    </row>
    <row r="4566" spans="1:10" x14ac:dyDescent="0.25">
      <c r="A4566" s="2" t="s">
        <v>202</v>
      </c>
      <c r="B4566" s="2" t="s">
        <v>67</v>
      </c>
      <c r="C4566" s="7">
        <v>164.68700000000001</v>
      </c>
      <c r="D4566" s="7">
        <v>184.04284000000001</v>
      </c>
      <c r="E4566" s="8">
        <f t="shared" si="213"/>
        <v>0.11753107409813768</v>
      </c>
      <c r="F4566" s="7">
        <v>0</v>
      </c>
      <c r="G4566" s="8" t="str">
        <f t="shared" si="214"/>
        <v/>
      </c>
      <c r="H4566" s="7">
        <v>392.07600000000002</v>
      </c>
      <c r="I4566" s="7">
        <v>184.04284000000001</v>
      </c>
      <c r="J4566" s="8">
        <f t="shared" si="215"/>
        <v>-0.5305939664758873</v>
      </c>
    </row>
    <row r="4567" spans="1:10" x14ac:dyDescent="0.25">
      <c r="A4567" s="2" t="s">
        <v>202</v>
      </c>
      <c r="B4567" s="2" t="s">
        <v>68</v>
      </c>
      <c r="C4567" s="7">
        <v>0</v>
      </c>
      <c r="D4567" s="7">
        <v>0</v>
      </c>
      <c r="E4567" s="8" t="str">
        <f t="shared" si="213"/>
        <v/>
      </c>
      <c r="F4567" s="7">
        <v>0</v>
      </c>
      <c r="G4567" s="8" t="str">
        <f t="shared" si="214"/>
        <v/>
      </c>
      <c r="H4567" s="7">
        <v>0</v>
      </c>
      <c r="I4567" s="7">
        <v>0</v>
      </c>
      <c r="J4567" s="8" t="str">
        <f t="shared" si="215"/>
        <v/>
      </c>
    </row>
    <row r="4568" spans="1:10" x14ac:dyDescent="0.25">
      <c r="A4568" s="2" t="s">
        <v>202</v>
      </c>
      <c r="B4568" s="2" t="s">
        <v>69</v>
      </c>
      <c r="C4568" s="7">
        <v>0</v>
      </c>
      <c r="D4568" s="7">
        <v>22.968959999999999</v>
      </c>
      <c r="E4568" s="8" t="str">
        <f t="shared" si="213"/>
        <v/>
      </c>
      <c r="F4568" s="7">
        <v>0</v>
      </c>
      <c r="G4568" s="8" t="str">
        <f t="shared" si="214"/>
        <v/>
      </c>
      <c r="H4568" s="7">
        <v>0</v>
      </c>
      <c r="I4568" s="7">
        <v>22.968959999999999</v>
      </c>
      <c r="J4568" s="8" t="str">
        <f t="shared" si="215"/>
        <v/>
      </c>
    </row>
    <row r="4569" spans="1:10" x14ac:dyDescent="0.25">
      <c r="A4569" s="2" t="s">
        <v>202</v>
      </c>
      <c r="B4569" s="2" t="s">
        <v>70</v>
      </c>
      <c r="C4569" s="7">
        <v>39.721580000000003</v>
      </c>
      <c r="D4569" s="7">
        <v>435.39859999999999</v>
      </c>
      <c r="E4569" s="8">
        <f t="shared" si="213"/>
        <v>9.9612608561895062</v>
      </c>
      <c r="F4569" s="7">
        <v>0</v>
      </c>
      <c r="G4569" s="8" t="str">
        <f t="shared" si="214"/>
        <v/>
      </c>
      <c r="H4569" s="7">
        <v>130.43263999999999</v>
      </c>
      <c r="I4569" s="7">
        <v>435.39859999999999</v>
      </c>
      <c r="J4569" s="8">
        <f t="shared" si="215"/>
        <v>2.3381107673662052</v>
      </c>
    </row>
    <row r="4570" spans="1:10" x14ac:dyDescent="0.25">
      <c r="A4570" s="2" t="s">
        <v>202</v>
      </c>
      <c r="B4570" s="2" t="s">
        <v>71</v>
      </c>
      <c r="C4570" s="7">
        <v>143.92740000000001</v>
      </c>
      <c r="D4570" s="7">
        <v>114.33150000000001</v>
      </c>
      <c r="E4570" s="8">
        <f t="shared" si="213"/>
        <v>-0.20563075550590093</v>
      </c>
      <c r="F4570" s="7">
        <v>21.648499999999999</v>
      </c>
      <c r="G4570" s="8">
        <f t="shared" si="214"/>
        <v>4.2812666004573074</v>
      </c>
      <c r="H4570" s="7">
        <v>143.92740000000001</v>
      </c>
      <c r="I4570" s="7">
        <v>135.97999999999999</v>
      </c>
      <c r="J4570" s="8">
        <f t="shared" si="215"/>
        <v>-5.5218116911720849E-2</v>
      </c>
    </row>
    <row r="4571" spans="1:10" x14ac:dyDescent="0.25">
      <c r="A4571" s="2" t="s">
        <v>202</v>
      </c>
      <c r="B4571" s="2" t="s">
        <v>72</v>
      </c>
      <c r="C4571" s="7">
        <v>9.8000000000000007</v>
      </c>
      <c r="D4571" s="7">
        <v>169.55868000000001</v>
      </c>
      <c r="E4571" s="8">
        <f t="shared" si="213"/>
        <v>16.30190612244898</v>
      </c>
      <c r="F4571" s="7">
        <v>20.088000000000001</v>
      </c>
      <c r="G4571" s="8">
        <f t="shared" si="214"/>
        <v>7.4407945041816017</v>
      </c>
      <c r="H4571" s="7">
        <v>9.8000000000000007</v>
      </c>
      <c r="I4571" s="7">
        <v>189.64668</v>
      </c>
      <c r="J4571" s="8">
        <f t="shared" si="215"/>
        <v>18.351702040816324</v>
      </c>
    </row>
    <row r="4572" spans="1:10" x14ac:dyDescent="0.25">
      <c r="A4572" s="2" t="s">
        <v>202</v>
      </c>
      <c r="B4572" s="2" t="s">
        <v>74</v>
      </c>
      <c r="C4572" s="7">
        <v>0</v>
      </c>
      <c r="D4572" s="7">
        <v>0</v>
      </c>
      <c r="E4572" s="8" t="str">
        <f t="shared" si="213"/>
        <v/>
      </c>
      <c r="F4572" s="7">
        <v>0</v>
      </c>
      <c r="G4572" s="8" t="str">
        <f t="shared" si="214"/>
        <v/>
      </c>
      <c r="H4572" s="7">
        <v>0</v>
      </c>
      <c r="I4572" s="7">
        <v>0</v>
      </c>
      <c r="J4572" s="8" t="str">
        <f t="shared" si="215"/>
        <v/>
      </c>
    </row>
    <row r="4573" spans="1:10" x14ac:dyDescent="0.25">
      <c r="A4573" s="2" t="s">
        <v>202</v>
      </c>
      <c r="B4573" s="2" t="s">
        <v>75</v>
      </c>
      <c r="C4573" s="7">
        <v>0</v>
      </c>
      <c r="D4573" s="7">
        <v>5.4745299999999997</v>
      </c>
      <c r="E4573" s="8" t="str">
        <f t="shared" si="213"/>
        <v/>
      </c>
      <c r="F4573" s="7">
        <v>17.04881</v>
      </c>
      <c r="G4573" s="8">
        <f t="shared" si="214"/>
        <v>-0.6788907847527188</v>
      </c>
      <c r="H4573" s="7">
        <v>0</v>
      </c>
      <c r="I4573" s="7">
        <v>22.523340000000001</v>
      </c>
      <c r="J4573" s="8" t="str">
        <f t="shared" si="215"/>
        <v/>
      </c>
    </row>
    <row r="4574" spans="1:10" x14ac:dyDescent="0.25">
      <c r="A4574" s="2" t="s">
        <v>202</v>
      </c>
      <c r="B4574" s="2" t="s">
        <v>77</v>
      </c>
      <c r="C4574" s="7">
        <v>0</v>
      </c>
      <c r="D4574" s="7">
        <v>0</v>
      </c>
      <c r="E4574" s="8" t="str">
        <f t="shared" si="213"/>
        <v/>
      </c>
      <c r="F4574" s="7">
        <v>0</v>
      </c>
      <c r="G4574" s="8" t="str">
        <f t="shared" si="214"/>
        <v/>
      </c>
      <c r="H4574" s="7">
        <v>0</v>
      </c>
      <c r="I4574" s="7">
        <v>0</v>
      </c>
      <c r="J4574" s="8" t="str">
        <f t="shared" si="215"/>
        <v/>
      </c>
    </row>
    <row r="4575" spans="1:10" x14ac:dyDescent="0.25">
      <c r="A4575" s="2" t="s">
        <v>202</v>
      </c>
      <c r="B4575" s="2" t="s">
        <v>79</v>
      </c>
      <c r="C4575" s="7">
        <v>0</v>
      </c>
      <c r="D4575" s="7">
        <v>11.626709999999999</v>
      </c>
      <c r="E4575" s="8" t="str">
        <f t="shared" si="213"/>
        <v/>
      </c>
      <c r="F4575" s="7">
        <v>0</v>
      </c>
      <c r="G4575" s="8" t="str">
        <f t="shared" si="214"/>
        <v/>
      </c>
      <c r="H4575" s="7">
        <v>0</v>
      </c>
      <c r="I4575" s="7">
        <v>11.626709999999999</v>
      </c>
      <c r="J4575" s="8" t="str">
        <f t="shared" si="215"/>
        <v/>
      </c>
    </row>
    <row r="4576" spans="1:10" s="4" customFormat="1" x14ac:dyDescent="0.25">
      <c r="A4576" s="4" t="s">
        <v>202</v>
      </c>
      <c r="B4576" s="4" t="s">
        <v>80</v>
      </c>
      <c r="C4576" s="9">
        <v>15961.82481</v>
      </c>
      <c r="D4576" s="9">
        <v>15691.884099999999</v>
      </c>
      <c r="E4576" s="10">
        <f t="shared" si="213"/>
        <v>-1.6911644703109685E-2</v>
      </c>
      <c r="F4576" s="9">
        <v>18005.27116</v>
      </c>
      <c r="G4576" s="10">
        <f t="shared" si="214"/>
        <v>-0.12848387782903015</v>
      </c>
      <c r="H4576" s="9">
        <v>28251.596320000001</v>
      </c>
      <c r="I4576" s="9">
        <v>33697.15526</v>
      </c>
      <c r="J4576" s="10">
        <f t="shared" si="215"/>
        <v>0.19275225648559036</v>
      </c>
    </row>
    <row r="4577" spans="1:10" x14ac:dyDescent="0.25">
      <c r="A4577" s="2" t="s">
        <v>203</v>
      </c>
      <c r="B4577" s="2" t="s">
        <v>8</v>
      </c>
      <c r="C4577" s="7">
        <v>781.06386999999995</v>
      </c>
      <c r="D4577" s="7">
        <v>1081.92668</v>
      </c>
      <c r="E4577" s="8">
        <f t="shared" si="213"/>
        <v>0.38519616840041526</v>
      </c>
      <c r="F4577" s="7">
        <v>369.69260000000003</v>
      </c>
      <c r="G4577" s="8">
        <f t="shared" si="214"/>
        <v>1.9265575778362889</v>
      </c>
      <c r="H4577" s="7">
        <v>3409.0728800000002</v>
      </c>
      <c r="I4577" s="7">
        <v>1451.6192799999999</v>
      </c>
      <c r="J4577" s="8">
        <f t="shared" si="215"/>
        <v>-0.57418942595325217</v>
      </c>
    </row>
    <row r="4578" spans="1:10" x14ac:dyDescent="0.25">
      <c r="A4578" s="2" t="s">
        <v>203</v>
      </c>
      <c r="B4578" s="2" t="s">
        <v>9</v>
      </c>
      <c r="C4578" s="7">
        <v>0</v>
      </c>
      <c r="D4578" s="7">
        <v>8.0537299999999998</v>
      </c>
      <c r="E4578" s="8" t="str">
        <f t="shared" si="213"/>
        <v/>
      </c>
      <c r="F4578" s="7">
        <v>0</v>
      </c>
      <c r="G4578" s="8" t="str">
        <f t="shared" si="214"/>
        <v/>
      </c>
      <c r="H4578" s="7">
        <v>0</v>
      </c>
      <c r="I4578" s="7">
        <v>8.0537299999999998</v>
      </c>
      <c r="J4578" s="8" t="str">
        <f t="shared" si="215"/>
        <v/>
      </c>
    </row>
    <row r="4579" spans="1:10" x14ac:dyDescent="0.25">
      <c r="A4579" s="2" t="s">
        <v>203</v>
      </c>
      <c r="B4579" s="2" t="s">
        <v>10</v>
      </c>
      <c r="C4579" s="7">
        <v>134.82362000000001</v>
      </c>
      <c r="D4579" s="7">
        <v>224.30842999999999</v>
      </c>
      <c r="E4579" s="8">
        <f t="shared" si="213"/>
        <v>0.663717603784856</v>
      </c>
      <c r="F4579" s="7">
        <v>170.67348000000001</v>
      </c>
      <c r="G4579" s="8">
        <f t="shared" si="214"/>
        <v>0.31425473951782057</v>
      </c>
      <c r="H4579" s="7">
        <v>322.45996000000002</v>
      </c>
      <c r="I4579" s="7">
        <v>394.98191000000003</v>
      </c>
      <c r="J4579" s="8">
        <f t="shared" si="215"/>
        <v>0.22490218630554937</v>
      </c>
    </row>
    <row r="4580" spans="1:10" x14ac:dyDescent="0.25">
      <c r="A4580" s="2" t="s">
        <v>203</v>
      </c>
      <c r="B4580" s="2" t="s">
        <v>12</v>
      </c>
      <c r="C4580" s="7">
        <v>29.98</v>
      </c>
      <c r="D4580" s="7">
        <v>4.7130000000000001</v>
      </c>
      <c r="E4580" s="8">
        <f t="shared" si="213"/>
        <v>-0.8427951967978653</v>
      </c>
      <c r="F4580" s="7">
        <v>4.3044399999999996</v>
      </c>
      <c r="G4580" s="8">
        <f t="shared" si="214"/>
        <v>9.4915947254462951E-2</v>
      </c>
      <c r="H4580" s="7">
        <v>29.98</v>
      </c>
      <c r="I4580" s="7">
        <v>9.0174400000000006</v>
      </c>
      <c r="J4580" s="8">
        <f t="shared" si="215"/>
        <v>-0.69921814543028682</v>
      </c>
    </row>
    <row r="4581" spans="1:10" x14ac:dyDescent="0.25">
      <c r="A4581" s="2" t="s">
        <v>203</v>
      </c>
      <c r="B4581" s="2" t="s">
        <v>13</v>
      </c>
      <c r="C4581" s="7">
        <v>0</v>
      </c>
      <c r="D4581" s="7">
        <v>42.510339999999999</v>
      </c>
      <c r="E4581" s="8" t="str">
        <f t="shared" si="213"/>
        <v/>
      </c>
      <c r="F4581" s="7">
        <v>0</v>
      </c>
      <c r="G4581" s="8" t="str">
        <f t="shared" si="214"/>
        <v/>
      </c>
      <c r="H4581" s="7">
        <v>0</v>
      </c>
      <c r="I4581" s="7">
        <v>42.510339999999999</v>
      </c>
      <c r="J4581" s="8" t="str">
        <f t="shared" si="215"/>
        <v/>
      </c>
    </row>
    <row r="4582" spans="1:10" x14ac:dyDescent="0.25">
      <c r="A4582" s="2" t="s">
        <v>203</v>
      </c>
      <c r="B4582" s="2" t="s">
        <v>14</v>
      </c>
      <c r="C4582" s="7">
        <v>4450.9454599999999</v>
      </c>
      <c r="D4582" s="7">
        <v>6621.4172699999999</v>
      </c>
      <c r="E4582" s="8">
        <f t="shared" si="213"/>
        <v>0.48764286812896596</v>
      </c>
      <c r="F4582" s="7">
        <v>3069.8074299999998</v>
      </c>
      <c r="G4582" s="8">
        <f t="shared" si="214"/>
        <v>1.1569487405925005</v>
      </c>
      <c r="H4582" s="7">
        <v>11301.75333</v>
      </c>
      <c r="I4582" s="7">
        <v>9691.2247000000007</v>
      </c>
      <c r="J4582" s="8">
        <f t="shared" si="215"/>
        <v>-0.14250254654956263</v>
      </c>
    </row>
    <row r="4583" spans="1:10" x14ac:dyDescent="0.25">
      <c r="A4583" s="2" t="s">
        <v>203</v>
      </c>
      <c r="B4583" s="2" t="s">
        <v>15</v>
      </c>
      <c r="C4583" s="7">
        <v>1991.2310399999999</v>
      </c>
      <c r="D4583" s="7">
        <v>2447.7123799999999</v>
      </c>
      <c r="E4583" s="8">
        <f t="shared" si="213"/>
        <v>0.22924579359711061</v>
      </c>
      <c r="F4583" s="7">
        <v>2611.3247900000001</v>
      </c>
      <c r="G4583" s="8">
        <f t="shared" si="214"/>
        <v>-6.2654944580830985E-2</v>
      </c>
      <c r="H4583" s="7">
        <v>5531.2437900000004</v>
      </c>
      <c r="I4583" s="7">
        <v>5059.0371699999996</v>
      </c>
      <c r="J4583" s="8">
        <f t="shared" si="215"/>
        <v>-8.5370784208374406E-2</v>
      </c>
    </row>
    <row r="4584" spans="1:10" x14ac:dyDescent="0.25">
      <c r="A4584" s="2" t="s">
        <v>203</v>
      </c>
      <c r="B4584" s="2" t="s">
        <v>17</v>
      </c>
      <c r="C4584" s="7">
        <v>1274.46145</v>
      </c>
      <c r="D4584" s="7">
        <v>760.05530999999996</v>
      </c>
      <c r="E4584" s="8">
        <f t="shared" si="213"/>
        <v>-0.40362628465537354</v>
      </c>
      <c r="F4584" s="7">
        <v>847.06685000000004</v>
      </c>
      <c r="G4584" s="8">
        <f t="shared" si="214"/>
        <v>-0.10272098359179094</v>
      </c>
      <c r="H4584" s="7">
        <v>2808.1382800000001</v>
      </c>
      <c r="I4584" s="7">
        <v>1607.1221599999999</v>
      </c>
      <c r="J4584" s="8">
        <f t="shared" si="215"/>
        <v>-0.42769123178649171</v>
      </c>
    </row>
    <row r="4585" spans="1:10" x14ac:dyDescent="0.25">
      <c r="A4585" s="2" t="s">
        <v>203</v>
      </c>
      <c r="B4585" s="2" t="s">
        <v>18</v>
      </c>
      <c r="C4585" s="7">
        <v>17.138400000000001</v>
      </c>
      <c r="D4585" s="7">
        <v>24.241980000000002</v>
      </c>
      <c r="E4585" s="8">
        <f t="shared" si="213"/>
        <v>0.4144832656490689</v>
      </c>
      <c r="F4585" s="7">
        <v>147.15314000000001</v>
      </c>
      <c r="G4585" s="8">
        <f t="shared" si="214"/>
        <v>-0.83526019220520875</v>
      </c>
      <c r="H4585" s="7">
        <v>40.024540000000002</v>
      </c>
      <c r="I4585" s="7">
        <v>171.39511999999999</v>
      </c>
      <c r="J4585" s="8">
        <f t="shared" si="215"/>
        <v>3.2822508391102057</v>
      </c>
    </row>
    <row r="4586" spans="1:10" x14ac:dyDescent="0.25">
      <c r="A4586" s="2" t="s">
        <v>203</v>
      </c>
      <c r="B4586" s="2" t="s">
        <v>88</v>
      </c>
      <c r="C4586" s="7">
        <v>0</v>
      </c>
      <c r="D4586" s="7">
        <v>0</v>
      </c>
      <c r="E4586" s="8" t="str">
        <f t="shared" si="213"/>
        <v/>
      </c>
      <c r="F4586" s="7">
        <v>0</v>
      </c>
      <c r="G4586" s="8" t="str">
        <f t="shared" si="214"/>
        <v/>
      </c>
      <c r="H4586" s="7">
        <v>0</v>
      </c>
      <c r="I4586" s="7">
        <v>0</v>
      </c>
      <c r="J4586" s="8" t="str">
        <f t="shared" si="215"/>
        <v/>
      </c>
    </row>
    <row r="4587" spans="1:10" x14ac:dyDescent="0.25">
      <c r="A4587" s="2" t="s">
        <v>203</v>
      </c>
      <c r="B4587" s="2" t="s">
        <v>20</v>
      </c>
      <c r="C4587" s="7">
        <v>62.610889999999998</v>
      </c>
      <c r="D4587" s="7">
        <v>47.755360000000003</v>
      </c>
      <c r="E4587" s="8">
        <f t="shared" si="213"/>
        <v>-0.23726751049218431</v>
      </c>
      <c r="F4587" s="7">
        <v>35.906379999999999</v>
      </c>
      <c r="G4587" s="8">
        <f t="shared" si="214"/>
        <v>0.32999650758444621</v>
      </c>
      <c r="H4587" s="7">
        <v>107.56806</v>
      </c>
      <c r="I4587" s="7">
        <v>83.661739999999995</v>
      </c>
      <c r="J4587" s="8">
        <f t="shared" si="215"/>
        <v>-0.22224366601015211</v>
      </c>
    </row>
    <row r="4588" spans="1:10" x14ac:dyDescent="0.25">
      <c r="A4588" s="2" t="s">
        <v>203</v>
      </c>
      <c r="B4588" s="2" t="s">
        <v>21</v>
      </c>
      <c r="C4588" s="7">
        <v>0</v>
      </c>
      <c r="D4588" s="7">
        <v>15.0044</v>
      </c>
      <c r="E4588" s="8" t="str">
        <f t="shared" si="213"/>
        <v/>
      </c>
      <c r="F4588" s="7">
        <v>0</v>
      </c>
      <c r="G4588" s="8" t="str">
        <f t="shared" si="214"/>
        <v/>
      </c>
      <c r="H4588" s="7">
        <v>0</v>
      </c>
      <c r="I4588" s="7">
        <v>15.0044</v>
      </c>
      <c r="J4588" s="8" t="str">
        <f t="shared" si="215"/>
        <v/>
      </c>
    </row>
    <row r="4589" spans="1:10" x14ac:dyDescent="0.25">
      <c r="A4589" s="2" t="s">
        <v>203</v>
      </c>
      <c r="B4589" s="2" t="s">
        <v>23</v>
      </c>
      <c r="C4589" s="7">
        <v>130.41405</v>
      </c>
      <c r="D4589" s="7">
        <v>125.73114</v>
      </c>
      <c r="E4589" s="8">
        <f t="shared" si="213"/>
        <v>-3.5908017579394325E-2</v>
      </c>
      <c r="F4589" s="7">
        <v>63.284990000000001</v>
      </c>
      <c r="G4589" s="8">
        <f t="shared" si="214"/>
        <v>0.98674504017461317</v>
      </c>
      <c r="H4589" s="7">
        <v>271.43031999999999</v>
      </c>
      <c r="I4589" s="7">
        <v>189.01613</v>
      </c>
      <c r="J4589" s="8">
        <f t="shared" si="215"/>
        <v>-0.30362927030406917</v>
      </c>
    </row>
    <row r="4590" spans="1:10" x14ac:dyDescent="0.25">
      <c r="A4590" s="2" t="s">
        <v>203</v>
      </c>
      <c r="B4590" s="2" t="s">
        <v>24</v>
      </c>
      <c r="C4590" s="7">
        <v>160.90718000000001</v>
      </c>
      <c r="D4590" s="7">
        <v>50.419710000000002</v>
      </c>
      <c r="E4590" s="8">
        <f t="shared" si="213"/>
        <v>-0.6866534482799338</v>
      </c>
      <c r="F4590" s="7">
        <v>44.571010000000001</v>
      </c>
      <c r="G4590" s="8">
        <f t="shared" si="214"/>
        <v>0.13122206564311645</v>
      </c>
      <c r="H4590" s="7">
        <v>160.90718000000001</v>
      </c>
      <c r="I4590" s="7">
        <v>94.990719999999996</v>
      </c>
      <c r="J4590" s="8">
        <f t="shared" si="215"/>
        <v>-0.40965518132876366</v>
      </c>
    </row>
    <row r="4591" spans="1:10" x14ac:dyDescent="0.25">
      <c r="A4591" s="2" t="s">
        <v>203</v>
      </c>
      <c r="B4591" s="2" t="s">
        <v>25</v>
      </c>
      <c r="C4591" s="7">
        <v>6983.2625500000004</v>
      </c>
      <c r="D4591" s="7">
        <v>12877.79268</v>
      </c>
      <c r="E4591" s="8">
        <f t="shared" si="213"/>
        <v>0.84409401591237598</v>
      </c>
      <c r="F4591" s="7">
        <v>3531.3049500000002</v>
      </c>
      <c r="G4591" s="8">
        <f t="shared" si="214"/>
        <v>2.6467517992180198</v>
      </c>
      <c r="H4591" s="7">
        <v>14378.131890000001</v>
      </c>
      <c r="I4591" s="7">
        <v>16409.09763</v>
      </c>
      <c r="J4591" s="8">
        <f t="shared" si="215"/>
        <v>0.14125379816640415</v>
      </c>
    </row>
    <row r="4592" spans="1:10" x14ac:dyDescent="0.25">
      <c r="A4592" s="2" t="s">
        <v>203</v>
      </c>
      <c r="B4592" s="2" t="s">
        <v>26</v>
      </c>
      <c r="C4592" s="7">
        <v>0</v>
      </c>
      <c r="D4592" s="7">
        <v>143.70160000000001</v>
      </c>
      <c r="E4592" s="8" t="str">
        <f t="shared" si="213"/>
        <v/>
      </c>
      <c r="F4592" s="7">
        <v>21.86026</v>
      </c>
      <c r="G4592" s="8">
        <f t="shared" si="214"/>
        <v>5.5736455101631917</v>
      </c>
      <c r="H4592" s="7">
        <v>59.012459999999997</v>
      </c>
      <c r="I4592" s="7">
        <v>165.56186</v>
      </c>
      <c r="J4592" s="8">
        <f t="shared" si="215"/>
        <v>1.8055407281784221</v>
      </c>
    </row>
    <row r="4593" spans="1:10" x14ac:dyDescent="0.25">
      <c r="A4593" s="2" t="s">
        <v>203</v>
      </c>
      <c r="B4593" s="2" t="s">
        <v>27</v>
      </c>
      <c r="C4593" s="7">
        <v>0</v>
      </c>
      <c r="D4593" s="7">
        <v>0</v>
      </c>
      <c r="E4593" s="8" t="str">
        <f t="shared" si="213"/>
        <v/>
      </c>
      <c r="F4593" s="7">
        <v>21.635000000000002</v>
      </c>
      <c r="G4593" s="8">
        <f t="shared" si="214"/>
        <v>-1</v>
      </c>
      <c r="H4593" s="7">
        <v>0</v>
      </c>
      <c r="I4593" s="7">
        <v>21.635000000000002</v>
      </c>
      <c r="J4593" s="8" t="str">
        <f t="shared" si="215"/>
        <v/>
      </c>
    </row>
    <row r="4594" spans="1:10" x14ac:dyDescent="0.25">
      <c r="A4594" s="2" t="s">
        <v>203</v>
      </c>
      <c r="B4594" s="2" t="s">
        <v>28</v>
      </c>
      <c r="C4594" s="7">
        <v>22.549939999999999</v>
      </c>
      <c r="D4594" s="7">
        <v>0</v>
      </c>
      <c r="E4594" s="8">
        <f t="shared" si="213"/>
        <v>-1</v>
      </c>
      <c r="F4594" s="7">
        <v>56.524929999999998</v>
      </c>
      <c r="G4594" s="8">
        <f t="shared" si="214"/>
        <v>-1</v>
      </c>
      <c r="H4594" s="7">
        <v>142.90576999999999</v>
      </c>
      <c r="I4594" s="7">
        <v>56.524929999999998</v>
      </c>
      <c r="J4594" s="8">
        <f t="shared" si="215"/>
        <v>-0.60446012781709235</v>
      </c>
    </row>
    <row r="4595" spans="1:10" x14ac:dyDescent="0.25">
      <c r="A4595" s="2" t="s">
        <v>203</v>
      </c>
      <c r="B4595" s="2" t="s">
        <v>29</v>
      </c>
      <c r="C4595" s="7">
        <v>503.41986000000003</v>
      </c>
      <c r="D4595" s="7">
        <v>957.81929000000002</v>
      </c>
      <c r="E4595" s="8">
        <f t="shared" si="213"/>
        <v>0.90262515666346577</v>
      </c>
      <c r="F4595" s="7">
        <v>483.52528999999998</v>
      </c>
      <c r="G4595" s="8">
        <f t="shared" si="214"/>
        <v>0.9809083615874572</v>
      </c>
      <c r="H4595" s="7">
        <v>1152.4715699999999</v>
      </c>
      <c r="I4595" s="7">
        <v>1441.34458</v>
      </c>
      <c r="J4595" s="8">
        <f t="shared" si="215"/>
        <v>0.25065521572909599</v>
      </c>
    </row>
    <row r="4596" spans="1:10" x14ac:dyDescent="0.25">
      <c r="A4596" s="2" t="s">
        <v>203</v>
      </c>
      <c r="B4596" s="2" t="s">
        <v>30</v>
      </c>
      <c r="C4596" s="7">
        <v>0</v>
      </c>
      <c r="D4596" s="7">
        <v>15.49775</v>
      </c>
      <c r="E4596" s="8" t="str">
        <f t="shared" si="213"/>
        <v/>
      </c>
      <c r="F4596" s="7">
        <v>0</v>
      </c>
      <c r="G4596" s="8" t="str">
        <f t="shared" si="214"/>
        <v/>
      </c>
      <c r="H4596" s="7">
        <v>26.773199999999999</v>
      </c>
      <c r="I4596" s="7">
        <v>15.49775</v>
      </c>
      <c r="J4596" s="8">
        <f t="shared" si="215"/>
        <v>-0.42114689316181853</v>
      </c>
    </row>
    <row r="4597" spans="1:10" x14ac:dyDescent="0.25">
      <c r="A4597" s="2" t="s">
        <v>203</v>
      </c>
      <c r="B4597" s="2" t="s">
        <v>31</v>
      </c>
      <c r="C4597" s="7">
        <v>356.16084000000001</v>
      </c>
      <c r="D4597" s="7">
        <v>137.43932000000001</v>
      </c>
      <c r="E4597" s="8">
        <f t="shared" si="213"/>
        <v>-0.61410883914132719</v>
      </c>
      <c r="F4597" s="7">
        <v>107.49034</v>
      </c>
      <c r="G4597" s="8">
        <f t="shared" si="214"/>
        <v>0.27862019973143637</v>
      </c>
      <c r="H4597" s="7">
        <v>604.42444</v>
      </c>
      <c r="I4597" s="7">
        <v>244.92966000000001</v>
      </c>
      <c r="J4597" s="8">
        <f t="shared" si="215"/>
        <v>-0.59477207771413076</v>
      </c>
    </row>
    <row r="4598" spans="1:10" x14ac:dyDescent="0.25">
      <c r="A4598" s="2" t="s">
        <v>203</v>
      </c>
      <c r="B4598" s="2" t="s">
        <v>32</v>
      </c>
      <c r="C4598" s="7">
        <v>0</v>
      </c>
      <c r="D4598" s="7">
        <v>0</v>
      </c>
      <c r="E4598" s="8" t="str">
        <f t="shared" si="213"/>
        <v/>
      </c>
      <c r="F4598" s="7">
        <v>0</v>
      </c>
      <c r="G4598" s="8" t="str">
        <f t="shared" si="214"/>
        <v/>
      </c>
      <c r="H4598" s="7">
        <v>0</v>
      </c>
      <c r="I4598" s="7">
        <v>0</v>
      </c>
      <c r="J4598" s="8" t="str">
        <f t="shared" si="215"/>
        <v/>
      </c>
    </row>
    <row r="4599" spans="1:10" x14ac:dyDescent="0.25">
      <c r="A4599" s="2" t="s">
        <v>203</v>
      </c>
      <c r="B4599" s="2" t="s">
        <v>33</v>
      </c>
      <c r="C4599" s="7">
        <v>0</v>
      </c>
      <c r="D4599" s="7">
        <v>0</v>
      </c>
      <c r="E4599" s="8" t="str">
        <f t="shared" si="213"/>
        <v/>
      </c>
      <c r="F4599" s="7">
        <v>0</v>
      </c>
      <c r="G4599" s="8" t="str">
        <f t="shared" si="214"/>
        <v/>
      </c>
      <c r="H4599" s="7">
        <v>0</v>
      </c>
      <c r="I4599" s="7">
        <v>0</v>
      </c>
      <c r="J4599" s="8" t="str">
        <f t="shared" si="215"/>
        <v/>
      </c>
    </row>
    <row r="4600" spans="1:10" x14ac:dyDescent="0.25">
      <c r="A4600" s="2" t="s">
        <v>203</v>
      </c>
      <c r="B4600" s="2" t="s">
        <v>34</v>
      </c>
      <c r="C4600" s="7">
        <v>365.36320000000001</v>
      </c>
      <c r="D4600" s="7">
        <v>0</v>
      </c>
      <c r="E4600" s="8">
        <f t="shared" si="213"/>
        <v>-1</v>
      </c>
      <c r="F4600" s="7">
        <v>0</v>
      </c>
      <c r="G4600" s="8" t="str">
        <f t="shared" si="214"/>
        <v/>
      </c>
      <c r="H4600" s="7">
        <v>365.36320000000001</v>
      </c>
      <c r="I4600" s="7">
        <v>0</v>
      </c>
      <c r="J4600" s="8">
        <f t="shared" si="215"/>
        <v>-1</v>
      </c>
    </row>
    <row r="4601" spans="1:10" x14ac:dyDescent="0.25">
      <c r="A4601" s="2" t="s">
        <v>203</v>
      </c>
      <c r="B4601" s="2" t="s">
        <v>36</v>
      </c>
      <c r="C4601" s="7">
        <v>1814.40104</v>
      </c>
      <c r="D4601" s="7">
        <v>2781.99811</v>
      </c>
      <c r="E4601" s="8">
        <f t="shared" si="213"/>
        <v>0.53328732108751442</v>
      </c>
      <c r="F4601" s="7">
        <v>1105.28721</v>
      </c>
      <c r="G4601" s="8">
        <f t="shared" si="214"/>
        <v>1.5169911357248043</v>
      </c>
      <c r="H4601" s="7">
        <v>3718.33221</v>
      </c>
      <c r="I4601" s="7">
        <v>3887.28532</v>
      </c>
      <c r="J4601" s="8">
        <f t="shared" si="215"/>
        <v>4.543787387948317E-2</v>
      </c>
    </row>
    <row r="4602" spans="1:10" x14ac:dyDescent="0.25">
      <c r="A4602" s="2" t="s">
        <v>203</v>
      </c>
      <c r="B4602" s="2" t="s">
        <v>37</v>
      </c>
      <c r="C4602" s="7">
        <v>4549.7694700000002</v>
      </c>
      <c r="D4602" s="7">
        <v>5658.5422600000002</v>
      </c>
      <c r="E4602" s="8">
        <f t="shared" si="213"/>
        <v>0.24369867469351147</v>
      </c>
      <c r="F4602" s="7">
        <v>7177.73153</v>
      </c>
      <c r="G4602" s="8">
        <f t="shared" si="214"/>
        <v>-0.21165311960337418</v>
      </c>
      <c r="H4602" s="7">
        <v>9423.6679999999997</v>
      </c>
      <c r="I4602" s="7">
        <v>12836.273789999999</v>
      </c>
      <c r="J4602" s="8">
        <f t="shared" si="215"/>
        <v>0.36213136859235706</v>
      </c>
    </row>
    <row r="4603" spans="1:10" x14ac:dyDescent="0.25">
      <c r="A4603" s="2" t="s">
        <v>203</v>
      </c>
      <c r="B4603" s="2" t="s">
        <v>38</v>
      </c>
      <c r="C4603" s="7">
        <v>390.67910000000001</v>
      </c>
      <c r="D4603" s="7">
        <v>0</v>
      </c>
      <c r="E4603" s="8">
        <f t="shared" si="213"/>
        <v>-1</v>
      </c>
      <c r="F4603" s="7">
        <v>1.39594</v>
      </c>
      <c r="G4603" s="8">
        <f t="shared" si="214"/>
        <v>-1</v>
      </c>
      <c r="H4603" s="7">
        <v>390.67910000000001</v>
      </c>
      <c r="I4603" s="7">
        <v>1.39594</v>
      </c>
      <c r="J4603" s="8">
        <f t="shared" si="215"/>
        <v>-0.99642688846165561</v>
      </c>
    </row>
    <row r="4604" spans="1:10" x14ac:dyDescent="0.25">
      <c r="A4604" s="2" t="s">
        <v>203</v>
      </c>
      <c r="B4604" s="2" t="s">
        <v>89</v>
      </c>
      <c r="C4604" s="7">
        <v>0</v>
      </c>
      <c r="D4604" s="7">
        <v>0</v>
      </c>
      <c r="E4604" s="8" t="str">
        <f t="shared" si="213"/>
        <v/>
      </c>
      <c r="F4604" s="7">
        <v>2358.7309700000001</v>
      </c>
      <c r="G4604" s="8">
        <f t="shared" si="214"/>
        <v>-1</v>
      </c>
      <c r="H4604" s="7">
        <v>0</v>
      </c>
      <c r="I4604" s="7">
        <v>2358.7309700000001</v>
      </c>
      <c r="J4604" s="8" t="str">
        <f t="shared" si="215"/>
        <v/>
      </c>
    </row>
    <row r="4605" spans="1:10" x14ac:dyDescent="0.25">
      <c r="A4605" s="2" t="s">
        <v>203</v>
      </c>
      <c r="B4605" s="2" t="s">
        <v>40</v>
      </c>
      <c r="C4605" s="7">
        <v>362.94348000000002</v>
      </c>
      <c r="D4605" s="7">
        <v>80.148709999999994</v>
      </c>
      <c r="E4605" s="8">
        <f t="shared" si="213"/>
        <v>-0.7791702719112078</v>
      </c>
      <c r="F4605" s="7">
        <v>28.452089999999998</v>
      </c>
      <c r="G4605" s="8">
        <f t="shared" si="214"/>
        <v>1.8169709149661766</v>
      </c>
      <c r="H4605" s="7">
        <v>542.18812000000003</v>
      </c>
      <c r="I4605" s="7">
        <v>108.60080000000001</v>
      </c>
      <c r="J4605" s="8">
        <f t="shared" si="215"/>
        <v>-0.79969904172743589</v>
      </c>
    </row>
    <row r="4606" spans="1:10" x14ac:dyDescent="0.25">
      <c r="A4606" s="2" t="s">
        <v>203</v>
      </c>
      <c r="B4606" s="2" t="s">
        <v>41</v>
      </c>
      <c r="C4606" s="7">
        <v>74.823390000000003</v>
      </c>
      <c r="D4606" s="7">
        <v>112.87755</v>
      </c>
      <c r="E4606" s="8">
        <f t="shared" si="213"/>
        <v>0.5085864193001679</v>
      </c>
      <c r="F4606" s="7">
        <v>71.957830000000001</v>
      </c>
      <c r="G4606" s="8">
        <f t="shared" si="214"/>
        <v>0.56866250691550868</v>
      </c>
      <c r="H4606" s="7">
        <v>189.17536000000001</v>
      </c>
      <c r="I4606" s="7">
        <v>184.83537999999999</v>
      </c>
      <c r="J4606" s="8">
        <f t="shared" si="215"/>
        <v>-2.2941571249025405E-2</v>
      </c>
    </row>
    <row r="4607" spans="1:10" x14ac:dyDescent="0.25">
      <c r="A4607" s="2" t="s">
        <v>203</v>
      </c>
      <c r="B4607" s="2" t="s">
        <v>42</v>
      </c>
      <c r="C4607" s="7">
        <v>34188.757400000002</v>
      </c>
      <c r="D4607" s="7">
        <v>37958.940869999999</v>
      </c>
      <c r="E4607" s="8">
        <f t="shared" si="213"/>
        <v>0.11027553373437304</v>
      </c>
      <c r="F4607" s="7">
        <v>27739.694790000001</v>
      </c>
      <c r="G4607" s="8">
        <f t="shared" si="214"/>
        <v>0.36839792785622061</v>
      </c>
      <c r="H4607" s="7">
        <v>67327.458050000001</v>
      </c>
      <c r="I4607" s="7">
        <v>65698.63566</v>
      </c>
      <c r="J4607" s="8">
        <f t="shared" si="215"/>
        <v>-2.4192542495669045E-2</v>
      </c>
    </row>
    <row r="4608" spans="1:10" x14ac:dyDescent="0.25">
      <c r="A4608" s="2" t="s">
        <v>203</v>
      </c>
      <c r="B4608" s="2" t="s">
        <v>43</v>
      </c>
      <c r="C4608" s="7">
        <v>11357.413399999999</v>
      </c>
      <c r="D4608" s="7">
        <v>9180.8722400000006</v>
      </c>
      <c r="E4608" s="8">
        <f t="shared" si="213"/>
        <v>-0.1916405684414022</v>
      </c>
      <c r="F4608" s="7">
        <v>12320.54441</v>
      </c>
      <c r="G4608" s="8">
        <f t="shared" si="214"/>
        <v>-0.25483225947805332</v>
      </c>
      <c r="H4608" s="7">
        <v>25560.970109999998</v>
      </c>
      <c r="I4608" s="7">
        <v>21501.416649999999</v>
      </c>
      <c r="J4608" s="8">
        <f t="shared" si="215"/>
        <v>-0.15881844243508636</v>
      </c>
    </row>
    <row r="4609" spans="1:10" x14ac:dyDescent="0.25">
      <c r="A4609" s="2" t="s">
        <v>203</v>
      </c>
      <c r="B4609" s="2" t="s">
        <v>44</v>
      </c>
      <c r="C4609" s="7">
        <v>143.58829</v>
      </c>
      <c r="D4609" s="7">
        <v>601.71532999999999</v>
      </c>
      <c r="E4609" s="8">
        <f t="shared" si="213"/>
        <v>3.1905598987215464</v>
      </c>
      <c r="F4609" s="7">
        <v>456.66198000000003</v>
      </c>
      <c r="G4609" s="8">
        <f t="shared" si="214"/>
        <v>0.31763833284303633</v>
      </c>
      <c r="H4609" s="7">
        <v>159.66079999999999</v>
      </c>
      <c r="I4609" s="7">
        <v>1058.3773100000001</v>
      </c>
      <c r="J4609" s="8">
        <f t="shared" si="215"/>
        <v>5.6289114798372557</v>
      </c>
    </row>
    <row r="4610" spans="1:10" x14ac:dyDescent="0.25">
      <c r="A4610" s="2" t="s">
        <v>203</v>
      </c>
      <c r="B4610" s="2" t="s">
        <v>45</v>
      </c>
      <c r="C4610" s="7">
        <v>55.625100000000003</v>
      </c>
      <c r="D4610" s="7">
        <v>0</v>
      </c>
      <c r="E4610" s="8">
        <f t="shared" si="213"/>
        <v>-1</v>
      </c>
      <c r="F4610" s="7">
        <v>25.254180000000002</v>
      </c>
      <c r="G4610" s="8">
        <f t="shared" si="214"/>
        <v>-1</v>
      </c>
      <c r="H4610" s="7">
        <v>145.38649000000001</v>
      </c>
      <c r="I4610" s="7">
        <v>25.254180000000002</v>
      </c>
      <c r="J4610" s="8">
        <f t="shared" si="215"/>
        <v>-0.82629623976753275</v>
      </c>
    </row>
    <row r="4611" spans="1:10" x14ac:dyDescent="0.25">
      <c r="A4611" s="2" t="s">
        <v>203</v>
      </c>
      <c r="B4611" s="2" t="s">
        <v>46</v>
      </c>
      <c r="C4611" s="7">
        <v>0</v>
      </c>
      <c r="D4611" s="7">
        <v>0</v>
      </c>
      <c r="E4611" s="8" t="str">
        <f t="shared" si="213"/>
        <v/>
      </c>
      <c r="F4611" s="7">
        <v>0</v>
      </c>
      <c r="G4611" s="8" t="str">
        <f t="shared" si="214"/>
        <v/>
      </c>
      <c r="H4611" s="7">
        <v>36.528759999999998</v>
      </c>
      <c r="I4611" s="7">
        <v>0</v>
      </c>
      <c r="J4611" s="8">
        <f t="shared" si="215"/>
        <v>-1</v>
      </c>
    </row>
    <row r="4612" spans="1:10" x14ac:dyDescent="0.25">
      <c r="A4612" s="2" t="s">
        <v>203</v>
      </c>
      <c r="B4612" s="2" t="s">
        <v>47</v>
      </c>
      <c r="C4612" s="7">
        <v>1827.1495600000001</v>
      </c>
      <c r="D4612" s="7">
        <v>1215.9681599999999</v>
      </c>
      <c r="E4612" s="8">
        <f t="shared" si="213"/>
        <v>-0.33449993004404088</v>
      </c>
      <c r="F4612" s="7">
        <v>2051.6252899999999</v>
      </c>
      <c r="G4612" s="8">
        <f t="shared" si="214"/>
        <v>-0.40731469536525355</v>
      </c>
      <c r="H4612" s="7">
        <v>4147.8340200000002</v>
      </c>
      <c r="I4612" s="7">
        <v>3267.5934499999998</v>
      </c>
      <c r="J4612" s="8">
        <f t="shared" si="215"/>
        <v>-0.21221692231551748</v>
      </c>
    </row>
    <row r="4613" spans="1:10" x14ac:dyDescent="0.25">
      <c r="A4613" s="2" t="s">
        <v>203</v>
      </c>
      <c r="B4613" s="2" t="s">
        <v>48</v>
      </c>
      <c r="C4613" s="7">
        <v>28.795120000000001</v>
      </c>
      <c r="D4613" s="7">
        <v>3.7820499999999999</v>
      </c>
      <c r="E4613" s="8">
        <f t="shared" ref="E4613:E4676" si="216">IF(C4613=0,"",(D4613/C4613-1))</f>
        <v>-0.8686565640289049</v>
      </c>
      <c r="F4613" s="7">
        <v>29.478349999999999</v>
      </c>
      <c r="G4613" s="8">
        <f t="shared" ref="G4613:G4676" si="217">IF(F4613=0,"",(D4613/F4613-1))</f>
        <v>-0.87170075665700419</v>
      </c>
      <c r="H4613" s="7">
        <v>48.795119999999997</v>
      </c>
      <c r="I4613" s="7">
        <v>33.260399999999997</v>
      </c>
      <c r="J4613" s="8">
        <f t="shared" ref="J4613:J4676" si="218">IF(H4613=0,"",(I4613/H4613-1))</f>
        <v>-0.31836626285579384</v>
      </c>
    </row>
    <row r="4614" spans="1:10" x14ac:dyDescent="0.25">
      <c r="A4614" s="2" t="s">
        <v>203</v>
      </c>
      <c r="B4614" s="2" t="s">
        <v>49</v>
      </c>
      <c r="C4614" s="7">
        <v>10.91412</v>
      </c>
      <c r="D4614" s="7">
        <v>10.25</v>
      </c>
      <c r="E4614" s="8">
        <f t="shared" si="216"/>
        <v>-6.0849614994154422E-2</v>
      </c>
      <c r="F4614" s="7">
        <v>103.07747999999999</v>
      </c>
      <c r="G4614" s="8">
        <f t="shared" si="217"/>
        <v>-0.90056023876408309</v>
      </c>
      <c r="H4614" s="7">
        <v>37.27722</v>
      </c>
      <c r="I4614" s="7">
        <v>113.32747999999999</v>
      </c>
      <c r="J4614" s="8">
        <f t="shared" si="218"/>
        <v>2.040126919335723</v>
      </c>
    </row>
    <row r="4615" spans="1:10" x14ac:dyDescent="0.25">
      <c r="A4615" s="2" t="s">
        <v>203</v>
      </c>
      <c r="B4615" s="2" t="s">
        <v>50</v>
      </c>
      <c r="C4615" s="7">
        <v>69.524789999999996</v>
      </c>
      <c r="D4615" s="7">
        <v>42.659649999999999</v>
      </c>
      <c r="E4615" s="8">
        <f t="shared" si="216"/>
        <v>-0.38641094780724972</v>
      </c>
      <c r="F4615" s="7">
        <v>115.02876000000001</v>
      </c>
      <c r="G4615" s="8">
        <f t="shared" si="217"/>
        <v>-0.62913926917059704</v>
      </c>
      <c r="H4615" s="7">
        <v>69.524789999999996</v>
      </c>
      <c r="I4615" s="7">
        <v>157.68841</v>
      </c>
      <c r="J4615" s="8">
        <f t="shared" si="218"/>
        <v>1.2680889794848715</v>
      </c>
    </row>
    <row r="4616" spans="1:10" x14ac:dyDescent="0.25">
      <c r="A4616" s="2" t="s">
        <v>203</v>
      </c>
      <c r="B4616" s="2" t="s">
        <v>51</v>
      </c>
      <c r="C4616" s="7">
        <v>205.61694</v>
      </c>
      <c r="D4616" s="7">
        <v>937.64086999999995</v>
      </c>
      <c r="E4616" s="8">
        <f t="shared" si="216"/>
        <v>3.5601343449620444</v>
      </c>
      <c r="F4616" s="7">
        <v>955.02751000000001</v>
      </c>
      <c r="G4616" s="8">
        <f t="shared" si="217"/>
        <v>-1.8205381329800652E-2</v>
      </c>
      <c r="H4616" s="7">
        <v>663.52977999999996</v>
      </c>
      <c r="I4616" s="7">
        <v>1892.6683800000001</v>
      </c>
      <c r="J4616" s="8">
        <f t="shared" si="218"/>
        <v>1.8524241670057373</v>
      </c>
    </row>
    <row r="4617" spans="1:10" x14ac:dyDescent="0.25">
      <c r="A4617" s="2" t="s">
        <v>203</v>
      </c>
      <c r="B4617" s="2" t="s">
        <v>52</v>
      </c>
      <c r="C4617" s="7">
        <v>4110.4635200000002</v>
      </c>
      <c r="D4617" s="7">
        <v>3268.9970499999999</v>
      </c>
      <c r="E4617" s="8">
        <f t="shared" si="216"/>
        <v>-0.20471328012175138</v>
      </c>
      <c r="F4617" s="7">
        <v>3210.5815499999999</v>
      </c>
      <c r="G4617" s="8">
        <f t="shared" si="217"/>
        <v>1.8194678780235396E-2</v>
      </c>
      <c r="H4617" s="7">
        <v>10047.527099999999</v>
      </c>
      <c r="I4617" s="7">
        <v>6479.5785999999998</v>
      </c>
      <c r="J4617" s="8">
        <f t="shared" si="218"/>
        <v>-0.35510712879789097</v>
      </c>
    </row>
    <row r="4618" spans="1:10" x14ac:dyDescent="0.25">
      <c r="A4618" s="2" t="s">
        <v>203</v>
      </c>
      <c r="B4618" s="2" t="s">
        <v>53</v>
      </c>
      <c r="C4618" s="7">
        <v>1526.9313999999999</v>
      </c>
      <c r="D4618" s="7">
        <v>3604.1129099999998</v>
      </c>
      <c r="E4618" s="8">
        <f t="shared" si="216"/>
        <v>1.3603633470370706</v>
      </c>
      <c r="F4618" s="7">
        <v>2385.4061799999999</v>
      </c>
      <c r="G4618" s="8">
        <f t="shared" si="217"/>
        <v>0.51090113718075458</v>
      </c>
      <c r="H4618" s="7">
        <v>3990.4878800000001</v>
      </c>
      <c r="I4618" s="7">
        <v>5989.5190899999998</v>
      </c>
      <c r="J4618" s="8">
        <f t="shared" si="218"/>
        <v>0.50094907442746073</v>
      </c>
    </row>
    <row r="4619" spans="1:10" x14ac:dyDescent="0.25">
      <c r="A4619" s="2" t="s">
        <v>203</v>
      </c>
      <c r="B4619" s="2" t="s">
        <v>54</v>
      </c>
      <c r="C4619" s="7">
        <v>47.947870000000002</v>
      </c>
      <c r="D4619" s="7">
        <v>89.554389999999998</v>
      </c>
      <c r="E4619" s="8">
        <f t="shared" si="216"/>
        <v>0.86774490712517571</v>
      </c>
      <c r="F4619" s="7">
        <v>43.460259999999998</v>
      </c>
      <c r="G4619" s="8">
        <f t="shared" si="217"/>
        <v>1.0606041013100245</v>
      </c>
      <c r="H4619" s="7">
        <v>168.00532000000001</v>
      </c>
      <c r="I4619" s="7">
        <v>133.01464999999999</v>
      </c>
      <c r="J4619" s="8">
        <f t="shared" si="218"/>
        <v>-0.20827120236430618</v>
      </c>
    </row>
    <row r="4620" spans="1:10" x14ac:dyDescent="0.25">
      <c r="A4620" s="2" t="s">
        <v>203</v>
      </c>
      <c r="B4620" s="2" t="s">
        <v>55</v>
      </c>
      <c r="C4620" s="7">
        <v>167.65100000000001</v>
      </c>
      <c r="D4620" s="7">
        <v>476.56342999999998</v>
      </c>
      <c r="E4620" s="8">
        <f t="shared" si="216"/>
        <v>1.8425922302879192</v>
      </c>
      <c r="F4620" s="7">
        <v>19.30273</v>
      </c>
      <c r="G4620" s="8">
        <f t="shared" si="217"/>
        <v>23.688913433488423</v>
      </c>
      <c r="H4620" s="7">
        <v>686.17659000000003</v>
      </c>
      <c r="I4620" s="7">
        <v>495.86615999999998</v>
      </c>
      <c r="J4620" s="8">
        <f t="shared" si="218"/>
        <v>-0.27734905674937127</v>
      </c>
    </row>
    <row r="4621" spans="1:10" x14ac:dyDescent="0.25">
      <c r="A4621" s="2" t="s">
        <v>203</v>
      </c>
      <c r="B4621" s="2" t="s">
        <v>56</v>
      </c>
      <c r="C4621" s="7">
        <v>997.67319999999995</v>
      </c>
      <c r="D4621" s="7">
        <v>2258.4212600000001</v>
      </c>
      <c r="E4621" s="8">
        <f t="shared" si="216"/>
        <v>1.2636884101928367</v>
      </c>
      <c r="F4621" s="7">
        <v>1229.95399</v>
      </c>
      <c r="G4621" s="8">
        <f t="shared" si="217"/>
        <v>0.83618353073516194</v>
      </c>
      <c r="H4621" s="7">
        <v>1920.384</v>
      </c>
      <c r="I4621" s="7">
        <v>3488.3752500000001</v>
      </c>
      <c r="J4621" s="8">
        <f t="shared" si="218"/>
        <v>0.81649880961307741</v>
      </c>
    </row>
    <row r="4622" spans="1:10" x14ac:dyDescent="0.25">
      <c r="A4622" s="2" t="s">
        <v>203</v>
      </c>
      <c r="B4622" s="2" t="s">
        <v>57</v>
      </c>
      <c r="C4622" s="7">
        <v>0</v>
      </c>
      <c r="D4622" s="7">
        <v>0</v>
      </c>
      <c r="E4622" s="8" t="str">
        <f t="shared" si="216"/>
        <v/>
      </c>
      <c r="F4622" s="7">
        <v>13.4396</v>
      </c>
      <c r="G4622" s="8">
        <f t="shared" si="217"/>
        <v>-1</v>
      </c>
      <c r="H4622" s="7">
        <v>0</v>
      </c>
      <c r="I4622" s="7">
        <v>13.4396</v>
      </c>
      <c r="J4622" s="8" t="str">
        <f t="shared" si="218"/>
        <v/>
      </c>
    </row>
    <row r="4623" spans="1:10" x14ac:dyDescent="0.25">
      <c r="A4623" s="2" t="s">
        <v>203</v>
      </c>
      <c r="B4623" s="2" t="s">
        <v>58</v>
      </c>
      <c r="C4623" s="7">
        <v>3207.9814700000002</v>
      </c>
      <c r="D4623" s="7">
        <v>1648.2394099999999</v>
      </c>
      <c r="E4623" s="8">
        <f t="shared" si="216"/>
        <v>-0.48620669245947989</v>
      </c>
      <c r="F4623" s="7">
        <v>2281.6323200000002</v>
      </c>
      <c r="G4623" s="8">
        <f t="shared" si="217"/>
        <v>-0.27760516207975183</v>
      </c>
      <c r="H4623" s="7">
        <v>6503.5864600000004</v>
      </c>
      <c r="I4623" s="7">
        <v>3929.8717299999998</v>
      </c>
      <c r="J4623" s="8">
        <f t="shared" si="218"/>
        <v>-0.3957377588242289</v>
      </c>
    </row>
    <row r="4624" spans="1:10" x14ac:dyDescent="0.25">
      <c r="A4624" s="2" t="s">
        <v>203</v>
      </c>
      <c r="B4624" s="2" t="s">
        <v>59</v>
      </c>
      <c r="C4624" s="7">
        <v>484.27028999999999</v>
      </c>
      <c r="D4624" s="7">
        <v>1160.34557</v>
      </c>
      <c r="E4624" s="8">
        <f t="shared" si="216"/>
        <v>1.3960701161328726</v>
      </c>
      <c r="F4624" s="7">
        <v>1954.02925</v>
      </c>
      <c r="G4624" s="8">
        <f t="shared" si="217"/>
        <v>-0.40617799349728267</v>
      </c>
      <c r="H4624" s="7">
        <v>1170.12193</v>
      </c>
      <c r="I4624" s="7">
        <v>3114.37482</v>
      </c>
      <c r="J4624" s="8">
        <f t="shared" si="218"/>
        <v>1.6615814473283139</v>
      </c>
    </row>
    <row r="4625" spans="1:10" x14ac:dyDescent="0.25">
      <c r="A4625" s="2" t="s">
        <v>203</v>
      </c>
      <c r="B4625" s="2" t="s">
        <v>60</v>
      </c>
      <c r="C4625" s="7">
        <v>0</v>
      </c>
      <c r="D4625" s="7">
        <v>0</v>
      </c>
      <c r="E4625" s="8" t="str">
        <f t="shared" si="216"/>
        <v/>
      </c>
      <c r="F4625" s="7">
        <v>0</v>
      </c>
      <c r="G4625" s="8" t="str">
        <f t="shared" si="217"/>
        <v/>
      </c>
      <c r="H4625" s="7">
        <v>185.06880000000001</v>
      </c>
      <c r="I4625" s="7">
        <v>0</v>
      </c>
      <c r="J4625" s="8">
        <f t="shared" si="218"/>
        <v>-1</v>
      </c>
    </row>
    <row r="4626" spans="1:10" x14ac:dyDescent="0.25">
      <c r="A4626" s="2" t="s">
        <v>203</v>
      </c>
      <c r="B4626" s="2" t="s">
        <v>61</v>
      </c>
      <c r="C4626" s="7">
        <v>0</v>
      </c>
      <c r="D4626" s="7">
        <v>0</v>
      </c>
      <c r="E4626" s="8" t="str">
        <f t="shared" si="216"/>
        <v/>
      </c>
      <c r="F4626" s="7">
        <v>0</v>
      </c>
      <c r="G4626" s="8" t="str">
        <f t="shared" si="217"/>
        <v/>
      </c>
      <c r="H4626" s="7">
        <v>0</v>
      </c>
      <c r="I4626" s="7">
        <v>0</v>
      </c>
      <c r="J4626" s="8" t="str">
        <f t="shared" si="218"/>
        <v/>
      </c>
    </row>
    <row r="4627" spans="1:10" x14ac:dyDescent="0.25">
      <c r="A4627" s="2" t="s">
        <v>203</v>
      </c>
      <c r="B4627" s="2" t="s">
        <v>62</v>
      </c>
      <c r="C4627" s="7">
        <v>42.479170000000003</v>
      </c>
      <c r="D4627" s="7">
        <v>33.603999999999999</v>
      </c>
      <c r="E4627" s="8">
        <f t="shared" si="216"/>
        <v>-0.20892992965728863</v>
      </c>
      <c r="F4627" s="7">
        <v>18</v>
      </c>
      <c r="G4627" s="8">
        <f t="shared" si="217"/>
        <v>0.86688888888888882</v>
      </c>
      <c r="H4627" s="7">
        <v>42.479170000000003</v>
      </c>
      <c r="I4627" s="7">
        <v>51.603999999999999</v>
      </c>
      <c r="J4627" s="8">
        <f t="shared" si="218"/>
        <v>0.21480716313430781</v>
      </c>
    </row>
    <row r="4628" spans="1:10" x14ac:dyDescent="0.25">
      <c r="A4628" s="2" t="s">
        <v>203</v>
      </c>
      <c r="B4628" s="2" t="s">
        <v>63</v>
      </c>
      <c r="C4628" s="7">
        <v>329.49124</v>
      </c>
      <c r="D4628" s="7">
        <v>391.77990999999997</v>
      </c>
      <c r="E4628" s="8">
        <f t="shared" si="216"/>
        <v>0.18904499555132315</v>
      </c>
      <c r="F4628" s="7">
        <v>512.41</v>
      </c>
      <c r="G4628" s="8">
        <f t="shared" si="217"/>
        <v>-0.23541712691009153</v>
      </c>
      <c r="H4628" s="7">
        <v>635.55516999999998</v>
      </c>
      <c r="I4628" s="7">
        <v>904.18991000000005</v>
      </c>
      <c r="J4628" s="8">
        <f t="shared" si="218"/>
        <v>0.42267729487591144</v>
      </c>
    </row>
    <row r="4629" spans="1:10" x14ac:dyDescent="0.25">
      <c r="A4629" s="2" t="s">
        <v>203</v>
      </c>
      <c r="B4629" s="2" t="s">
        <v>64</v>
      </c>
      <c r="C4629" s="7">
        <v>0</v>
      </c>
      <c r="D4629" s="7">
        <v>231.34397999999999</v>
      </c>
      <c r="E4629" s="8" t="str">
        <f t="shared" si="216"/>
        <v/>
      </c>
      <c r="F4629" s="7">
        <v>72.961560000000006</v>
      </c>
      <c r="G4629" s="8">
        <f t="shared" si="217"/>
        <v>2.1707652632427261</v>
      </c>
      <c r="H4629" s="7">
        <v>0</v>
      </c>
      <c r="I4629" s="7">
        <v>304.30554000000001</v>
      </c>
      <c r="J4629" s="8" t="str">
        <f t="shared" si="218"/>
        <v/>
      </c>
    </row>
    <row r="4630" spans="1:10" x14ac:dyDescent="0.25">
      <c r="A4630" s="2" t="s">
        <v>203</v>
      </c>
      <c r="B4630" s="2" t="s">
        <v>65</v>
      </c>
      <c r="C4630" s="7">
        <v>0</v>
      </c>
      <c r="D4630" s="7">
        <v>46.920830000000002</v>
      </c>
      <c r="E4630" s="8" t="str">
        <f t="shared" si="216"/>
        <v/>
      </c>
      <c r="F4630" s="7">
        <v>26490.55431</v>
      </c>
      <c r="G4630" s="8">
        <f t="shared" si="217"/>
        <v>-0.99822877130274745</v>
      </c>
      <c r="H4630" s="7">
        <v>0</v>
      </c>
      <c r="I4630" s="7">
        <v>26537.475139999999</v>
      </c>
      <c r="J4630" s="8" t="str">
        <f t="shared" si="218"/>
        <v/>
      </c>
    </row>
    <row r="4631" spans="1:10" x14ac:dyDescent="0.25">
      <c r="A4631" s="2" t="s">
        <v>203</v>
      </c>
      <c r="B4631" s="2" t="s">
        <v>66</v>
      </c>
      <c r="C4631" s="7">
        <v>975.01532999999995</v>
      </c>
      <c r="D4631" s="7">
        <v>710.07129999999995</v>
      </c>
      <c r="E4631" s="8">
        <f t="shared" si="216"/>
        <v>-0.27173319418475195</v>
      </c>
      <c r="F4631" s="7">
        <v>150.31535</v>
      </c>
      <c r="G4631" s="8">
        <f t="shared" si="217"/>
        <v>3.7238775015326109</v>
      </c>
      <c r="H4631" s="7">
        <v>1857.85439</v>
      </c>
      <c r="I4631" s="7">
        <v>860.38665000000003</v>
      </c>
      <c r="J4631" s="8">
        <f t="shared" si="218"/>
        <v>-0.53689231264243475</v>
      </c>
    </row>
    <row r="4632" spans="1:10" x14ac:dyDescent="0.25">
      <c r="A4632" s="2" t="s">
        <v>203</v>
      </c>
      <c r="B4632" s="2" t="s">
        <v>67</v>
      </c>
      <c r="C4632" s="7">
        <v>178.77823000000001</v>
      </c>
      <c r="D4632" s="7">
        <v>415.09883000000002</v>
      </c>
      <c r="E4632" s="8">
        <f t="shared" si="216"/>
        <v>1.3218645245564855</v>
      </c>
      <c r="F4632" s="7">
        <v>42.533410000000003</v>
      </c>
      <c r="G4632" s="8">
        <f t="shared" si="217"/>
        <v>8.759359289556139</v>
      </c>
      <c r="H4632" s="7">
        <v>319.09685000000002</v>
      </c>
      <c r="I4632" s="7">
        <v>457.63224000000002</v>
      </c>
      <c r="J4632" s="8">
        <f t="shared" si="218"/>
        <v>0.43414840980097424</v>
      </c>
    </row>
    <row r="4633" spans="1:10" x14ac:dyDescent="0.25">
      <c r="A4633" s="2" t="s">
        <v>203</v>
      </c>
      <c r="B4633" s="2" t="s">
        <v>68</v>
      </c>
      <c r="C4633" s="7">
        <v>0</v>
      </c>
      <c r="D4633" s="7">
        <v>3.15</v>
      </c>
      <c r="E4633" s="8" t="str">
        <f t="shared" si="216"/>
        <v/>
      </c>
      <c r="F4633" s="7">
        <v>0</v>
      </c>
      <c r="G4633" s="8" t="str">
        <f t="shared" si="217"/>
        <v/>
      </c>
      <c r="H4633" s="7">
        <v>0</v>
      </c>
      <c r="I4633" s="7">
        <v>3.15</v>
      </c>
      <c r="J4633" s="8" t="str">
        <f t="shared" si="218"/>
        <v/>
      </c>
    </row>
    <row r="4634" spans="1:10" x14ac:dyDescent="0.25">
      <c r="A4634" s="2" t="s">
        <v>203</v>
      </c>
      <c r="B4634" s="2" t="s">
        <v>69</v>
      </c>
      <c r="C4634" s="7">
        <v>0</v>
      </c>
      <c r="D4634" s="7">
        <v>0</v>
      </c>
      <c r="E4634" s="8" t="str">
        <f t="shared" si="216"/>
        <v/>
      </c>
      <c r="F4634" s="7">
        <v>0</v>
      </c>
      <c r="G4634" s="8" t="str">
        <f t="shared" si="217"/>
        <v/>
      </c>
      <c r="H4634" s="7">
        <v>0</v>
      </c>
      <c r="I4634" s="7">
        <v>0</v>
      </c>
      <c r="J4634" s="8" t="str">
        <f t="shared" si="218"/>
        <v/>
      </c>
    </row>
    <row r="4635" spans="1:10" x14ac:dyDescent="0.25">
      <c r="A4635" s="2" t="s">
        <v>203</v>
      </c>
      <c r="B4635" s="2" t="s">
        <v>70</v>
      </c>
      <c r="C4635" s="7">
        <v>0</v>
      </c>
      <c r="D4635" s="7">
        <v>0</v>
      </c>
      <c r="E4635" s="8" t="str">
        <f t="shared" si="216"/>
        <v/>
      </c>
      <c r="F4635" s="7">
        <v>0</v>
      </c>
      <c r="G4635" s="8" t="str">
        <f t="shared" si="217"/>
        <v/>
      </c>
      <c r="H4635" s="7">
        <v>0</v>
      </c>
      <c r="I4635" s="7">
        <v>0</v>
      </c>
      <c r="J4635" s="8" t="str">
        <f t="shared" si="218"/>
        <v/>
      </c>
    </row>
    <row r="4636" spans="1:10" x14ac:dyDescent="0.25">
      <c r="A4636" s="2" t="s">
        <v>203</v>
      </c>
      <c r="B4636" s="2" t="s">
        <v>71</v>
      </c>
      <c r="C4636" s="7">
        <v>0</v>
      </c>
      <c r="D4636" s="7">
        <v>0</v>
      </c>
      <c r="E4636" s="8" t="str">
        <f t="shared" si="216"/>
        <v/>
      </c>
      <c r="F4636" s="7">
        <v>0</v>
      </c>
      <c r="G4636" s="8" t="str">
        <f t="shared" si="217"/>
        <v/>
      </c>
      <c r="H4636" s="7">
        <v>35.111249999999998</v>
      </c>
      <c r="I4636" s="7">
        <v>0</v>
      </c>
      <c r="J4636" s="8">
        <f t="shared" si="218"/>
        <v>-1</v>
      </c>
    </row>
    <row r="4637" spans="1:10" x14ac:dyDescent="0.25">
      <c r="A4637" s="2" t="s">
        <v>203</v>
      </c>
      <c r="B4637" s="2" t="s">
        <v>72</v>
      </c>
      <c r="C4637" s="7">
        <v>1548.3585800000001</v>
      </c>
      <c r="D4637" s="7">
        <v>4510.6996499999996</v>
      </c>
      <c r="E4637" s="8">
        <f t="shared" si="216"/>
        <v>1.9132138435271235</v>
      </c>
      <c r="F4637" s="7">
        <v>4740.1399499999998</v>
      </c>
      <c r="G4637" s="8">
        <f t="shared" si="217"/>
        <v>-4.8403697447793714E-2</v>
      </c>
      <c r="H4637" s="7">
        <v>1916.6631299999999</v>
      </c>
      <c r="I4637" s="7">
        <v>9250.8395999999993</v>
      </c>
      <c r="J4637" s="8">
        <f t="shared" si="218"/>
        <v>3.8265339146999713</v>
      </c>
    </row>
    <row r="4638" spans="1:10" x14ac:dyDescent="0.25">
      <c r="A4638" s="2" t="s">
        <v>203</v>
      </c>
      <c r="B4638" s="2" t="s">
        <v>73</v>
      </c>
      <c r="C4638" s="7">
        <v>16.487210000000001</v>
      </c>
      <c r="D4638" s="7">
        <v>0</v>
      </c>
      <c r="E4638" s="8">
        <f t="shared" si="216"/>
        <v>-1</v>
      </c>
      <c r="F4638" s="7">
        <v>274.56</v>
      </c>
      <c r="G4638" s="8">
        <f t="shared" si="217"/>
        <v>-1</v>
      </c>
      <c r="H4638" s="7">
        <v>46.128360000000001</v>
      </c>
      <c r="I4638" s="7">
        <v>274.56</v>
      </c>
      <c r="J4638" s="8">
        <f t="shared" si="218"/>
        <v>4.9520867422990973</v>
      </c>
    </row>
    <row r="4639" spans="1:10" x14ac:dyDescent="0.25">
      <c r="A4639" s="2" t="s">
        <v>203</v>
      </c>
      <c r="B4639" s="2" t="s">
        <v>74</v>
      </c>
      <c r="C4639" s="7">
        <v>3187.6346100000001</v>
      </c>
      <c r="D4639" s="7">
        <v>231.87549999999999</v>
      </c>
      <c r="E4639" s="8">
        <f t="shared" si="216"/>
        <v>-0.92725781704321497</v>
      </c>
      <c r="F4639" s="7">
        <v>0</v>
      </c>
      <c r="G4639" s="8" t="str">
        <f t="shared" si="217"/>
        <v/>
      </c>
      <c r="H4639" s="7">
        <v>5088.0944099999997</v>
      </c>
      <c r="I4639" s="7">
        <v>231.87549999999999</v>
      </c>
      <c r="J4639" s="8">
        <f t="shared" si="218"/>
        <v>-0.95442783067384163</v>
      </c>
    </row>
    <row r="4640" spans="1:10" x14ac:dyDescent="0.25">
      <c r="A4640" s="2" t="s">
        <v>203</v>
      </c>
      <c r="B4640" s="2" t="s">
        <v>75</v>
      </c>
      <c r="C4640" s="7">
        <v>66.943330000000003</v>
      </c>
      <c r="D4640" s="7">
        <v>40.103529999999999</v>
      </c>
      <c r="E4640" s="8">
        <f t="shared" si="216"/>
        <v>-0.4009331474845963</v>
      </c>
      <c r="F4640" s="7">
        <v>113.64619999999999</v>
      </c>
      <c r="G4640" s="8">
        <f t="shared" si="217"/>
        <v>-0.64711948133769537</v>
      </c>
      <c r="H4640" s="7">
        <v>235.70678000000001</v>
      </c>
      <c r="I4640" s="7">
        <v>153.74973</v>
      </c>
      <c r="J4640" s="8">
        <f t="shared" si="218"/>
        <v>-0.34770764761200335</v>
      </c>
    </row>
    <row r="4641" spans="1:10" x14ac:dyDescent="0.25">
      <c r="A4641" s="2" t="s">
        <v>203</v>
      </c>
      <c r="B4641" s="2" t="s">
        <v>77</v>
      </c>
      <c r="C4641" s="7">
        <v>5.37554</v>
      </c>
      <c r="D4641" s="7">
        <v>0</v>
      </c>
      <c r="E4641" s="8">
        <f t="shared" si="216"/>
        <v>-1</v>
      </c>
      <c r="F4641" s="7">
        <v>0</v>
      </c>
      <c r="G4641" s="8" t="str">
        <f t="shared" si="217"/>
        <v/>
      </c>
      <c r="H4641" s="7">
        <v>5.37554</v>
      </c>
      <c r="I4641" s="7">
        <v>0</v>
      </c>
      <c r="J4641" s="8">
        <f t="shared" si="218"/>
        <v>-1</v>
      </c>
    </row>
    <row r="4642" spans="1:10" x14ac:dyDescent="0.25">
      <c r="A4642" s="2" t="s">
        <v>203</v>
      </c>
      <c r="B4642" s="2" t="s">
        <v>79</v>
      </c>
      <c r="C4642" s="7">
        <v>1112.15699</v>
      </c>
      <c r="D4642" s="7">
        <v>177.00854000000001</v>
      </c>
      <c r="E4642" s="8">
        <f t="shared" si="216"/>
        <v>-0.84084212787261259</v>
      </c>
      <c r="F4642" s="7">
        <v>218.89761999999999</v>
      </c>
      <c r="G4642" s="8">
        <f t="shared" si="217"/>
        <v>-0.19136379829072592</v>
      </c>
      <c r="H4642" s="7">
        <v>1261.32502</v>
      </c>
      <c r="I4642" s="7">
        <v>395.90616</v>
      </c>
      <c r="J4642" s="8">
        <f t="shared" si="218"/>
        <v>-0.68611884032872039</v>
      </c>
    </row>
    <row r="4643" spans="1:10" s="4" customFormat="1" x14ac:dyDescent="0.25">
      <c r="A4643" s="4" t="s">
        <v>203</v>
      </c>
      <c r="B4643" s="4" t="s">
        <v>80</v>
      </c>
      <c r="C4643" s="9">
        <v>90349.972529999999</v>
      </c>
      <c r="D4643" s="9">
        <v>103469.38626</v>
      </c>
      <c r="E4643" s="10">
        <f t="shared" si="216"/>
        <v>0.14520661559297987</v>
      </c>
      <c r="F4643" s="9">
        <v>109897.89848</v>
      </c>
      <c r="G4643" s="10">
        <f t="shared" si="217"/>
        <v>-5.8495315278207172E-2</v>
      </c>
      <c r="H4643" s="9">
        <v>189287.41695000001</v>
      </c>
      <c r="I4643" s="9">
        <v>213367.28474</v>
      </c>
      <c r="J4643" s="10">
        <f t="shared" si="218"/>
        <v>0.1272132515620974</v>
      </c>
    </row>
    <row r="4644" spans="1:10" x14ac:dyDescent="0.25">
      <c r="A4644" s="2" t="s">
        <v>204</v>
      </c>
      <c r="B4644" s="2" t="s">
        <v>8</v>
      </c>
      <c r="C4644" s="7">
        <v>350.88371999999998</v>
      </c>
      <c r="D4644" s="7">
        <v>227.93458000000001</v>
      </c>
      <c r="E4644" s="8">
        <f t="shared" si="216"/>
        <v>-0.35039853088652839</v>
      </c>
      <c r="F4644" s="7">
        <v>454.45006000000001</v>
      </c>
      <c r="G4644" s="8">
        <f t="shared" si="217"/>
        <v>-0.49843866232518486</v>
      </c>
      <c r="H4644" s="7">
        <v>473.21233999999998</v>
      </c>
      <c r="I4644" s="7">
        <v>682.38463999999999</v>
      </c>
      <c r="J4644" s="8">
        <f t="shared" si="218"/>
        <v>0.44202630049757374</v>
      </c>
    </row>
    <row r="4645" spans="1:10" x14ac:dyDescent="0.25">
      <c r="A4645" s="2" t="s">
        <v>204</v>
      </c>
      <c r="B4645" s="2" t="s">
        <v>10</v>
      </c>
      <c r="C4645" s="7">
        <v>2.3759999999999999</v>
      </c>
      <c r="D4645" s="7">
        <v>3.4633600000000002</v>
      </c>
      <c r="E4645" s="8">
        <f t="shared" si="216"/>
        <v>0.45764309764309785</v>
      </c>
      <c r="F4645" s="7">
        <v>4.875</v>
      </c>
      <c r="G4645" s="8">
        <f t="shared" si="217"/>
        <v>-0.28956717948717947</v>
      </c>
      <c r="H4645" s="7">
        <v>5.4673999999999996</v>
      </c>
      <c r="I4645" s="7">
        <v>8.3383599999999998</v>
      </c>
      <c r="J4645" s="8">
        <f t="shared" si="218"/>
        <v>0.52510516881881708</v>
      </c>
    </row>
    <row r="4646" spans="1:10" x14ac:dyDescent="0.25">
      <c r="A4646" s="2" t="s">
        <v>204</v>
      </c>
      <c r="B4646" s="2" t="s">
        <v>11</v>
      </c>
      <c r="C4646" s="7">
        <v>0</v>
      </c>
      <c r="D4646" s="7">
        <v>0</v>
      </c>
      <c r="E4646" s="8" t="str">
        <f t="shared" si="216"/>
        <v/>
      </c>
      <c r="F4646" s="7">
        <v>0</v>
      </c>
      <c r="G4646" s="8" t="str">
        <f t="shared" si="217"/>
        <v/>
      </c>
      <c r="H4646" s="7">
        <v>0</v>
      </c>
      <c r="I4646" s="7">
        <v>0</v>
      </c>
      <c r="J4646" s="8" t="str">
        <f t="shared" si="218"/>
        <v/>
      </c>
    </row>
    <row r="4647" spans="1:10" x14ac:dyDescent="0.25">
      <c r="A4647" s="2" t="s">
        <v>204</v>
      </c>
      <c r="B4647" s="2" t="s">
        <v>12</v>
      </c>
      <c r="C4647" s="7">
        <v>7.22403</v>
      </c>
      <c r="D4647" s="7">
        <v>0</v>
      </c>
      <c r="E4647" s="8">
        <f t="shared" si="216"/>
        <v>-1</v>
      </c>
      <c r="F4647" s="7">
        <v>0</v>
      </c>
      <c r="G4647" s="8" t="str">
        <f t="shared" si="217"/>
        <v/>
      </c>
      <c r="H4647" s="7">
        <v>7.22403</v>
      </c>
      <c r="I4647" s="7">
        <v>0</v>
      </c>
      <c r="J4647" s="8">
        <f t="shared" si="218"/>
        <v>-1</v>
      </c>
    </row>
    <row r="4648" spans="1:10" x14ac:dyDescent="0.25">
      <c r="A4648" s="2" t="s">
        <v>204</v>
      </c>
      <c r="B4648" s="2" t="s">
        <v>13</v>
      </c>
      <c r="C4648" s="7">
        <v>0</v>
      </c>
      <c r="D4648" s="7">
        <v>0</v>
      </c>
      <c r="E4648" s="8" t="str">
        <f t="shared" si="216"/>
        <v/>
      </c>
      <c r="F4648" s="7">
        <v>0</v>
      </c>
      <c r="G4648" s="8" t="str">
        <f t="shared" si="217"/>
        <v/>
      </c>
      <c r="H4648" s="7">
        <v>0</v>
      </c>
      <c r="I4648" s="7">
        <v>0</v>
      </c>
      <c r="J4648" s="8" t="str">
        <f t="shared" si="218"/>
        <v/>
      </c>
    </row>
    <row r="4649" spans="1:10" x14ac:dyDescent="0.25">
      <c r="A4649" s="2" t="s">
        <v>204</v>
      </c>
      <c r="B4649" s="2" t="s">
        <v>14</v>
      </c>
      <c r="C4649" s="7">
        <v>1033.2816499999999</v>
      </c>
      <c r="D4649" s="7">
        <v>783.41737000000001</v>
      </c>
      <c r="E4649" s="8">
        <f t="shared" si="216"/>
        <v>-0.24181623664757801</v>
      </c>
      <c r="F4649" s="7">
        <v>263.29196999999999</v>
      </c>
      <c r="G4649" s="8">
        <f t="shared" si="217"/>
        <v>1.9754700456683127</v>
      </c>
      <c r="H4649" s="7">
        <v>1282.1072899999999</v>
      </c>
      <c r="I4649" s="7">
        <v>1046.7093400000001</v>
      </c>
      <c r="J4649" s="8">
        <f t="shared" si="218"/>
        <v>-0.18360238010970187</v>
      </c>
    </row>
    <row r="4650" spans="1:10" x14ac:dyDescent="0.25">
      <c r="A4650" s="2" t="s">
        <v>204</v>
      </c>
      <c r="B4650" s="2" t="s">
        <v>15</v>
      </c>
      <c r="C4650" s="7">
        <v>600.00712999999996</v>
      </c>
      <c r="D4650" s="7">
        <v>740.59050999999999</v>
      </c>
      <c r="E4650" s="8">
        <f t="shared" si="216"/>
        <v>0.2343028490344774</v>
      </c>
      <c r="F4650" s="7">
        <v>533.04431</v>
      </c>
      <c r="G4650" s="8">
        <f t="shared" si="217"/>
        <v>0.3893601265530815</v>
      </c>
      <c r="H4650" s="7">
        <v>1099.9655</v>
      </c>
      <c r="I4650" s="7">
        <v>1273.63482</v>
      </c>
      <c r="J4650" s="8">
        <f t="shared" si="218"/>
        <v>0.15788615188385458</v>
      </c>
    </row>
    <row r="4651" spans="1:10" x14ac:dyDescent="0.25">
      <c r="A4651" s="2" t="s">
        <v>204</v>
      </c>
      <c r="B4651" s="2" t="s">
        <v>17</v>
      </c>
      <c r="C4651" s="7">
        <v>13.05796</v>
      </c>
      <c r="D4651" s="7">
        <v>7.27705</v>
      </c>
      <c r="E4651" s="8">
        <f t="shared" si="216"/>
        <v>-0.44271157209855139</v>
      </c>
      <c r="F4651" s="7">
        <v>10.946070000000001</v>
      </c>
      <c r="G4651" s="8">
        <f t="shared" si="217"/>
        <v>-0.33519062092604934</v>
      </c>
      <c r="H4651" s="7">
        <v>21.52458</v>
      </c>
      <c r="I4651" s="7">
        <v>18.223120000000002</v>
      </c>
      <c r="J4651" s="8">
        <f t="shared" si="218"/>
        <v>-0.15338092543501425</v>
      </c>
    </row>
    <row r="4652" spans="1:10" x14ac:dyDescent="0.25">
      <c r="A4652" s="2" t="s">
        <v>204</v>
      </c>
      <c r="B4652" s="2" t="s">
        <v>18</v>
      </c>
      <c r="C4652" s="7">
        <v>0</v>
      </c>
      <c r="D4652" s="7">
        <v>0.29209000000000002</v>
      </c>
      <c r="E4652" s="8" t="str">
        <f t="shared" si="216"/>
        <v/>
      </c>
      <c r="F4652" s="7">
        <v>2.56589</v>
      </c>
      <c r="G4652" s="8">
        <f t="shared" si="217"/>
        <v>-0.88616425489791062</v>
      </c>
      <c r="H4652" s="7">
        <v>52.42998</v>
      </c>
      <c r="I4652" s="7">
        <v>2.85798</v>
      </c>
      <c r="J4652" s="8">
        <f t="shared" si="218"/>
        <v>-0.94548958439427211</v>
      </c>
    </row>
    <row r="4653" spans="1:10" x14ac:dyDescent="0.25">
      <c r="A4653" s="2" t="s">
        <v>204</v>
      </c>
      <c r="B4653" s="2" t="s">
        <v>88</v>
      </c>
      <c r="C4653" s="7">
        <v>15.41663</v>
      </c>
      <c r="D4653" s="7">
        <v>29.053000000000001</v>
      </c>
      <c r="E4653" s="8">
        <f t="shared" si="216"/>
        <v>0.88452340102862959</v>
      </c>
      <c r="F4653" s="7">
        <v>0</v>
      </c>
      <c r="G4653" s="8" t="str">
        <f t="shared" si="217"/>
        <v/>
      </c>
      <c r="H4653" s="7">
        <v>15.41663</v>
      </c>
      <c r="I4653" s="7">
        <v>29.053000000000001</v>
      </c>
      <c r="J4653" s="8">
        <f t="shared" si="218"/>
        <v>0.88452340102862959</v>
      </c>
    </row>
    <row r="4654" spans="1:10" x14ac:dyDescent="0.25">
      <c r="A4654" s="2" t="s">
        <v>204</v>
      </c>
      <c r="B4654" s="2" t="s">
        <v>20</v>
      </c>
      <c r="C4654" s="7">
        <v>46.98545</v>
      </c>
      <c r="D4654" s="7">
        <v>9.4337400000000002</v>
      </c>
      <c r="E4654" s="8">
        <f t="shared" si="216"/>
        <v>-0.79921997128898414</v>
      </c>
      <c r="F4654" s="7">
        <v>8.4283400000000004</v>
      </c>
      <c r="G4654" s="8">
        <f t="shared" si="217"/>
        <v>0.11928802112871573</v>
      </c>
      <c r="H4654" s="7">
        <v>69.989009999999993</v>
      </c>
      <c r="I4654" s="7">
        <v>17.862079999999999</v>
      </c>
      <c r="J4654" s="8">
        <f t="shared" si="218"/>
        <v>-0.74478736018697789</v>
      </c>
    </row>
    <row r="4655" spans="1:10" x14ac:dyDescent="0.25">
      <c r="A4655" s="2" t="s">
        <v>204</v>
      </c>
      <c r="B4655" s="2" t="s">
        <v>22</v>
      </c>
      <c r="C4655" s="7">
        <v>0</v>
      </c>
      <c r="D4655" s="7">
        <v>0</v>
      </c>
      <c r="E4655" s="8" t="str">
        <f t="shared" si="216"/>
        <v/>
      </c>
      <c r="F4655" s="7">
        <v>0</v>
      </c>
      <c r="G4655" s="8" t="str">
        <f t="shared" si="217"/>
        <v/>
      </c>
      <c r="H4655" s="7">
        <v>0</v>
      </c>
      <c r="I4655" s="7">
        <v>0</v>
      </c>
      <c r="J4655" s="8" t="str">
        <f t="shared" si="218"/>
        <v/>
      </c>
    </row>
    <row r="4656" spans="1:10" x14ac:dyDescent="0.25">
      <c r="A4656" s="2" t="s">
        <v>204</v>
      </c>
      <c r="B4656" s="2" t="s">
        <v>23</v>
      </c>
      <c r="C4656" s="7">
        <v>0</v>
      </c>
      <c r="D4656" s="7">
        <v>0</v>
      </c>
      <c r="E4656" s="8" t="str">
        <f t="shared" si="216"/>
        <v/>
      </c>
      <c r="F4656" s="7">
        <v>1.7215400000000001</v>
      </c>
      <c r="G4656" s="8">
        <f t="shared" si="217"/>
        <v>-1</v>
      </c>
      <c r="H4656" s="7">
        <v>29.896000000000001</v>
      </c>
      <c r="I4656" s="7">
        <v>1.7215400000000001</v>
      </c>
      <c r="J4656" s="8">
        <f t="shared" si="218"/>
        <v>-0.94241570778699491</v>
      </c>
    </row>
    <row r="4657" spans="1:10" x14ac:dyDescent="0.25">
      <c r="A4657" s="2" t="s">
        <v>204</v>
      </c>
      <c r="B4657" s="2" t="s">
        <v>24</v>
      </c>
      <c r="C4657" s="7">
        <v>0</v>
      </c>
      <c r="D4657" s="7">
        <v>0</v>
      </c>
      <c r="E4657" s="8" t="str">
        <f t="shared" si="216"/>
        <v/>
      </c>
      <c r="F4657" s="7">
        <v>0</v>
      </c>
      <c r="G4657" s="8" t="str">
        <f t="shared" si="217"/>
        <v/>
      </c>
      <c r="H4657" s="7">
        <v>0</v>
      </c>
      <c r="I4657" s="7">
        <v>0</v>
      </c>
      <c r="J4657" s="8" t="str">
        <f t="shared" si="218"/>
        <v/>
      </c>
    </row>
    <row r="4658" spans="1:10" x14ac:dyDescent="0.25">
      <c r="A4658" s="2" t="s">
        <v>204</v>
      </c>
      <c r="B4658" s="2" t="s">
        <v>25</v>
      </c>
      <c r="C4658" s="7">
        <v>567.10745999999995</v>
      </c>
      <c r="D4658" s="7">
        <v>920.98035000000004</v>
      </c>
      <c r="E4658" s="8">
        <f t="shared" si="216"/>
        <v>0.62399618231084486</v>
      </c>
      <c r="F4658" s="7">
        <v>665.88981999999999</v>
      </c>
      <c r="G4658" s="8">
        <f t="shared" si="217"/>
        <v>0.38308218918258885</v>
      </c>
      <c r="H4658" s="7">
        <v>1041.6718499999999</v>
      </c>
      <c r="I4658" s="7">
        <v>1586.8701699999999</v>
      </c>
      <c r="J4658" s="8">
        <f t="shared" si="218"/>
        <v>0.52338778282239273</v>
      </c>
    </row>
    <row r="4659" spans="1:10" x14ac:dyDescent="0.25">
      <c r="A4659" s="2" t="s">
        <v>204</v>
      </c>
      <c r="B4659" s="2" t="s">
        <v>26</v>
      </c>
      <c r="C4659" s="7">
        <v>0</v>
      </c>
      <c r="D4659" s="7">
        <v>0</v>
      </c>
      <c r="E4659" s="8" t="str">
        <f t="shared" si="216"/>
        <v/>
      </c>
      <c r="F4659" s="7">
        <v>14.3453</v>
      </c>
      <c r="G4659" s="8">
        <f t="shared" si="217"/>
        <v>-1</v>
      </c>
      <c r="H4659" s="7">
        <v>3.71</v>
      </c>
      <c r="I4659" s="7">
        <v>14.3453</v>
      </c>
      <c r="J4659" s="8">
        <f t="shared" si="218"/>
        <v>2.8666576819407008</v>
      </c>
    </row>
    <row r="4660" spans="1:10" x14ac:dyDescent="0.25">
      <c r="A4660" s="2" t="s">
        <v>204</v>
      </c>
      <c r="B4660" s="2" t="s">
        <v>28</v>
      </c>
      <c r="C4660" s="7">
        <v>14.62612</v>
      </c>
      <c r="D4660" s="7">
        <v>31.866700000000002</v>
      </c>
      <c r="E4660" s="8">
        <f t="shared" si="216"/>
        <v>1.1787528066226725</v>
      </c>
      <c r="F4660" s="7">
        <v>0</v>
      </c>
      <c r="G4660" s="8" t="str">
        <f t="shared" si="217"/>
        <v/>
      </c>
      <c r="H4660" s="7">
        <v>14.62612</v>
      </c>
      <c r="I4660" s="7">
        <v>31.866700000000002</v>
      </c>
      <c r="J4660" s="8">
        <f t="shared" si="218"/>
        <v>1.1787528066226725</v>
      </c>
    </row>
    <row r="4661" spans="1:10" x14ac:dyDescent="0.25">
      <c r="A4661" s="2" t="s">
        <v>204</v>
      </c>
      <c r="B4661" s="2" t="s">
        <v>29</v>
      </c>
      <c r="C4661" s="7">
        <v>170.95226</v>
      </c>
      <c r="D4661" s="7">
        <v>162.10007999999999</v>
      </c>
      <c r="E4661" s="8">
        <f t="shared" si="216"/>
        <v>-5.1781590954106171E-2</v>
      </c>
      <c r="F4661" s="7">
        <v>57.768689999999999</v>
      </c>
      <c r="G4661" s="8">
        <f t="shared" si="217"/>
        <v>1.8060196622080231</v>
      </c>
      <c r="H4661" s="7">
        <v>322.48943000000003</v>
      </c>
      <c r="I4661" s="7">
        <v>219.86877000000001</v>
      </c>
      <c r="J4661" s="8">
        <f t="shared" si="218"/>
        <v>-0.31821402642561036</v>
      </c>
    </row>
    <row r="4662" spans="1:10" x14ac:dyDescent="0.25">
      <c r="A4662" s="2" t="s">
        <v>204</v>
      </c>
      <c r="B4662" s="2" t="s">
        <v>30</v>
      </c>
      <c r="C4662" s="7">
        <v>0</v>
      </c>
      <c r="D4662" s="7">
        <v>0</v>
      </c>
      <c r="E4662" s="8" t="str">
        <f t="shared" si="216"/>
        <v/>
      </c>
      <c r="F4662" s="7">
        <v>0</v>
      </c>
      <c r="G4662" s="8" t="str">
        <f t="shared" si="217"/>
        <v/>
      </c>
      <c r="H4662" s="7">
        <v>0</v>
      </c>
      <c r="I4662" s="7">
        <v>0</v>
      </c>
      <c r="J4662" s="8" t="str">
        <f t="shared" si="218"/>
        <v/>
      </c>
    </row>
    <row r="4663" spans="1:10" x14ac:dyDescent="0.25">
      <c r="A4663" s="2" t="s">
        <v>204</v>
      </c>
      <c r="B4663" s="2" t="s">
        <v>31</v>
      </c>
      <c r="C4663" s="7">
        <v>18.072929999999999</v>
      </c>
      <c r="D4663" s="7">
        <v>15.09294</v>
      </c>
      <c r="E4663" s="8">
        <f t="shared" si="216"/>
        <v>-0.16488693310935187</v>
      </c>
      <c r="F4663" s="7">
        <v>22.049130000000002</v>
      </c>
      <c r="G4663" s="8">
        <f t="shared" si="217"/>
        <v>-0.31548591713142426</v>
      </c>
      <c r="H4663" s="7">
        <v>48.48115</v>
      </c>
      <c r="I4663" s="7">
        <v>37.142069999999997</v>
      </c>
      <c r="J4663" s="8">
        <f t="shared" si="218"/>
        <v>-0.23388636614436753</v>
      </c>
    </row>
    <row r="4664" spans="1:10" x14ac:dyDescent="0.25">
      <c r="A4664" s="2" t="s">
        <v>204</v>
      </c>
      <c r="B4664" s="2" t="s">
        <v>32</v>
      </c>
      <c r="C4664" s="7">
        <v>59.593730000000001</v>
      </c>
      <c r="D4664" s="7">
        <v>81.835040000000006</v>
      </c>
      <c r="E4664" s="8">
        <f t="shared" si="216"/>
        <v>0.37321560506449258</v>
      </c>
      <c r="F4664" s="7">
        <v>0</v>
      </c>
      <c r="G4664" s="8" t="str">
        <f t="shared" si="217"/>
        <v/>
      </c>
      <c r="H4664" s="7">
        <v>89.808989999999994</v>
      </c>
      <c r="I4664" s="7">
        <v>81.835040000000006</v>
      </c>
      <c r="J4664" s="8">
        <f t="shared" si="218"/>
        <v>-8.8787881925851631E-2</v>
      </c>
    </row>
    <row r="4665" spans="1:10" x14ac:dyDescent="0.25">
      <c r="A4665" s="2" t="s">
        <v>204</v>
      </c>
      <c r="B4665" s="2" t="s">
        <v>33</v>
      </c>
      <c r="C4665" s="7">
        <v>0</v>
      </c>
      <c r="D4665" s="7">
        <v>0</v>
      </c>
      <c r="E4665" s="8" t="str">
        <f t="shared" si="216"/>
        <v/>
      </c>
      <c r="F4665" s="7">
        <v>0</v>
      </c>
      <c r="G4665" s="8" t="str">
        <f t="shared" si="217"/>
        <v/>
      </c>
      <c r="H4665" s="7">
        <v>0</v>
      </c>
      <c r="I4665" s="7">
        <v>0</v>
      </c>
      <c r="J4665" s="8" t="str">
        <f t="shared" si="218"/>
        <v/>
      </c>
    </row>
    <row r="4666" spans="1:10" x14ac:dyDescent="0.25">
      <c r="A4666" s="2" t="s">
        <v>204</v>
      </c>
      <c r="B4666" s="2" t="s">
        <v>34</v>
      </c>
      <c r="C4666" s="7">
        <v>0</v>
      </c>
      <c r="D4666" s="7">
        <v>0</v>
      </c>
      <c r="E4666" s="8" t="str">
        <f t="shared" si="216"/>
        <v/>
      </c>
      <c r="F4666" s="7">
        <v>0</v>
      </c>
      <c r="G4666" s="8" t="str">
        <f t="shared" si="217"/>
        <v/>
      </c>
      <c r="H4666" s="7">
        <v>0</v>
      </c>
      <c r="I4666" s="7">
        <v>0</v>
      </c>
      <c r="J4666" s="8" t="str">
        <f t="shared" si="218"/>
        <v/>
      </c>
    </row>
    <row r="4667" spans="1:10" x14ac:dyDescent="0.25">
      <c r="A4667" s="2" t="s">
        <v>204</v>
      </c>
      <c r="B4667" s="2" t="s">
        <v>35</v>
      </c>
      <c r="C4667" s="7">
        <v>0</v>
      </c>
      <c r="D4667" s="7">
        <v>0</v>
      </c>
      <c r="E4667" s="8" t="str">
        <f t="shared" si="216"/>
        <v/>
      </c>
      <c r="F4667" s="7">
        <v>0</v>
      </c>
      <c r="G4667" s="8" t="str">
        <f t="shared" si="217"/>
        <v/>
      </c>
      <c r="H4667" s="7">
        <v>0</v>
      </c>
      <c r="I4667" s="7">
        <v>0</v>
      </c>
      <c r="J4667" s="8" t="str">
        <f t="shared" si="218"/>
        <v/>
      </c>
    </row>
    <row r="4668" spans="1:10" x14ac:dyDescent="0.25">
      <c r="A4668" s="2" t="s">
        <v>204</v>
      </c>
      <c r="B4668" s="2" t="s">
        <v>36</v>
      </c>
      <c r="C4668" s="7">
        <v>0</v>
      </c>
      <c r="D4668" s="7">
        <v>52.911409999999997</v>
      </c>
      <c r="E4668" s="8" t="str">
        <f t="shared" si="216"/>
        <v/>
      </c>
      <c r="F4668" s="7">
        <v>9.0959599999999998</v>
      </c>
      <c r="G4668" s="8">
        <f t="shared" si="217"/>
        <v>4.8170231619312309</v>
      </c>
      <c r="H4668" s="7">
        <v>60.719670000000001</v>
      </c>
      <c r="I4668" s="7">
        <v>62.007370000000002</v>
      </c>
      <c r="J4668" s="8">
        <f t="shared" si="218"/>
        <v>2.1207295757700972E-2</v>
      </c>
    </row>
    <row r="4669" spans="1:10" x14ac:dyDescent="0.25">
      <c r="A4669" s="2" t="s">
        <v>204</v>
      </c>
      <c r="B4669" s="2" t="s">
        <v>37</v>
      </c>
      <c r="C4669" s="7">
        <v>232.14737</v>
      </c>
      <c r="D4669" s="7">
        <v>106.16919</v>
      </c>
      <c r="E4669" s="8">
        <f t="shared" si="216"/>
        <v>-0.5426646875215515</v>
      </c>
      <c r="F4669" s="7">
        <v>134.81649999999999</v>
      </c>
      <c r="G4669" s="8">
        <f t="shared" si="217"/>
        <v>-0.21249112682794757</v>
      </c>
      <c r="H4669" s="7">
        <v>551.82524000000001</v>
      </c>
      <c r="I4669" s="7">
        <v>240.98569000000001</v>
      </c>
      <c r="J4669" s="8">
        <f t="shared" si="218"/>
        <v>-0.56329346225627519</v>
      </c>
    </row>
    <row r="4670" spans="1:10" x14ac:dyDescent="0.25">
      <c r="A4670" s="2" t="s">
        <v>204</v>
      </c>
      <c r="B4670" s="2" t="s">
        <v>38</v>
      </c>
      <c r="C4670" s="7">
        <v>0</v>
      </c>
      <c r="D4670" s="7">
        <v>0</v>
      </c>
      <c r="E4670" s="8" t="str">
        <f t="shared" si="216"/>
        <v/>
      </c>
      <c r="F4670" s="7">
        <v>0</v>
      </c>
      <c r="G4670" s="8" t="str">
        <f t="shared" si="217"/>
        <v/>
      </c>
      <c r="H4670" s="7">
        <v>11.139239999999999</v>
      </c>
      <c r="I4670" s="7">
        <v>0</v>
      </c>
      <c r="J4670" s="8">
        <f t="shared" si="218"/>
        <v>-1</v>
      </c>
    </row>
    <row r="4671" spans="1:10" x14ac:dyDescent="0.25">
      <c r="A4671" s="2" t="s">
        <v>204</v>
      </c>
      <c r="B4671" s="2" t="s">
        <v>39</v>
      </c>
      <c r="C4671" s="7">
        <v>0</v>
      </c>
      <c r="D4671" s="7">
        <v>0</v>
      </c>
      <c r="E4671" s="8" t="str">
        <f t="shared" si="216"/>
        <v/>
      </c>
      <c r="F4671" s="7">
        <v>0</v>
      </c>
      <c r="G4671" s="8" t="str">
        <f t="shared" si="217"/>
        <v/>
      </c>
      <c r="H4671" s="7">
        <v>0</v>
      </c>
      <c r="I4671" s="7">
        <v>0</v>
      </c>
      <c r="J4671" s="8" t="str">
        <f t="shared" si="218"/>
        <v/>
      </c>
    </row>
    <row r="4672" spans="1:10" x14ac:dyDescent="0.25">
      <c r="A4672" s="2" t="s">
        <v>204</v>
      </c>
      <c r="B4672" s="2" t="s">
        <v>40</v>
      </c>
      <c r="C4672" s="7">
        <v>123.95094</v>
      </c>
      <c r="D4672" s="7">
        <v>230.62335999999999</v>
      </c>
      <c r="E4672" s="8">
        <f t="shared" si="216"/>
        <v>0.86060194460808437</v>
      </c>
      <c r="F4672" s="7">
        <v>136.54087000000001</v>
      </c>
      <c r="G4672" s="8">
        <f t="shared" si="217"/>
        <v>0.68904270201295748</v>
      </c>
      <c r="H4672" s="7">
        <v>227.67684</v>
      </c>
      <c r="I4672" s="7">
        <v>367.16422999999998</v>
      </c>
      <c r="J4672" s="8">
        <f t="shared" si="218"/>
        <v>0.61265515631717293</v>
      </c>
    </row>
    <row r="4673" spans="1:10" x14ac:dyDescent="0.25">
      <c r="A4673" s="2" t="s">
        <v>204</v>
      </c>
      <c r="B4673" s="2" t="s">
        <v>41</v>
      </c>
      <c r="C4673" s="7">
        <v>0</v>
      </c>
      <c r="D4673" s="7">
        <v>0</v>
      </c>
      <c r="E4673" s="8" t="str">
        <f t="shared" si="216"/>
        <v/>
      </c>
      <c r="F4673" s="7">
        <v>0</v>
      </c>
      <c r="G4673" s="8" t="str">
        <f t="shared" si="217"/>
        <v/>
      </c>
      <c r="H4673" s="7">
        <v>0</v>
      </c>
      <c r="I4673" s="7">
        <v>0</v>
      </c>
      <c r="J4673" s="8" t="str">
        <f t="shared" si="218"/>
        <v/>
      </c>
    </row>
    <row r="4674" spans="1:10" x14ac:dyDescent="0.25">
      <c r="A4674" s="2" t="s">
        <v>204</v>
      </c>
      <c r="B4674" s="2" t="s">
        <v>42</v>
      </c>
      <c r="C4674" s="7">
        <v>4576.0754999999999</v>
      </c>
      <c r="D4674" s="7">
        <v>11868.20924</v>
      </c>
      <c r="E4674" s="8">
        <f t="shared" si="216"/>
        <v>1.59353440300537</v>
      </c>
      <c r="F4674" s="7">
        <v>6050.9894800000002</v>
      </c>
      <c r="G4674" s="8">
        <f t="shared" si="217"/>
        <v>0.96136669535244335</v>
      </c>
      <c r="H4674" s="7">
        <v>7322.6433399999996</v>
      </c>
      <c r="I4674" s="7">
        <v>17919.19872</v>
      </c>
      <c r="J4674" s="8">
        <f t="shared" si="218"/>
        <v>1.4470942920456373</v>
      </c>
    </row>
    <row r="4675" spans="1:10" x14ac:dyDescent="0.25">
      <c r="A4675" s="2" t="s">
        <v>204</v>
      </c>
      <c r="B4675" s="2" t="s">
        <v>43</v>
      </c>
      <c r="C4675" s="7">
        <v>1310.1269500000001</v>
      </c>
      <c r="D4675" s="7">
        <v>929.75761</v>
      </c>
      <c r="E4675" s="8">
        <f t="shared" si="216"/>
        <v>-0.29033013938076768</v>
      </c>
      <c r="F4675" s="7">
        <v>665.70730000000003</v>
      </c>
      <c r="G4675" s="8">
        <f t="shared" si="217"/>
        <v>0.39664625879872428</v>
      </c>
      <c r="H4675" s="7">
        <v>2111.6247800000001</v>
      </c>
      <c r="I4675" s="7">
        <v>1595.4649099999999</v>
      </c>
      <c r="J4675" s="8">
        <f t="shared" si="218"/>
        <v>-0.24443730481321602</v>
      </c>
    </row>
    <row r="4676" spans="1:10" x14ac:dyDescent="0.25">
      <c r="A4676" s="2" t="s">
        <v>204</v>
      </c>
      <c r="B4676" s="2" t="s">
        <v>44</v>
      </c>
      <c r="C4676" s="7">
        <v>14.686170000000001</v>
      </c>
      <c r="D4676" s="7">
        <v>81.702340000000007</v>
      </c>
      <c r="E4676" s="8">
        <f t="shared" si="216"/>
        <v>4.5632162776271832</v>
      </c>
      <c r="F4676" s="7">
        <v>16.512709999999998</v>
      </c>
      <c r="G4676" s="8">
        <f t="shared" si="217"/>
        <v>3.9478456292153146</v>
      </c>
      <c r="H4676" s="7">
        <v>51.653080000000003</v>
      </c>
      <c r="I4676" s="7">
        <v>98.215050000000005</v>
      </c>
      <c r="J4676" s="8">
        <f t="shared" si="218"/>
        <v>0.90143646806734457</v>
      </c>
    </row>
    <row r="4677" spans="1:10" x14ac:dyDescent="0.25">
      <c r="A4677" s="2" t="s">
        <v>204</v>
      </c>
      <c r="B4677" s="2" t="s">
        <v>45</v>
      </c>
      <c r="C4677" s="7">
        <v>0</v>
      </c>
      <c r="D4677" s="7">
        <v>0</v>
      </c>
      <c r="E4677" s="8" t="str">
        <f t="shared" ref="E4677:E4740" si="219">IF(C4677=0,"",(D4677/C4677-1))</f>
        <v/>
      </c>
      <c r="F4677" s="7">
        <v>0</v>
      </c>
      <c r="G4677" s="8" t="str">
        <f t="shared" ref="G4677:G4740" si="220">IF(F4677=0,"",(D4677/F4677-1))</f>
        <v/>
      </c>
      <c r="H4677" s="7">
        <v>0</v>
      </c>
      <c r="I4677" s="7">
        <v>0</v>
      </c>
      <c r="J4677" s="8" t="str">
        <f t="shared" ref="J4677:J4740" si="221">IF(H4677=0,"",(I4677/H4677-1))</f>
        <v/>
      </c>
    </row>
    <row r="4678" spans="1:10" x14ac:dyDescent="0.25">
      <c r="A4678" s="2" t="s">
        <v>204</v>
      </c>
      <c r="B4678" s="2" t="s">
        <v>46</v>
      </c>
      <c r="C4678" s="7">
        <v>6.6769699999999998</v>
      </c>
      <c r="D4678" s="7">
        <v>23.697379999999999</v>
      </c>
      <c r="E4678" s="8">
        <f t="shared" si="219"/>
        <v>2.5491218322083218</v>
      </c>
      <c r="F4678" s="7">
        <v>0</v>
      </c>
      <c r="G4678" s="8" t="str">
        <f t="shared" si="220"/>
        <v/>
      </c>
      <c r="H4678" s="7">
        <v>14.91813</v>
      </c>
      <c r="I4678" s="7">
        <v>23.697379999999999</v>
      </c>
      <c r="J4678" s="8">
        <f t="shared" si="221"/>
        <v>0.58849534090398725</v>
      </c>
    </row>
    <row r="4679" spans="1:10" x14ac:dyDescent="0.25">
      <c r="A4679" s="2" t="s">
        <v>204</v>
      </c>
      <c r="B4679" s="2" t="s">
        <v>47</v>
      </c>
      <c r="C4679" s="7">
        <v>164.62738999999999</v>
      </c>
      <c r="D4679" s="7">
        <v>137.55962</v>
      </c>
      <c r="E4679" s="8">
        <f t="shared" si="219"/>
        <v>-0.16441838748703963</v>
      </c>
      <c r="F4679" s="7">
        <v>195.50514999999999</v>
      </c>
      <c r="G4679" s="8">
        <f t="shared" si="220"/>
        <v>-0.29638876520644086</v>
      </c>
      <c r="H4679" s="7">
        <v>305.31288999999998</v>
      </c>
      <c r="I4679" s="7">
        <v>333.06477000000001</v>
      </c>
      <c r="J4679" s="8">
        <f t="shared" si="221"/>
        <v>9.089652258049119E-2</v>
      </c>
    </row>
    <row r="4680" spans="1:10" x14ac:dyDescent="0.25">
      <c r="A4680" s="2" t="s">
        <v>204</v>
      </c>
      <c r="B4680" s="2" t="s">
        <v>49</v>
      </c>
      <c r="C4680" s="7">
        <v>0</v>
      </c>
      <c r="D4680" s="7">
        <v>0</v>
      </c>
      <c r="E4680" s="8" t="str">
        <f t="shared" si="219"/>
        <v/>
      </c>
      <c r="F4680" s="7">
        <v>0</v>
      </c>
      <c r="G4680" s="8" t="str">
        <f t="shared" si="220"/>
        <v/>
      </c>
      <c r="H4680" s="7">
        <v>0</v>
      </c>
      <c r="I4680" s="7">
        <v>0</v>
      </c>
      <c r="J4680" s="8" t="str">
        <f t="shared" si="221"/>
        <v/>
      </c>
    </row>
    <row r="4681" spans="1:10" x14ac:dyDescent="0.25">
      <c r="A4681" s="2" t="s">
        <v>204</v>
      </c>
      <c r="B4681" s="2" t="s">
        <v>50</v>
      </c>
      <c r="C4681" s="7">
        <v>3.0510000000000002</v>
      </c>
      <c r="D4681" s="7">
        <v>69.854789999999994</v>
      </c>
      <c r="E4681" s="8">
        <f t="shared" si="219"/>
        <v>21.89570304818092</v>
      </c>
      <c r="F4681" s="7">
        <v>0</v>
      </c>
      <c r="G4681" s="8" t="str">
        <f t="shared" si="220"/>
        <v/>
      </c>
      <c r="H4681" s="7">
        <v>57.576120000000003</v>
      </c>
      <c r="I4681" s="7">
        <v>69.854789999999994</v>
      </c>
      <c r="J4681" s="8">
        <f t="shared" si="221"/>
        <v>0.21325976811219638</v>
      </c>
    </row>
    <row r="4682" spans="1:10" x14ac:dyDescent="0.25">
      <c r="A4682" s="2" t="s">
        <v>204</v>
      </c>
      <c r="B4682" s="2" t="s">
        <v>51</v>
      </c>
      <c r="C4682" s="7">
        <v>0</v>
      </c>
      <c r="D4682" s="7">
        <v>0</v>
      </c>
      <c r="E4682" s="8" t="str">
        <f t="shared" si="219"/>
        <v/>
      </c>
      <c r="F4682" s="7">
        <v>0</v>
      </c>
      <c r="G4682" s="8" t="str">
        <f t="shared" si="220"/>
        <v/>
      </c>
      <c r="H4682" s="7">
        <v>0</v>
      </c>
      <c r="I4682" s="7">
        <v>0</v>
      </c>
      <c r="J4682" s="8" t="str">
        <f t="shared" si="221"/>
        <v/>
      </c>
    </row>
    <row r="4683" spans="1:10" x14ac:dyDescent="0.25">
      <c r="A4683" s="2" t="s">
        <v>204</v>
      </c>
      <c r="B4683" s="2" t="s">
        <v>52</v>
      </c>
      <c r="C4683" s="7">
        <v>351.29559</v>
      </c>
      <c r="D4683" s="7">
        <v>286.63664999999997</v>
      </c>
      <c r="E4683" s="8">
        <f t="shared" si="219"/>
        <v>-0.18405850184455785</v>
      </c>
      <c r="F4683" s="7">
        <v>440.87849999999997</v>
      </c>
      <c r="G4683" s="8">
        <f t="shared" si="220"/>
        <v>-0.34985114946634954</v>
      </c>
      <c r="H4683" s="7">
        <v>600.76396</v>
      </c>
      <c r="I4683" s="7">
        <v>727.51514999999995</v>
      </c>
      <c r="J4683" s="8">
        <f t="shared" si="221"/>
        <v>0.21098334527257578</v>
      </c>
    </row>
    <row r="4684" spans="1:10" x14ac:dyDescent="0.25">
      <c r="A4684" s="2" t="s">
        <v>204</v>
      </c>
      <c r="B4684" s="2" t="s">
        <v>53</v>
      </c>
      <c r="C4684" s="7">
        <v>86.675319999999999</v>
      </c>
      <c r="D4684" s="7">
        <v>103.96838</v>
      </c>
      <c r="E4684" s="8">
        <f t="shared" si="219"/>
        <v>0.19951538684829773</v>
      </c>
      <c r="F4684" s="7">
        <v>50.571599999999997</v>
      </c>
      <c r="G4684" s="8">
        <f t="shared" si="220"/>
        <v>1.0558649518702197</v>
      </c>
      <c r="H4684" s="7">
        <v>142.39886999999999</v>
      </c>
      <c r="I4684" s="7">
        <v>154.53998000000001</v>
      </c>
      <c r="J4684" s="8">
        <f t="shared" si="221"/>
        <v>8.5261280514375093E-2</v>
      </c>
    </row>
    <row r="4685" spans="1:10" x14ac:dyDescent="0.25">
      <c r="A4685" s="2" t="s">
        <v>204</v>
      </c>
      <c r="B4685" s="2" t="s">
        <v>54</v>
      </c>
      <c r="C4685" s="7">
        <v>11.214689999999999</v>
      </c>
      <c r="D4685" s="7">
        <v>28.780460000000001</v>
      </c>
      <c r="E4685" s="8">
        <f t="shared" si="219"/>
        <v>1.566317927646685</v>
      </c>
      <c r="F4685" s="7">
        <v>9.93262</v>
      </c>
      <c r="G4685" s="8">
        <f t="shared" si="220"/>
        <v>1.897569825484112</v>
      </c>
      <c r="H4685" s="7">
        <v>11.214689999999999</v>
      </c>
      <c r="I4685" s="7">
        <v>38.713079999999998</v>
      </c>
      <c r="J4685" s="8">
        <f t="shared" si="221"/>
        <v>2.4519973356374543</v>
      </c>
    </row>
    <row r="4686" spans="1:10" x14ac:dyDescent="0.25">
      <c r="A4686" s="2" t="s">
        <v>204</v>
      </c>
      <c r="B4686" s="2" t="s">
        <v>55</v>
      </c>
      <c r="C4686" s="7">
        <v>0</v>
      </c>
      <c r="D4686" s="7">
        <v>5.2633700000000001</v>
      </c>
      <c r="E4686" s="8" t="str">
        <f t="shared" si="219"/>
        <v/>
      </c>
      <c r="F4686" s="7">
        <v>0</v>
      </c>
      <c r="G4686" s="8" t="str">
        <f t="shared" si="220"/>
        <v/>
      </c>
      <c r="H4686" s="7">
        <v>0</v>
      </c>
      <c r="I4686" s="7">
        <v>5.2633700000000001</v>
      </c>
      <c r="J4686" s="8" t="str">
        <f t="shared" si="221"/>
        <v/>
      </c>
    </row>
    <row r="4687" spans="1:10" x14ac:dyDescent="0.25">
      <c r="A4687" s="2" t="s">
        <v>204</v>
      </c>
      <c r="B4687" s="2" t="s">
        <v>56</v>
      </c>
      <c r="C4687" s="7">
        <v>190.22475</v>
      </c>
      <c r="D4687" s="7">
        <v>31.860330000000001</v>
      </c>
      <c r="E4687" s="8">
        <f t="shared" si="219"/>
        <v>-0.83251217310050352</v>
      </c>
      <c r="F4687" s="7">
        <v>85.868690000000001</v>
      </c>
      <c r="G4687" s="8">
        <f t="shared" si="220"/>
        <v>-0.62896452711692707</v>
      </c>
      <c r="H4687" s="7">
        <v>190.22475</v>
      </c>
      <c r="I4687" s="7">
        <v>117.72902000000001</v>
      </c>
      <c r="J4687" s="8">
        <f t="shared" si="221"/>
        <v>-0.38110566579795735</v>
      </c>
    </row>
    <row r="4688" spans="1:10" x14ac:dyDescent="0.25">
      <c r="A4688" s="2" t="s">
        <v>204</v>
      </c>
      <c r="B4688" s="2" t="s">
        <v>57</v>
      </c>
      <c r="C4688" s="7">
        <v>0</v>
      </c>
      <c r="D4688" s="7">
        <v>0</v>
      </c>
      <c r="E4688" s="8" t="str">
        <f t="shared" si="219"/>
        <v/>
      </c>
      <c r="F4688" s="7">
        <v>0</v>
      </c>
      <c r="G4688" s="8" t="str">
        <f t="shared" si="220"/>
        <v/>
      </c>
      <c r="H4688" s="7">
        <v>0</v>
      </c>
      <c r="I4688" s="7">
        <v>0</v>
      </c>
      <c r="J4688" s="8" t="str">
        <f t="shared" si="221"/>
        <v/>
      </c>
    </row>
    <row r="4689" spans="1:10" x14ac:dyDescent="0.25">
      <c r="A4689" s="2" t="s">
        <v>204</v>
      </c>
      <c r="B4689" s="2" t="s">
        <v>58</v>
      </c>
      <c r="C4689" s="7">
        <v>173.29723999999999</v>
      </c>
      <c r="D4689" s="7">
        <v>164.21093999999999</v>
      </c>
      <c r="E4689" s="8">
        <f t="shared" si="219"/>
        <v>-5.2431879469055587E-2</v>
      </c>
      <c r="F4689" s="7">
        <v>246.31657000000001</v>
      </c>
      <c r="G4689" s="8">
        <f t="shared" si="220"/>
        <v>-0.33333376638039425</v>
      </c>
      <c r="H4689" s="7">
        <v>284.33170999999999</v>
      </c>
      <c r="I4689" s="7">
        <v>410.52751000000001</v>
      </c>
      <c r="J4689" s="8">
        <f t="shared" si="221"/>
        <v>0.44383301461521829</v>
      </c>
    </row>
    <row r="4690" spans="1:10" x14ac:dyDescent="0.25">
      <c r="A4690" s="2" t="s">
        <v>204</v>
      </c>
      <c r="B4690" s="2" t="s">
        <v>59</v>
      </c>
      <c r="C4690" s="7">
        <v>31.722480000000001</v>
      </c>
      <c r="D4690" s="7">
        <v>68.887519999999995</v>
      </c>
      <c r="E4690" s="8">
        <f t="shared" si="219"/>
        <v>1.1715679228105746</v>
      </c>
      <c r="F4690" s="7">
        <v>0</v>
      </c>
      <c r="G4690" s="8" t="str">
        <f t="shared" si="220"/>
        <v/>
      </c>
      <c r="H4690" s="7">
        <v>31.722480000000001</v>
      </c>
      <c r="I4690" s="7">
        <v>68.887519999999995</v>
      </c>
      <c r="J4690" s="8">
        <f t="shared" si="221"/>
        <v>1.1715679228105746</v>
      </c>
    </row>
    <row r="4691" spans="1:10" x14ac:dyDescent="0.25">
      <c r="A4691" s="2" t="s">
        <v>204</v>
      </c>
      <c r="B4691" s="2" t="s">
        <v>60</v>
      </c>
      <c r="C4691" s="7">
        <v>0</v>
      </c>
      <c r="D4691" s="7">
        <v>0</v>
      </c>
      <c r="E4691" s="8" t="str">
        <f t="shared" si="219"/>
        <v/>
      </c>
      <c r="F4691" s="7">
        <v>0</v>
      </c>
      <c r="G4691" s="8" t="str">
        <f t="shared" si="220"/>
        <v/>
      </c>
      <c r="H4691" s="7">
        <v>0</v>
      </c>
      <c r="I4691" s="7">
        <v>0</v>
      </c>
      <c r="J4691" s="8" t="str">
        <f t="shared" si="221"/>
        <v/>
      </c>
    </row>
    <row r="4692" spans="1:10" x14ac:dyDescent="0.25">
      <c r="A4692" s="2" t="s">
        <v>204</v>
      </c>
      <c r="B4692" s="2" t="s">
        <v>61</v>
      </c>
      <c r="C4692" s="7">
        <v>0</v>
      </c>
      <c r="D4692" s="7">
        <v>0</v>
      </c>
      <c r="E4692" s="8" t="str">
        <f t="shared" si="219"/>
        <v/>
      </c>
      <c r="F4692" s="7">
        <v>0</v>
      </c>
      <c r="G4692" s="8" t="str">
        <f t="shared" si="220"/>
        <v/>
      </c>
      <c r="H4692" s="7">
        <v>0</v>
      </c>
      <c r="I4692" s="7">
        <v>0</v>
      </c>
      <c r="J4692" s="8" t="str">
        <f t="shared" si="221"/>
        <v/>
      </c>
    </row>
    <row r="4693" spans="1:10" x14ac:dyDescent="0.25">
      <c r="A4693" s="2" t="s">
        <v>204</v>
      </c>
      <c r="B4693" s="2" t="s">
        <v>63</v>
      </c>
      <c r="C4693" s="7">
        <v>52.316049999999997</v>
      </c>
      <c r="D4693" s="7">
        <v>37.375999999999998</v>
      </c>
      <c r="E4693" s="8">
        <f t="shared" si="219"/>
        <v>-0.28557297425933337</v>
      </c>
      <c r="F4693" s="7">
        <v>13.924049999999999</v>
      </c>
      <c r="G4693" s="8">
        <f t="shared" si="220"/>
        <v>1.684276485648931</v>
      </c>
      <c r="H4693" s="7">
        <v>52.316049999999997</v>
      </c>
      <c r="I4693" s="7">
        <v>51.300049999999999</v>
      </c>
      <c r="J4693" s="8">
        <f t="shared" si="221"/>
        <v>-1.9420426427453896E-2</v>
      </c>
    </row>
    <row r="4694" spans="1:10" x14ac:dyDescent="0.25">
      <c r="A4694" s="2" t="s">
        <v>204</v>
      </c>
      <c r="B4694" s="2" t="s">
        <v>65</v>
      </c>
      <c r="C4694" s="7">
        <v>5.5213599999999996</v>
      </c>
      <c r="D4694" s="7">
        <v>0</v>
      </c>
      <c r="E4694" s="8">
        <f t="shared" si="219"/>
        <v>-1</v>
      </c>
      <c r="F4694" s="7">
        <v>0</v>
      </c>
      <c r="G4694" s="8" t="str">
        <f t="shared" si="220"/>
        <v/>
      </c>
      <c r="H4694" s="7">
        <v>5.5213599999999996</v>
      </c>
      <c r="I4694" s="7">
        <v>0</v>
      </c>
      <c r="J4694" s="8">
        <f t="shared" si="221"/>
        <v>-1</v>
      </c>
    </row>
    <row r="4695" spans="1:10" x14ac:dyDescent="0.25">
      <c r="A4695" s="2" t="s">
        <v>204</v>
      </c>
      <c r="B4695" s="2" t="s">
        <v>66</v>
      </c>
      <c r="C4695" s="7">
        <v>39.183349999999997</v>
      </c>
      <c r="D4695" s="7">
        <v>265.38209000000001</v>
      </c>
      <c r="E4695" s="8">
        <f t="shared" si="219"/>
        <v>5.7728279996478102</v>
      </c>
      <c r="F4695" s="7">
        <v>458.74160000000001</v>
      </c>
      <c r="G4695" s="8">
        <f t="shared" si="220"/>
        <v>-0.4214998378171938</v>
      </c>
      <c r="H4695" s="7">
        <v>227.41771</v>
      </c>
      <c r="I4695" s="7">
        <v>724.12369000000001</v>
      </c>
      <c r="J4695" s="8">
        <f t="shared" si="221"/>
        <v>2.1841130138897276</v>
      </c>
    </row>
    <row r="4696" spans="1:10" x14ac:dyDescent="0.25">
      <c r="A4696" s="2" t="s">
        <v>204</v>
      </c>
      <c r="B4696" s="2" t="s">
        <v>67</v>
      </c>
      <c r="C4696" s="7">
        <v>2.6870099999999999</v>
      </c>
      <c r="D4696" s="7">
        <v>43.404429999999998</v>
      </c>
      <c r="E4696" s="8">
        <f t="shared" si="219"/>
        <v>15.153430765051116</v>
      </c>
      <c r="F4696" s="7">
        <v>44.385289999999998</v>
      </c>
      <c r="G4696" s="8">
        <f t="shared" si="220"/>
        <v>-2.209876290095214E-2</v>
      </c>
      <c r="H4696" s="7">
        <v>11.568569999999999</v>
      </c>
      <c r="I4696" s="7">
        <v>87.789720000000003</v>
      </c>
      <c r="J4696" s="8">
        <f t="shared" si="221"/>
        <v>6.5886406012151895</v>
      </c>
    </row>
    <row r="4697" spans="1:10" x14ac:dyDescent="0.25">
      <c r="A4697" s="2" t="s">
        <v>204</v>
      </c>
      <c r="B4697" s="2" t="s">
        <v>90</v>
      </c>
      <c r="C4697" s="7">
        <v>0</v>
      </c>
      <c r="D4697" s="7">
        <v>0</v>
      </c>
      <c r="E4697" s="8" t="str">
        <f t="shared" si="219"/>
        <v/>
      </c>
      <c r="F4697" s="7">
        <v>0</v>
      </c>
      <c r="G4697" s="8" t="str">
        <f t="shared" si="220"/>
        <v/>
      </c>
      <c r="H4697" s="7">
        <v>0</v>
      </c>
      <c r="I4697" s="7">
        <v>0</v>
      </c>
      <c r="J4697" s="8" t="str">
        <f t="shared" si="221"/>
        <v/>
      </c>
    </row>
    <row r="4698" spans="1:10" x14ac:dyDescent="0.25">
      <c r="A4698" s="2" t="s">
        <v>204</v>
      </c>
      <c r="B4698" s="2" t="s">
        <v>68</v>
      </c>
      <c r="C4698" s="7">
        <v>0</v>
      </c>
      <c r="D4698" s="7">
        <v>0</v>
      </c>
      <c r="E4698" s="8" t="str">
        <f t="shared" si="219"/>
        <v/>
      </c>
      <c r="F4698" s="7">
        <v>0</v>
      </c>
      <c r="G4698" s="8" t="str">
        <f t="shared" si="220"/>
        <v/>
      </c>
      <c r="H4698" s="7">
        <v>14.770440000000001</v>
      </c>
      <c r="I4698" s="7">
        <v>0</v>
      </c>
      <c r="J4698" s="8">
        <f t="shared" si="221"/>
        <v>-1</v>
      </c>
    </row>
    <row r="4699" spans="1:10" x14ac:dyDescent="0.25">
      <c r="A4699" s="2" t="s">
        <v>204</v>
      </c>
      <c r="B4699" s="2" t="s">
        <v>69</v>
      </c>
      <c r="C4699" s="7">
        <v>0</v>
      </c>
      <c r="D4699" s="7">
        <v>0</v>
      </c>
      <c r="E4699" s="8" t="str">
        <f t="shared" si="219"/>
        <v/>
      </c>
      <c r="F4699" s="7">
        <v>0</v>
      </c>
      <c r="G4699" s="8" t="str">
        <f t="shared" si="220"/>
        <v/>
      </c>
      <c r="H4699" s="7">
        <v>0</v>
      </c>
      <c r="I4699" s="7">
        <v>0</v>
      </c>
      <c r="J4699" s="8" t="str">
        <f t="shared" si="221"/>
        <v/>
      </c>
    </row>
    <row r="4700" spans="1:10" x14ac:dyDescent="0.25">
      <c r="A4700" s="2" t="s">
        <v>204</v>
      </c>
      <c r="B4700" s="2" t="s">
        <v>70</v>
      </c>
      <c r="C4700" s="7">
        <v>0</v>
      </c>
      <c r="D4700" s="7">
        <v>1.1877200000000001</v>
      </c>
      <c r="E4700" s="8" t="str">
        <f t="shared" si="219"/>
        <v/>
      </c>
      <c r="F4700" s="7">
        <v>0</v>
      </c>
      <c r="G4700" s="8" t="str">
        <f t="shared" si="220"/>
        <v/>
      </c>
      <c r="H4700" s="7">
        <v>17.840450000000001</v>
      </c>
      <c r="I4700" s="7">
        <v>1.1877200000000001</v>
      </c>
      <c r="J4700" s="8">
        <f t="shared" si="221"/>
        <v>-0.93342544610702083</v>
      </c>
    </row>
    <row r="4701" spans="1:10" x14ac:dyDescent="0.25">
      <c r="A4701" s="2" t="s">
        <v>204</v>
      </c>
      <c r="B4701" s="2" t="s">
        <v>71</v>
      </c>
      <c r="C4701" s="7">
        <v>0</v>
      </c>
      <c r="D4701" s="7">
        <v>0</v>
      </c>
      <c r="E4701" s="8" t="str">
        <f t="shared" si="219"/>
        <v/>
      </c>
      <c r="F4701" s="7">
        <v>0</v>
      </c>
      <c r="G4701" s="8" t="str">
        <f t="shared" si="220"/>
        <v/>
      </c>
      <c r="H4701" s="7">
        <v>0</v>
      </c>
      <c r="I4701" s="7">
        <v>0</v>
      </c>
      <c r="J4701" s="8" t="str">
        <f t="shared" si="221"/>
        <v/>
      </c>
    </row>
    <row r="4702" spans="1:10" x14ac:dyDescent="0.25">
      <c r="A4702" s="2" t="s">
        <v>204</v>
      </c>
      <c r="B4702" s="2" t="s">
        <v>72</v>
      </c>
      <c r="C4702" s="7">
        <v>31.881450000000001</v>
      </c>
      <c r="D4702" s="7">
        <v>82.470129999999997</v>
      </c>
      <c r="E4702" s="8">
        <f t="shared" si="219"/>
        <v>1.586774754598677</v>
      </c>
      <c r="F4702" s="7">
        <v>44.543379999999999</v>
      </c>
      <c r="G4702" s="8">
        <f t="shared" si="220"/>
        <v>0.85145649027981252</v>
      </c>
      <c r="H4702" s="7">
        <v>31.881450000000001</v>
      </c>
      <c r="I4702" s="7">
        <v>127.01351</v>
      </c>
      <c r="J4702" s="8">
        <f t="shared" si="221"/>
        <v>2.9839314083895179</v>
      </c>
    </row>
    <row r="4703" spans="1:10" x14ac:dyDescent="0.25">
      <c r="A4703" s="2" t="s">
        <v>204</v>
      </c>
      <c r="B4703" s="2" t="s">
        <v>74</v>
      </c>
      <c r="C4703" s="7">
        <v>24.053850000000001</v>
      </c>
      <c r="D4703" s="7">
        <v>0</v>
      </c>
      <c r="E4703" s="8">
        <f t="shared" si="219"/>
        <v>-1</v>
      </c>
      <c r="F4703" s="7">
        <v>0</v>
      </c>
      <c r="G4703" s="8" t="str">
        <f t="shared" si="220"/>
        <v/>
      </c>
      <c r="H4703" s="7">
        <v>24.053850000000001</v>
      </c>
      <c r="I4703" s="7">
        <v>0</v>
      </c>
      <c r="J4703" s="8">
        <f t="shared" si="221"/>
        <v>-1</v>
      </c>
    </row>
    <row r="4704" spans="1:10" x14ac:dyDescent="0.25">
      <c r="A4704" s="2" t="s">
        <v>204</v>
      </c>
      <c r="B4704" s="2" t="s">
        <v>75</v>
      </c>
      <c r="C4704" s="7">
        <v>8.2284500000000005</v>
      </c>
      <c r="D4704" s="7">
        <v>17.124420000000001</v>
      </c>
      <c r="E4704" s="8">
        <f t="shared" si="219"/>
        <v>1.0811234193560146</v>
      </c>
      <c r="F4704" s="7">
        <v>18.809339999999999</v>
      </c>
      <c r="G4704" s="8">
        <f t="shared" si="220"/>
        <v>-8.9578900695080121E-2</v>
      </c>
      <c r="H4704" s="7">
        <v>45.179270000000002</v>
      </c>
      <c r="I4704" s="7">
        <v>35.933759999999999</v>
      </c>
      <c r="J4704" s="8">
        <f t="shared" si="221"/>
        <v>-0.2046405353605758</v>
      </c>
    </row>
    <row r="4705" spans="1:10" x14ac:dyDescent="0.25">
      <c r="A4705" s="2" t="s">
        <v>204</v>
      </c>
      <c r="B4705" s="2" t="s">
        <v>77</v>
      </c>
      <c r="C4705" s="7">
        <v>3.3297099999999999</v>
      </c>
      <c r="D4705" s="7">
        <v>4.5451800000000002</v>
      </c>
      <c r="E4705" s="8">
        <f t="shared" si="219"/>
        <v>0.36503779608434384</v>
      </c>
      <c r="F4705" s="7">
        <v>0</v>
      </c>
      <c r="G4705" s="8" t="str">
        <f t="shared" si="220"/>
        <v/>
      </c>
      <c r="H4705" s="7">
        <v>3.3297099999999999</v>
      </c>
      <c r="I4705" s="7">
        <v>4.5451800000000002</v>
      </c>
      <c r="J4705" s="8">
        <f t="shared" si="221"/>
        <v>0.36503779608434384</v>
      </c>
    </row>
    <row r="4706" spans="1:10" x14ac:dyDescent="0.25">
      <c r="A4706" s="2" t="s">
        <v>204</v>
      </c>
      <c r="B4706" s="2" t="s">
        <v>78</v>
      </c>
      <c r="C4706" s="7">
        <v>0</v>
      </c>
      <c r="D4706" s="7">
        <v>0</v>
      </c>
      <c r="E4706" s="8" t="str">
        <f t="shared" si="219"/>
        <v/>
      </c>
      <c r="F4706" s="7">
        <v>0</v>
      </c>
      <c r="G4706" s="8" t="str">
        <f t="shared" si="220"/>
        <v/>
      </c>
      <c r="H4706" s="7">
        <v>0</v>
      </c>
      <c r="I4706" s="7">
        <v>0</v>
      </c>
      <c r="J4706" s="8" t="str">
        <f t="shared" si="221"/>
        <v/>
      </c>
    </row>
    <row r="4707" spans="1:10" x14ac:dyDescent="0.25">
      <c r="A4707" s="2" t="s">
        <v>204</v>
      </c>
      <c r="B4707" s="2" t="s">
        <v>79</v>
      </c>
      <c r="C4707" s="7">
        <v>0</v>
      </c>
      <c r="D4707" s="7">
        <v>18.54345</v>
      </c>
      <c r="E4707" s="8" t="str">
        <f t="shared" si="219"/>
        <v/>
      </c>
      <c r="F4707" s="7">
        <v>19.109940000000002</v>
      </c>
      <c r="G4707" s="8">
        <f t="shared" si="220"/>
        <v>-2.9643735145165384E-2</v>
      </c>
      <c r="H4707" s="7">
        <v>30.706299999999999</v>
      </c>
      <c r="I4707" s="7">
        <v>37.653390000000002</v>
      </c>
      <c r="J4707" s="8">
        <f t="shared" si="221"/>
        <v>0.22624314880008356</v>
      </c>
    </row>
    <row r="4708" spans="1:10" s="4" customFormat="1" x14ac:dyDescent="0.25">
      <c r="A4708" s="4" t="s">
        <v>204</v>
      </c>
      <c r="B4708" s="4" t="s">
        <v>80</v>
      </c>
      <c r="C4708" s="9">
        <v>10342.558660000001</v>
      </c>
      <c r="D4708" s="9">
        <v>17673.462820000001</v>
      </c>
      <c r="E4708" s="10">
        <f t="shared" si="219"/>
        <v>0.7088095316638019</v>
      </c>
      <c r="F4708" s="9">
        <v>10681.625669999999</v>
      </c>
      <c r="G4708" s="10">
        <f t="shared" si="220"/>
        <v>0.65456676408695014</v>
      </c>
      <c r="H4708" s="9">
        <v>17018.35125</v>
      </c>
      <c r="I4708" s="9">
        <v>28355.088489999998</v>
      </c>
      <c r="J4708" s="10">
        <f t="shared" si="221"/>
        <v>0.66614779971708482</v>
      </c>
    </row>
    <row r="4709" spans="1:10" x14ac:dyDescent="0.25">
      <c r="A4709" s="2" t="s">
        <v>205</v>
      </c>
      <c r="B4709" s="2" t="s">
        <v>8</v>
      </c>
      <c r="C4709" s="7">
        <v>135.34072</v>
      </c>
      <c r="D4709" s="7">
        <v>325.21476999999999</v>
      </c>
      <c r="E4709" s="8">
        <f t="shared" si="219"/>
        <v>1.4029336477595211</v>
      </c>
      <c r="F4709" s="7">
        <v>339.07159999999999</v>
      </c>
      <c r="G4709" s="8">
        <f t="shared" si="220"/>
        <v>-4.0866973229253034E-2</v>
      </c>
      <c r="H4709" s="7">
        <v>441.26297</v>
      </c>
      <c r="I4709" s="7">
        <v>664.28637000000003</v>
      </c>
      <c r="J4709" s="8">
        <f t="shared" si="221"/>
        <v>0.50542061120605708</v>
      </c>
    </row>
    <row r="4710" spans="1:10" x14ac:dyDescent="0.25">
      <c r="A4710" s="2" t="s">
        <v>205</v>
      </c>
      <c r="B4710" s="2" t="s">
        <v>9</v>
      </c>
      <c r="C4710" s="7">
        <v>95</v>
      </c>
      <c r="D4710" s="7">
        <v>77.02</v>
      </c>
      <c r="E4710" s="8">
        <f t="shared" si="219"/>
        <v>-0.18926315789473691</v>
      </c>
      <c r="F4710" s="7">
        <v>1.88</v>
      </c>
      <c r="G4710" s="8">
        <f t="shared" si="220"/>
        <v>39.968085106382979</v>
      </c>
      <c r="H4710" s="7">
        <v>225.5</v>
      </c>
      <c r="I4710" s="7">
        <v>78.900000000000006</v>
      </c>
      <c r="J4710" s="8">
        <f t="shared" si="221"/>
        <v>-0.65011086474501112</v>
      </c>
    </row>
    <row r="4711" spans="1:10" x14ac:dyDescent="0.25">
      <c r="A4711" s="2" t="s">
        <v>205</v>
      </c>
      <c r="B4711" s="2" t="s">
        <v>10</v>
      </c>
      <c r="C4711" s="7">
        <v>57.753</v>
      </c>
      <c r="D4711" s="7">
        <v>0</v>
      </c>
      <c r="E4711" s="8">
        <f t="shared" si="219"/>
        <v>-1</v>
      </c>
      <c r="F4711" s="7">
        <v>6.6</v>
      </c>
      <c r="G4711" s="8">
        <f t="shared" si="220"/>
        <v>-1</v>
      </c>
      <c r="H4711" s="7">
        <v>87.894630000000006</v>
      </c>
      <c r="I4711" s="7">
        <v>6.6</v>
      </c>
      <c r="J4711" s="8">
        <f t="shared" si="221"/>
        <v>-0.9249100883637601</v>
      </c>
    </row>
    <row r="4712" spans="1:10" x14ac:dyDescent="0.25">
      <c r="A4712" s="2" t="s">
        <v>205</v>
      </c>
      <c r="B4712" s="2" t="s">
        <v>11</v>
      </c>
      <c r="C4712" s="7">
        <v>0</v>
      </c>
      <c r="D4712" s="7">
        <v>0</v>
      </c>
      <c r="E4712" s="8" t="str">
        <f t="shared" si="219"/>
        <v/>
      </c>
      <c r="F4712" s="7">
        <v>0</v>
      </c>
      <c r="G4712" s="8" t="str">
        <f t="shared" si="220"/>
        <v/>
      </c>
      <c r="H4712" s="7">
        <v>0</v>
      </c>
      <c r="I4712" s="7">
        <v>0</v>
      </c>
      <c r="J4712" s="8" t="str">
        <f t="shared" si="221"/>
        <v/>
      </c>
    </row>
    <row r="4713" spans="1:10" x14ac:dyDescent="0.25">
      <c r="A4713" s="2" t="s">
        <v>205</v>
      </c>
      <c r="B4713" s="2" t="s">
        <v>12</v>
      </c>
      <c r="C4713" s="7">
        <v>0</v>
      </c>
      <c r="D4713" s="7">
        <v>0</v>
      </c>
      <c r="E4713" s="8" t="str">
        <f t="shared" si="219"/>
        <v/>
      </c>
      <c r="F4713" s="7">
        <v>4.0039999999999996</v>
      </c>
      <c r="G4713" s="8">
        <f t="shared" si="220"/>
        <v>-1</v>
      </c>
      <c r="H4713" s="7">
        <v>0</v>
      </c>
      <c r="I4713" s="7">
        <v>4.0039999999999996</v>
      </c>
      <c r="J4713" s="8" t="str">
        <f t="shared" si="221"/>
        <v/>
      </c>
    </row>
    <row r="4714" spans="1:10" x14ac:dyDescent="0.25">
      <c r="A4714" s="2" t="s">
        <v>205</v>
      </c>
      <c r="B4714" s="2" t="s">
        <v>13</v>
      </c>
      <c r="C4714" s="7">
        <v>18.738</v>
      </c>
      <c r="D4714" s="7">
        <v>0</v>
      </c>
      <c r="E4714" s="8">
        <f t="shared" si="219"/>
        <v>-1</v>
      </c>
      <c r="F4714" s="7">
        <v>0</v>
      </c>
      <c r="G4714" s="8" t="str">
        <f t="shared" si="220"/>
        <v/>
      </c>
      <c r="H4714" s="7">
        <v>37.414999999999999</v>
      </c>
      <c r="I4714" s="7">
        <v>0</v>
      </c>
      <c r="J4714" s="8">
        <f t="shared" si="221"/>
        <v>-1</v>
      </c>
    </row>
    <row r="4715" spans="1:10" x14ac:dyDescent="0.25">
      <c r="A4715" s="2" t="s">
        <v>205</v>
      </c>
      <c r="B4715" s="2" t="s">
        <v>14</v>
      </c>
      <c r="C4715" s="7">
        <v>64942.244760000001</v>
      </c>
      <c r="D4715" s="7">
        <v>1003.6514100000001</v>
      </c>
      <c r="E4715" s="8">
        <f t="shared" si="219"/>
        <v>-0.9845454770818427</v>
      </c>
      <c r="F4715" s="7">
        <v>2129.6479800000002</v>
      </c>
      <c r="G4715" s="8">
        <f t="shared" si="220"/>
        <v>-0.52872426831780905</v>
      </c>
      <c r="H4715" s="7">
        <v>69134.588210000002</v>
      </c>
      <c r="I4715" s="7">
        <v>3133.2993900000001</v>
      </c>
      <c r="J4715" s="8">
        <f t="shared" si="221"/>
        <v>-0.95467826639131148</v>
      </c>
    </row>
    <row r="4716" spans="1:10" x14ac:dyDescent="0.25">
      <c r="A4716" s="2" t="s">
        <v>205</v>
      </c>
      <c r="B4716" s="2" t="s">
        <v>15</v>
      </c>
      <c r="C4716" s="7">
        <v>215.71575000000001</v>
      </c>
      <c r="D4716" s="7">
        <v>657.98842999999999</v>
      </c>
      <c r="E4716" s="8">
        <f t="shared" si="219"/>
        <v>2.0502567846807662</v>
      </c>
      <c r="F4716" s="7">
        <v>509.76857000000001</v>
      </c>
      <c r="G4716" s="8">
        <f t="shared" si="220"/>
        <v>0.29075911839758972</v>
      </c>
      <c r="H4716" s="7">
        <v>412.82997999999998</v>
      </c>
      <c r="I4716" s="7">
        <v>1167.7570000000001</v>
      </c>
      <c r="J4716" s="8">
        <f t="shared" si="221"/>
        <v>1.828663267139659</v>
      </c>
    </row>
    <row r="4717" spans="1:10" x14ac:dyDescent="0.25">
      <c r="A4717" s="2" t="s">
        <v>205</v>
      </c>
      <c r="B4717" s="2" t="s">
        <v>17</v>
      </c>
      <c r="C4717" s="7">
        <v>69.135739999999998</v>
      </c>
      <c r="D4717" s="7">
        <v>82.262870000000007</v>
      </c>
      <c r="E4717" s="8">
        <f t="shared" si="219"/>
        <v>0.18987473049395298</v>
      </c>
      <c r="F4717" s="7">
        <v>129.63458</v>
      </c>
      <c r="G4717" s="8">
        <f t="shared" si="220"/>
        <v>-0.36542495065745573</v>
      </c>
      <c r="H4717" s="7">
        <v>400.29993999999999</v>
      </c>
      <c r="I4717" s="7">
        <v>211.89744999999999</v>
      </c>
      <c r="J4717" s="8">
        <f t="shared" si="221"/>
        <v>-0.47065330561878171</v>
      </c>
    </row>
    <row r="4718" spans="1:10" x14ac:dyDescent="0.25">
      <c r="A4718" s="2" t="s">
        <v>205</v>
      </c>
      <c r="B4718" s="2" t="s">
        <v>18</v>
      </c>
      <c r="C4718" s="7">
        <v>1457.3967299999999</v>
      </c>
      <c r="D4718" s="7">
        <v>408.37398999999999</v>
      </c>
      <c r="E4718" s="8">
        <f t="shared" si="219"/>
        <v>-0.71979215981910427</v>
      </c>
      <c r="F4718" s="7">
        <v>3952.1325099999999</v>
      </c>
      <c r="G4718" s="8">
        <f t="shared" si="220"/>
        <v>-0.89666996514749953</v>
      </c>
      <c r="H4718" s="7">
        <v>2055.6821100000002</v>
      </c>
      <c r="I4718" s="7">
        <v>4360.5065000000004</v>
      </c>
      <c r="J4718" s="8">
        <f t="shared" si="221"/>
        <v>1.1211968907001872</v>
      </c>
    </row>
    <row r="4719" spans="1:10" x14ac:dyDescent="0.25">
      <c r="A4719" s="2" t="s">
        <v>205</v>
      </c>
      <c r="B4719" s="2" t="s">
        <v>88</v>
      </c>
      <c r="C4719" s="7">
        <v>0</v>
      </c>
      <c r="D4719" s="7">
        <v>0</v>
      </c>
      <c r="E4719" s="8" t="str">
        <f t="shared" si="219"/>
        <v/>
      </c>
      <c r="F4719" s="7">
        <v>0</v>
      </c>
      <c r="G4719" s="8" t="str">
        <f t="shared" si="220"/>
        <v/>
      </c>
      <c r="H4719" s="7">
        <v>0</v>
      </c>
      <c r="I4719" s="7">
        <v>0</v>
      </c>
      <c r="J4719" s="8" t="str">
        <f t="shared" si="221"/>
        <v/>
      </c>
    </row>
    <row r="4720" spans="1:10" x14ac:dyDescent="0.25">
      <c r="A4720" s="2" t="s">
        <v>205</v>
      </c>
      <c r="B4720" s="2" t="s">
        <v>19</v>
      </c>
      <c r="C4720" s="7">
        <v>0</v>
      </c>
      <c r="D4720" s="7">
        <v>0</v>
      </c>
      <c r="E4720" s="8" t="str">
        <f t="shared" si="219"/>
        <v/>
      </c>
      <c r="F4720" s="7">
        <v>0</v>
      </c>
      <c r="G4720" s="8" t="str">
        <f t="shared" si="220"/>
        <v/>
      </c>
      <c r="H4720" s="7">
        <v>16.412099999999999</v>
      </c>
      <c r="I4720" s="7">
        <v>0</v>
      </c>
      <c r="J4720" s="8">
        <f t="shared" si="221"/>
        <v>-1</v>
      </c>
    </row>
    <row r="4721" spans="1:10" x14ac:dyDescent="0.25">
      <c r="A4721" s="2" t="s">
        <v>205</v>
      </c>
      <c r="B4721" s="2" t="s">
        <v>20</v>
      </c>
      <c r="C4721" s="7">
        <v>0</v>
      </c>
      <c r="D4721" s="7">
        <v>0</v>
      </c>
      <c r="E4721" s="8" t="str">
        <f t="shared" si="219"/>
        <v/>
      </c>
      <c r="F4721" s="7">
        <v>130.73696000000001</v>
      </c>
      <c r="G4721" s="8">
        <f t="shared" si="220"/>
        <v>-1</v>
      </c>
      <c r="H4721" s="7">
        <v>0</v>
      </c>
      <c r="I4721" s="7">
        <v>130.73696000000001</v>
      </c>
      <c r="J4721" s="8" t="str">
        <f t="shared" si="221"/>
        <v/>
      </c>
    </row>
    <row r="4722" spans="1:10" x14ac:dyDescent="0.25">
      <c r="A4722" s="2" t="s">
        <v>205</v>
      </c>
      <c r="B4722" s="2" t="s">
        <v>23</v>
      </c>
      <c r="C4722" s="7">
        <v>0</v>
      </c>
      <c r="D4722" s="7">
        <v>0</v>
      </c>
      <c r="E4722" s="8" t="str">
        <f t="shared" si="219"/>
        <v/>
      </c>
      <c r="F4722" s="7">
        <v>0</v>
      </c>
      <c r="G4722" s="8" t="str">
        <f t="shared" si="220"/>
        <v/>
      </c>
      <c r="H4722" s="7">
        <v>0</v>
      </c>
      <c r="I4722" s="7">
        <v>0</v>
      </c>
      <c r="J4722" s="8" t="str">
        <f t="shared" si="221"/>
        <v/>
      </c>
    </row>
    <row r="4723" spans="1:10" x14ac:dyDescent="0.25">
      <c r="A4723" s="2" t="s">
        <v>205</v>
      </c>
      <c r="B4723" s="2" t="s">
        <v>24</v>
      </c>
      <c r="C4723" s="7">
        <v>16.407720000000001</v>
      </c>
      <c r="D4723" s="7">
        <v>0</v>
      </c>
      <c r="E4723" s="8">
        <f t="shared" si="219"/>
        <v>-1</v>
      </c>
      <c r="F4723" s="7">
        <v>17.377400000000002</v>
      </c>
      <c r="G4723" s="8">
        <f t="shared" si="220"/>
        <v>-1</v>
      </c>
      <c r="H4723" s="7">
        <v>27.486920000000001</v>
      </c>
      <c r="I4723" s="7">
        <v>17.377400000000002</v>
      </c>
      <c r="J4723" s="8">
        <f t="shared" si="221"/>
        <v>-0.36779384521801639</v>
      </c>
    </row>
    <row r="4724" spans="1:10" x14ac:dyDescent="0.25">
      <c r="A4724" s="2" t="s">
        <v>205</v>
      </c>
      <c r="B4724" s="2" t="s">
        <v>25</v>
      </c>
      <c r="C4724" s="7">
        <v>1370.28262</v>
      </c>
      <c r="D4724" s="7">
        <v>1766.0659700000001</v>
      </c>
      <c r="E4724" s="8">
        <f t="shared" si="219"/>
        <v>0.28883337219879524</v>
      </c>
      <c r="F4724" s="7">
        <v>1653.7634700000001</v>
      </c>
      <c r="G4724" s="8">
        <f t="shared" si="220"/>
        <v>6.7907232223481051E-2</v>
      </c>
      <c r="H4724" s="7">
        <v>3131.82728</v>
      </c>
      <c r="I4724" s="7">
        <v>3419.82944</v>
      </c>
      <c r="J4724" s="8">
        <f t="shared" si="221"/>
        <v>9.1959783938021067E-2</v>
      </c>
    </row>
    <row r="4725" spans="1:10" x14ac:dyDescent="0.25">
      <c r="A4725" s="2" t="s">
        <v>205</v>
      </c>
      <c r="B4725" s="2" t="s">
        <v>26</v>
      </c>
      <c r="C4725" s="7">
        <v>0</v>
      </c>
      <c r="D4725" s="7">
        <v>0</v>
      </c>
      <c r="E4725" s="8" t="str">
        <f t="shared" si="219"/>
        <v/>
      </c>
      <c r="F4725" s="7">
        <v>0</v>
      </c>
      <c r="G4725" s="8" t="str">
        <f t="shared" si="220"/>
        <v/>
      </c>
      <c r="H4725" s="7">
        <v>0</v>
      </c>
      <c r="I4725" s="7">
        <v>0</v>
      </c>
      <c r="J4725" s="8" t="str">
        <f t="shared" si="221"/>
        <v/>
      </c>
    </row>
    <row r="4726" spans="1:10" x14ac:dyDescent="0.25">
      <c r="A4726" s="2" t="s">
        <v>205</v>
      </c>
      <c r="B4726" s="2" t="s">
        <v>27</v>
      </c>
      <c r="C4726" s="7">
        <v>36.618079999999999</v>
      </c>
      <c r="D4726" s="7">
        <v>0</v>
      </c>
      <c r="E4726" s="8">
        <f t="shared" si="219"/>
        <v>-1</v>
      </c>
      <c r="F4726" s="7">
        <v>0</v>
      </c>
      <c r="G4726" s="8" t="str">
        <f t="shared" si="220"/>
        <v/>
      </c>
      <c r="H4726" s="7">
        <v>36.618079999999999</v>
      </c>
      <c r="I4726" s="7">
        <v>0</v>
      </c>
      <c r="J4726" s="8">
        <f t="shared" si="221"/>
        <v>-1</v>
      </c>
    </row>
    <row r="4727" spans="1:10" x14ac:dyDescent="0.25">
      <c r="A4727" s="2" t="s">
        <v>205</v>
      </c>
      <c r="B4727" s="2" t="s">
        <v>28</v>
      </c>
      <c r="C4727" s="7">
        <v>371.89560999999998</v>
      </c>
      <c r="D4727" s="7">
        <v>0</v>
      </c>
      <c r="E4727" s="8">
        <f t="shared" si="219"/>
        <v>-1</v>
      </c>
      <c r="F4727" s="7">
        <v>548.22967000000006</v>
      </c>
      <c r="G4727" s="8">
        <f t="shared" si="220"/>
        <v>-1</v>
      </c>
      <c r="H4727" s="7">
        <v>774.98635999999999</v>
      </c>
      <c r="I4727" s="7">
        <v>548.22967000000006</v>
      </c>
      <c r="J4727" s="8">
        <f t="shared" si="221"/>
        <v>-0.29259442708127137</v>
      </c>
    </row>
    <row r="4728" spans="1:10" x14ac:dyDescent="0.25">
      <c r="A4728" s="2" t="s">
        <v>205</v>
      </c>
      <c r="B4728" s="2" t="s">
        <v>29</v>
      </c>
      <c r="C4728" s="7">
        <v>538.35028999999997</v>
      </c>
      <c r="D4728" s="7">
        <v>527.51833999999997</v>
      </c>
      <c r="E4728" s="8">
        <f t="shared" si="219"/>
        <v>-2.012063558097088E-2</v>
      </c>
      <c r="F4728" s="7">
        <v>1183.09184</v>
      </c>
      <c r="G4728" s="8">
        <f t="shared" si="220"/>
        <v>-0.55411885860019128</v>
      </c>
      <c r="H4728" s="7">
        <v>1188.9819199999999</v>
      </c>
      <c r="I4728" s="7">
        <v>1710.6101799999999</v>
      </c>
      <c r="J4728" s="8">
        <f t="shared" si="221"/>
        <v>0.43871841213531648</v>
      </c>
    </row>
    <row r="4729" spans="1:10" x14ac:dyDescent="0.25">
      <c r="A4729" s="2" t="s">
        <v>205</v>
      </c>
      <c r="B4729" s="2" t="s">
        <v>30</v>
      </c>
      <c r="C4729" s="7">
        <v>174.87331</v>
      </c>
      <c r="D4729" s="7">
        <v>0</v>
      </c>
      <c r="E4729" s="8">
        <f t="shared" si="219"/>
        <v>-1</v>
      </c>
      <c r="F4729" s="7">
        <v>0</v>
      </c>
      <c r="G4729" s="8" t="str">
        <f t="shared" si="220"/>
        <v/>
      </c>
      <c r="H4729" s="7">
        <v>193.92769999999999</v>
      </c>
      <c r="I4729" s="7">
        <v>0</v>
      </c>
      <c r="J4729" s="8">
        <f t="shared" si="221"/>
        <v>-1</v>
      </c>
    </row>
    <row r="4730" spans="1:10" x14ac:dyDescent="0.25">
      <c r="A4730" s="2" t="s">
        <v>205</v>
      </c>
      <c r="B4730" s="2" t="s">
        <v>31</v>
      </c>
      <c r="C4730" s="7">
        <v>0</v>
      </c>
      <c r="D4730" s="7">
        <v>44.617910000000002</v>
      </c>
      <c r="E4730" s="8" t="str">
        <f t="shared" si="219"/>
        <v/>
      </c>
      <c r="F4730" s="7">
        <v>0</v>
      </c>
      <c r="G4730" s="8" t="str">
        <f t="shared" si="220"/>
        <v/>
      </c>
      <c r="H4730" s="7">
        <v>0</v>
      </c>
      <c r="I4730" s="7">
        <v>44.617910000000002</v>
      </c>
      <c r="J4730" s="8" t="str">
        <f t="shared" si="221"/>
        <v/>
      </c>
    </row>
    <row r="4731" spans="1:10" x14ac:dyDescent="0.25">
      <c r="A4731" s="2" t="s">
        <v>205</v>
      </c>
      <c r="B4731" s="2" t="s">
        <v>32</v>
      </c>
      <c r="C4731" s="7">
        <v>1.6700200000000001</v>
      </c>
      <c r="D4731" s="7">
        <v>0</v>
      </c>
      <c r="E4731" s="8">
        <f t="shared" si="219"/>
        <v>-1</v>
      </c>
      <c r="F4731" s="7">
        <v>0</v>
      </c>
      <c r="G4731" s="8" t="str">
        <f t="shared" si="220"/>
        <v/>
      </c>
      <c r="H4731" s="7">
        <v>1.6700200000000001</v>
      </c>
      <c r="I4731" s="7">
        <v>0</v>
      </c>
      <c r="J4731" s="8">
        <f t="shared" si="221"/>
        <v>-1</v>
      </c>
    </row>
    <row r="4732" spans="1:10" x14ac:dyDescent="0.25">
      <c r="A4732" s="2" t="s">
        <v>205</v>
      </c>
      <c r="B4732" s="2" t="s">
        <v>33</v>
      </c>
      <c r="C4732" s="7">
        <v>0</v>
      </c>
      <c r="D4732" s="7">
        <v>0</v>
      </c>
      <c r="E4732" s="8" t="str">
        <f t="shared" si="219"/>
        <v/>
      </c>
      <c r="F4732" s="7">
        <v>0</v>
      </c>
      <c r="G4732" s="8" t="str">
        <f t="shared" si="220"/>
        <v/>
      </c>
      <c r="H4732" s="7">
        <v>0</v>
      </c>
      <c r="I4732" s="7">
        <v>0</v>
      </c>
      <c r="J4732" s="8" t="str">
        <f t="shared" si="221"/>
        <v/>
      </c>
    </row>
    <row r="4733" spans="1:10" x14ac:dyDescent="0.25">
      <c r="A4733" s="2" t="s">
        <v>205</v>
      </c>
      <c r="B4733" s="2" t="s">
        <v>35</v>
      </c>
      <c r="C4733" s="7">
        <v>0</v>
      </c>
      <c r="D4733" s="7">
        <v>0</v>
      </c>
      <c r="E4733" s="8" t="str">
        <f t="shared" si="219"/>
        <v/>
      </c>
      <c r="F4733" s="7">
        <v>11.5</v>
      </c>
      <c r="G4733" s="8">
        <f t="shared" si="220"/>
        <v>-1</v>
      </c>
      <c r="H4733" s="7">
        <v>0</v>
      </c>
      <c r="I4733" s="7">
        <v>11.5</v>
      </c>
      <c r="J4733" s="8" t="str">
        <f t="shared" si="221"/>
        <v/>
      </c>
    </row>
    <row r="4734" spans="1:10" x14ac:dyDescent="0.25">
      <c r="A4734" s="2" t="s">
        <v>205</v>
      </c>
      <c r="B4734" s="2" t="s">
        <v>36</v>
      </c>
      <c r="C4734" s="7">
        <v>430.6816</v>
      </c>
      <c r="D4734" s="7">
        <v>187.66636</v>
      </c>
      <c r="E4734" s="8">
        <f t="shared" si="219"/>
        <v>-0.56425730748655156</v>
      </c>
      <c r="F4734" s="7">
        <v>342.17581999999999</v>
      </c>
      <c r="G4734" s="8">
        <f t="shared" si="220"/>
        <v>-0.45154990788069127</v>
      </c>
      <c r="H4734" s="7">
        <v>614.35166000000004</v>
      </c>
      <c r="I4734" s="7">
        <v>529.84217999999998</v>
      </c>
      <c r="J4734" s="8">
        <f t="shared" si="221"/>
        <v>-0.13755880467548509</v>
      </c>
    </row>
    <row r="4735" spans="1:10" x14ac:dyDescent="0.25">
      <c r="A4735" s="2" t="s">
        <v>205</v>
      </c>
      <c r="B4735" s="2" t="s">
        <v>37</v>
      </c>
      <c r="C4735" s="7">
        <v>2212.0763400000001</v>
      </c>
      <c r="D4735" s="7">
        <v>2884.0609300000001</v>
      </c>
      <c r="E4735" s="8">
        <f t="shared" si="219"/>
        <v>0.303780017827052</v>
      </c>
      <c r="F4735" s="7">
        <v>2948.5372299999999</v>
      </c>
      <c r="G4735" s="8">
        <f t="shared" si="220"/>
        <v>-2.1867215832984344E-2</v>
      </c>
      <c r="H4735" s="7">
        <v>4089.85583</v>
      </c>
      <c r="I4735" s="7">
        <v>5832.5981599999996</v>
      </c>
      <c r="J4735" s="8">
        <f t="shared" si="221"/>
        <v>0.42611338942967092</v>
      </c>
    </row>
    <row r="4736" spans="1:10" x14ac:dyDescent="0.25">
      <c r="A4736" s="2" t="s">
        <v>205</v>
      </c>
      <c r="B4736" s="2" t="s">
        <v>38</v>
      </c>
      <c r="C4736" s="7">
        <v>0</v>
      </c>
      <c r="D4736" s="7">
        <v>0</v>
      </c>
      <c r="E4736" s="8" t="str">
        <f t="shared" si="219"/>
        <v/>
      </c>
      <c r="F4736" s="7">
        <v>0</v>
      </c>
      <c r="G4736" s="8" t="str">
        <f t="shared" si="220"/>
        <v/>
      </c>
      <c r="H4736" s="7">
        <v>0</v>
      </c>
      <c r="I4736" s="7">
        <v>0</v>
      </c>
      <c r="J4736" s="8" t="str">
        <f t="shared" si="221"/>
        <v/>
      </c>
    </row>
    <row r="4737" spans="1:10" x14ac:dyDescent="0.25">
      <c r="A4737" s="2" t="s">
        <v>205</v>
      </c>
      <c r="B4737" s="2" t="s">
        <v>40</v>
      </c>
      <c r="C4737" s="7">
        <v>586.58199000000002</v>
      </c>
      <c r="D4737" s="7">
        <v>892.14443000000006</v>
      </c>
      <c r="E4737" s="8">
        <f t="shared" si="219"/>
        <v>0.52092025532526165</v>
      </c>
      <c r="F4737" s="7">
        <v>444.82283000000001</v>
      </c>
      <c r="G4737" s="8">
        <f t="shared" si="220"/>
        <v>1.0056174499856496</v>
      </c>
      <c r="H4737" s="7">
        <v>1163.1809499999999</v>
      </c>
      <c r="I4737" s="7">
        <v>1336.9672599999999</v>
      </c>
      <c r="J4737" s="8">
        <f t="shared" si="221"/>
        <v>0.14940608337851469</v>
      </c>
    </row>
    <row r="4738" spans="1:10" x14ac:dyDescent="0.25">
      <c r="A4738" s="2" t="s">
        <v>205</v>
      </c>
      <c r="B4738" s="2" t="s">
        <v>84</v>
      </c>
      <c r="C4738" s="7">
        <v>4.6042399999999999</v>
      </c>
      <c r="D4738" s="7">
        <v>0</v>
      </c>
      <c r="E4738" s="8">
        <f t="shared" si="219"/>
        <v>-1</v>
      </c>
      <c r="F4738" s="7">
        <v>0</v>
      </c>
      <c r="G4738" s="8" t="str">
        <f t="shared" si="220"/>
        <v/>
      </c>
      <c r="H4738" s="7">
        <v>4.6042399999999999</v>
      </c>
      <c r="I4738" s="7">
        <v>0</v>
      </c>
      <c r="J4738" s="8">
        <f t="shared" si="221"/>
        <v>-1</v>
      </c>
    </row>
    <row r="4739" spans="1:10" x14ac:dyDescent="0.25">
      <c r="A4739" s="2" t="s">
        <v>205</v>
      </c>
      <c r="B4739" s="2" t="s">
        <v>41</v>
      </c>
      <c r="C4739" s="7">
        <v>0</v>
      </c>
      <c r="D4739" s="7">
        <v>160.41999999999999</v>
      </c>
      <c r="E4739" s="8" t="str">
        <f t="shared" si="219"/>
        <v/>
      </c>
      <c r="F4739" s="7">
        <v>0</v>
      </c>
      <c r="G4739" s="8" t="str">
        <f t="shared" si="220"/>
        <v/>
      </c>
      <c r="H4739" s="7">
        <v>0</v>
      </c>
      <c r="I4739" s="7">
        <v>160.41999999999999</v>
      </c>
      <c r="J4739" s="8" t="str">
        <f t="shared" si="221"/>
        <v/>
      </c>
    </row>
    <row r="4740" spans="1:10" x14ac:dyDescent="0.25">
      <c r="A4740" s="2" t="s">
        <v>205</v>
      </c>
      <c r="B4740" s="2" t="s">
        <v>42</v>
      </c>
      <c r="C4740" s="7">
        <v>19308.78052</v>
      </c>
      <c r="D4740" s="7">
        <v>16634.368569999999</v>
      </c>
      <c r="E4740" s="8">
        <f t="shared" si="219"/>
        <v>-0.13850755345371757</v>
      </c>
      <c r="F4740" s="7">
        <v>16427.05385</v>
      </c>
      <c r="G4740" s="8">
        <f t="shared" si="220"/>
        <v>1.2620322663640549E-2</v>
      </c>
      <c r="H4740" s="7">
        <v>38975.623420000004</v>
      </c>
      <c r="I4740" s="7">
        <v>33061.422420000003</v>
      </c>
      <c r="J4740" s="8">
        <f t="shared" si="221"/>
        <v>-0.15174102377449539</v>
      </c>
    </row>
    <row r="4741" spans="1:10" x14ac:dyDescent="0.25">
      <c r="A4741" s="2" t="s">
        <v>205</v>
      </c>
      <c r="B4741" s="2" t="s">
        <v>43</v>
      </c>
      <c r="C4741" s="7">
        <v>1551.2304899999999</v>
      </c>
      <c r="D4741" s="7">
        <v>1591.31492</v>
      </c>
      <c r="E4741" s="8">
        <f t="shared" ref="E4741:E4804" si="222">IF(C4741=0,"",(D4741/C4741-1))</f>
        <v>2.5840408797018988E-2</v>
      </c>
      <c r="F4741" s="7">
        <v>1856.3814500000001</v>
      </c>
      <c r="G4741" s="8">
        <f t="shared" ref="G4741:G4804" si="223">IF(F4741=0,"",(D4741/F4741-1))</f>
        <v>-0.14278667242661791</v>
      </c>
      <c r="H4741" s="7">
        <v>3710.12961</v>
      </c>
      <c r="I4741" s="7">
        <v>3447.6963700000001</v>
      </c>
      <c r="J4741" s="8">
        <f t="shared" ref="J4741:J4804" si="224">IF(H4741=0,"",(I4741/H4741-1))</f>
        <v>-7.0734251248974478E-2</v>
      </c>
    </row>
    <row r="4742" spans="1:10" x14ac:dyDescent="0.25">
      <c r="A4742" s="2" t="s">
        <v>205</v>
      </c>
      <c r="B4742" s="2" t="s">
        <v>44</v>
      </c>
      <c r="C4742" s="7">
        <v>0</v>
      </c>
      <c r="D4742" s="7">
        <v>0</v>
      </c>
      <c r="E4742" s="8" t="str">
        <f t="shared" si="222"/>
        <v/>
      </c>
      <c r="F4742" s="7">
        <v>0</v>
      </c>
      <c r="G4742" s="8" t="str">
        <f t="shared" si="223"/>
        <v/>
      </c>
      <c r="H4742" s="7">
        <v>0</v>
      </c>
      <c r="I4742" s="7">
        <v>0</v>
      </c>
      <c r="J4742" s="8" t="str">
        <f t="shared" si="224"/>
        <v/>
      </c>
    </row>
    <row r="4743" spans="1:10" x14ac:dyDescent="0.25">
      <c r="A4743" s="2" t="s">
        <v>205</v>
      </c>
      <c r="B4743" s="2" t="s">
        <v>45</v>
      </c>
      <c r="C4743" s="7">
        <v>27.7</v>
      </c>
      <c r="D4743" s="7">
        <v>36.07199</v>
      </c>
      <c r="E4743" s="8">
        <f t="shared" si="222"/>
        <v>0.30223790613718404</v>
      </c>
      <c r="F4743" s="7">
        <v>0</v>
      </c>
      <c r="G4743" s="8" t="str">
        <f t="shared" si="223"/>
        <v/>
      </c>
      <c r="H4743" s="7">
        <v>27.7</v>
      </c>
      <c r="I4743" s="7">
        <v>36.07199</v>
      </c>
      <c r="J4743" s="8">
        <f t="shared" si="224"/>
        <v>0.30223790613718404</v>
      </c>
    </row>
    <row r="4744" spans="1:10" x14ac:dyDescent="0.25">
      <c r="A4744" s="2" t="s">
        <v>205</v>
      </c>
      <c r="B4744" s="2" t="s">
        <v>46</v>
      </c>
      <c r="C4744" s="7">
        <v>0</v>
      </c>
      <c r="D4744" s="7">
        <v>0</v>
      </c>
      <c r="E4744" s="8" t="str">
        <f t="shared" si="222"/>
        <v/>
      </c>
      <c r="F4744" s="7">
        <v>0</v>
      </c>
      <c r="G4744" s="8" t="str">
        <f t="shared" si="223"/>
        <v/>
      </c>
      <c r="H4744" s="7">
        <v>0</v>
      </c>
      <c r="I4744" s="7">
        <v>0</v>
      </c>
      <c r="J4744" s="8" t="str">
        <f t="shared" si="224"/>
        <v/>
      </c>
    </row>
    <row r="4745" spans="1:10" x14ac:dyDescent="0.25">
      <c r="A4745" s="2" t="s">
        <v>205</v>
      </c>
      <c r="B4745" s="2" t="s">
        <v>47</v>
      </c>
      <c r="C4745" s="7">
        <v>336.42991999999998</v>
      </c>
      <c r="D4745" s="7">
        <v>211.32741999999999</v>
      </c>
      <c r="E4745" s="8">
        <f t="shared" si="222"/>
        <v>-0.37185307418555402</v>
      </c>
      <c r="F4745" s="7">
        <v>710.37195999999994</v>
      </c>
      <c r="G4745" s="8">
        <f t="shared" si="223"/>
        <v>-0.70251159688228682</v>
      </c>
      <c r="H4745" s="7">
        <v>1035.79117</v>
      </c>
      <c r="I4745" s="7">
        <v>921.69938000000002</v>
      </c>
      <c r="J4745" s="8">
        <f t="shared" si="224"/>
        <v>-0.11014941361201214</v>
      </c>
    </row>
    <row r="4746" spans="1:10" x14ac:dyDescent="0.25">
      <c r="A4746" s="2" t="s">
        <v>205</v>
      </c>
      <c r="B4746" s="2" t="s">
        <v>48</v>
      </c>
      <c r="C4746" s="7">
        <v>0</v>
      </c>
      <c r="D4746" s="7">
        <v>0</v>
      </c>
      <c r="E4746" s="8" t="str">
        <f t="shared" si="222"/>
        <v/>
      </c>
      <c r="F4746" s="7">
        <v>0</v>
      </c>
      <c r="G4746" s="8" t="str">
        <f t="shared" si="223"/>
        <v/>
      </c>
      <c r="H4746" s="7">
        <v>0</v>
      </c>
      <c r="I4746" s="7">
        <v>0</v>
      </c>
      <c r="J4746" s="8" t="str">
        <f t="shared" si="224"/>
        <v/>
      </c>
    </row>
    <row r="4747" spans="1:10" x14ac:dyDescent="0.25">
      <c r="A4747" s="2" t="s">
        <v>205</v>
      </c>
      <c r="B4747" s="2" t="s">
        <v>49</v>
      </c>
      <c r="C4747" s="7">
        <v>0</v>
      </c>
      <c r="D4747" s="7">
        <v>0</v>
      </c>
      <c r="E4747" s="8" t="str">
        <f t="shared" si="222"/>
        <v/>
      </c>
      <c r="F4747" s="7">
        <v>0</v>
      </c>
      <c r="G4747" s="8" t="str">
        <f t="shared" si="223"/>
        <v/>
      </c>
      <c r="H4747" s="7">
        <v>41.902250000000002</v>
      </c>
      <c r="I4747" s="7">
        <v>0</v>
      </c>
      <c r="J4747" s="8">
        <f t="shared" si="224"/>
        <v>-1</v>
      </c>
    </row>
    <row r="4748" spans="1:10" x14ac:dyDescent="0.25">
      <c r="A4748" s="2" t="s">
        <v>205</v>
      </c>
      <c r="B4748" s="2" t="s">
        <v>50</v>
      </c>
      <c r="C4748" s="7">
        <v>0</v>
      </c>
      <c r="D4748" s="7">
        <v>0</v>
      </c>
      <c r="E4748" s="8" t="str">
        <f t="shared" si="222"/>
        <v/>
      </c>
      <c r="F4748" s="7">
        <v>5.5473800000000004</v>
      </c>
      <c r="G4748" s="8">
        <f t="shared" si="223"/>
        <v>-1</v>
      </c>
      <c r="H4748" s="7">
        <v>7.1370100000000001</v>
      </c>
      <c r="I4748" s="7">
        <v>5.5473800000000004</v>
      </c>
      <c r="J4748" s="8">
        <f t="shared" si="224"/>
        <v>-0.22273052720957376</v>
      </c>
    </row>
    <row r="4749" spans="1:10" x14ac:dyDescent="0.25">
      <c r="A4749" s="2" t="s">
        <v>205</v>
      </c>
      <c r="B4749" s="2" t="s">
        <v>51</v>
      </c>
      <c r="C4749" s="7">
        <v>556.07164</v>
      </c>
      <c r="D4749" s="7">
        <v>247.87774999999999</v>
      </c>
      <c r="E4749" s="8">
        <f t="shared" si="222"/>
        <v>-0.55423414508245739</v>
      </c>
      <c r="F4749" s="7">
        <v>411.05529999999999</v>
      </c>
      <c r="G4749" s="8">
        <f t="shared" si="223"/>
        <v>-0.39697225653093393</v>
      </c>
      <c r="H4749" s="7">
        <v>871.64646000000005</v>
      </c>
      <c r="I4749" s="7">
        <v>658.93304999999998</v>
      </c>
      <c r="J4749" s="8">
        <f t="shared" si="224"/>
        <v>-0.24403633785193146</v>
      </c>
    </row>
    <row r="4750" spans="1:10" x14ac:dyDescent="0.25">
      <c r="A4750" s="2" t="s">
        <v>205</v>
      </c>
      <c r="B4750" s="2" t="s">
        <v>52</v>
      </c>
      <c r="C4750" s="7">
        <v>1882.30943</v>
      </c>
      <c r="D4750" s="7">
        <v>1715.5194200000001</v>
      </c>
      <c r="E4750" s="8">
        <f t="shared" si="222"/>
        <v>-8.8609241042797104E-2</v>
      </c>
      <c r="F4750" s="7">
        <v>1610.52541</v>
      </c>
      <c r="G4750" s="8">
        <f t="shared" si="223"/>
        <v>6.5192395815723447E-2</v>
      </c>
      <c r="H4750" s="7">
        <v>5766.4332800000002</v>
      </c>
      <c r="I4750" s="7">
        <v>3326.0448299999998</v>
      </c>
      <c r="J4750" s="8">
        <f t="shared" si="224"/>
        <v>-0.4232058764061517</v>
      </c>
    </row>
    <row r="4751" spans="1:10" x14ac:dyDescent="0.25">
      <c r="A4751" s="2" t="s">
        <v>205</v>
      </c>
      <c r="B4751" s="2" t="s">
        <v>53</v>
      </c>
      <c r="C4751" s="7">
        <v>534.35361999999998</v>
      </c>
      <c r="D4751" s="7">
        <v>942.86857999999995</v>
      </c>
      <c r="E4751" s="8">
        <f t="shared" si="222"/>
        <v>0.76450302704040807</v>
      </c>
      <c r="F4751" s="7">
        <v>1122.7714100000001</v>
      </c>
      <c r="G4751" s="8">
        <f t="shared" si="223"/>
        <v>-0.16023103937069438</v>
      </c>
      <c r="H4751" s="7">
        <v>1279.70235</v>
      </c>
      <c r="I4751" s="7">
        <v>2065.6399900000001</v>
      </c>
      <c r="J4751" s="8">
        <f t="shared" si="224"/>
        <v>0.61415659664921307</v>
      </c>
    </row>
    <row r="4752" spans="1:10" x14ac:dyDescent="0.25">
      <c r="A4752" s="2" t="s">
        <v>205</v>
      </c>
      <c r="B4752" s="2" t="s">
        <v>54</v>
      </c>
      <c r="C4752" s="7">
        <v>30.650010000000002</v>
      </c>
      <c r="D4752" s="7">
        <v>14.687620000000001</v>
      </c>
      <c r="E4752" s="8">
        <f t="shared" si="222"/>
        <v>-0.52079558864744246</v>
      </c>
      <c r="F4752" s="7">
        <v>2.3074300000000001</v>
      </c>
      <c r="G4752" s="8">
        <f t="shared" si="223"/>
        <v>5.3653588624573665</v>
      </c>
      <c r="H4752" s="7">
        <v>123.43302</v>
      </c>
      <c r="I4752" s="7">
        <v>16.995049999999999</v>
      </c>
      <c r="J4752" s="8">
        <f t="shared" si="224"/>
        <v>-0.86231358513305434</v>
      </c>
    </row>
    <row r="4753" spans="1:10" x14ac:dyDescent="0.25">
      <c r="A4753" s="2" t="s">
        <v>205</v>
      </c>
      <c r="B4753" s="2" t="s">
        <v>55</v>
      </c>
      <c r="C4753" s="7">
        <v>1.85</v>
      </c>
      <c r="D4753" s="7">
        <v>31.5</v>
      </c>
      <c r="E4753" s="8">
        <f t="shared" si="222"/>
        <v>16.027027027027025</v>
      </c>
      <c r="F4753" s="7">
        <v>0</v>
      </c>
      <c r="G4753" s="8" t="str">
        <f t="shared" si="223"/>
        <v/>
      </c>
      <c r="H4753" s="7">
        <v>47.25</v>
      </c>
      <c r="I4753" s="7">
        <v>31.5</v>
      </c>
      <c r="J4753" s="8">
        <f t="shared" si="224"/>
        <v>-0.33333333333333337</v>
      </c>
    </row>
    <row r="4754" spans="1:10" x14ac:dyDescent="0.25">
      <c r="A4754" s="2" t="s">
        <v>205</v>
      </c>
      <c r="B4754" s="2" t="s">
        <v>56</v>
      </c>
      <c r="C4754" s="7">
        <v>401.39397000000002</v>
      </c>
      <c r="D4754" s="7">
        <v>484.18252000000001</v>
      </c>
      <c r="E4754" s="8">
        <f t="shared" si="222"/>
        <v>0.20625260015739655</v>
      </c>
      <c r="F4754" s="7">
        <v>1099.1896999999999</v>
      </c>
      <c r="G4754" s="8">
        <f t="shared" si="223"/>
        <v>-0.55950959147451984</v>
      </c>
      <c r="H4754" s="7">
        <v>826.85352999999998</v>
      </c>
      <c r="I4754" s="7">
        <v>1583.37222</v>
      </c>
      <c r="J4754" s="8">
        <f t="shared" si="224"/>
        <v>0.91493676032319771</v>
      </c>
    </row>
    <row r="4755" spans="1:10" x14ac:dyDescent="0.25">
      <c r="A4755" s="2" t="s">
        <v>205</v>
      </c>
      <c r="B4755" s="2" t="s">
        <v>57</v>
      </c>
      <c r="C4755" s="7">
        <v>7.9279999999999999</v>
      </c>
      <c r="D4755" s="7">
        <v>39.170999999999999</v>
      </c>
      <c r="E4755" s="8">
        <f t="shared" si="222"/>
        <v>3.9408425832492435</v>
      </c>
      <c r="F4755" s="7">
        <v>0</v>
      </c>
      <c r="G4755" s="8" t="str">
        <f t="shared" si="223"/>
        <v/>
      </c>
      <c r="H4755" s="7">
        <v>7.9279999999999999</v>
      </c>
      <c r="I4755" s="7">
        <v>39.170999999999999</v>
      </c>
      <c r="J4755" s="8">
        <f t="shared" si="224"/>
        <v>3.9408425832492435</v>
      </c>
    </row>
    <row r="4756" spans="1:10" x14ac:dyDescent="0.25">
      <c r="A4756" s="2" t="s">
        <v>205</v>
      </c>
      <c r="B4756" s="2" t="s">
        <v>58</v>
      </c>
      <c r="C4756" s="7">
        <v>696.22640000000001</v>
      </c>
      <c r="D4756" s="7">
        <v>380.1327</v>
      </c>
      <c r="E4756" s="8">
        <f t="shared" si="222"/>
        <v>-0.45400993125224787</v>
      </c>
      <c r="F4756" s="7">
        <v>552.32380999999998</v>
      </c>
      <c r="G4756" s="8">
        <f t="shared" si="223"/>
        <v>-0.31175753585564236</v>
      </c>
      <c r="H4756" s="7">
        <v>1077.2411099999999</v>
      </c>
      <c r="I4756" s="7">
        <v>932.45650999999998</v>
      </c>
      <c r="J4756" s="8">
        <f t="shared" si="224"/>
        <v>-0.13440315139848313</v>
      </c>
    </row>
    <row r="4757" spans="1:10" x14ac:dyDescent="0.25">
      <c r="A4757" s="2" t="s">
        <v>205</v>
      </c>
      <c r="B4757" s="2" t="s">
        <v>59</v>
      </c>
      <c r="C4757" s="7">
        <v>999.91684999999995</v>
      </c>
      <c r="D4757" s="7">
        <v>1109.0517199999999</v>
      </c>
      <c r="E4757" s="8">
        <f t="shared" si="222"/>
        <v>0.10914394531905325</v>
      </c>
      <c r="F4757" s="7">
        <v>1110.2353900000001</v>
      </c>
      <c r="G4757" s="8">
        <f t="shared" si="223"/>
        <v>-1.0661432797599568E-3</v>
      </c>
      <c r="H4757" s="7">
        <v>1852.4296999999999</v>
      </c>
      <c r="I4757" s="7">
        <v>2219.2871100000002</v>
      </c>
      <c r="J4757" s="8">
        <f t="shared" si="224"/>
        <v>0.19804120501846856</v>
      </c>
    </row>
    <row r="4758" spans="1:10" x14ac:dyDescent="0.25">
      <c r="A4758" s="2" t="s">
        <v>205</v>
      </c>
      <c r="B4758" s="2" t="s">
        <v>61</v>
      </c>
      <c r="C4758" s="7">
        <v>0</v>
      </c>
      <c r="D4758" s="7">
        <v>0</v>
      </c>
      <c r="E4758" s="8" t="str">
        <f t="shared" si="222"/>
        <v/>
      </c>
      <c r="F4758" s="7">
        <v>0</v>
      </c>
      <c r="G4758" s="8" t="str">
        <f t="shared" si="223"/>
        <v/>
      </c>
      <c r="H4758" s="7">
        <v>0</v>
      </c>
      <c r="I4758" s="7">
        <v>0</v>
      </c>
      <c r="J4758" s="8" t="str">
        <f t="shared" si="224"/>
        <v/>
      </c>
    </row>
    <row r="4759" spans="1:10" x14ac:dyDescent="0.25">
      <c r="A4759" s="2" t="s">
        <v>205</v>
      </c>
      <c r="B4759" s="2" t="s">
        <v>62</v>
      </c>
      <c r="C4759" s="7">
        <v>0</v>
      </c>
      <c r="D4759" s="7">
        <v>0</v>
      </c>
      <c r="E4759" s="8" t="str">
        <f t="shared" si="222"/>
        <v/>
      </c>
      <c r="F4759" s="7">
        <v>39.5</v>
      </c>
      <c r="G4759" s="8">
        <f t="shared" si="223"/>
        <v>-1</v>
      </c>
      <c r="H4759" s="7">
        <v>0</v>
      </c>
      <c r="I4759" s="7">
        <v>39.5</v>
      </c>
      <c r="J4759" s="8" t="str">
        <f t="shared" si="224"/>
        <v/>
      </c>
    </row>
    <row r="4760" spans="1:10" x14ac:dyDescent="0.25">
      <c r="A4760" s="2" t="s">
        <v>205</v>
      </c>
      <c r="B4760" s="2" t="s">
        <v>63</v>
      </c>
      <c r="C4760" s="7">
        <v>4.9854200000000004</v>
      </c>
      <c r="D4760" s="7">
        <v>38.279209999999999</v>
      </c>
      <c r="E4760" s="8">
        <f t="shared" si="222"/>
        <v>6.6782317237063271</v>
      </c>
      <c r="F4760" s="7">
        <v>19.573180000000001</v>
      </c>
      <c r="G4760" s="8">
        <f t="shared" si="223"/>
        <v>0.95569703032414743</v>
      </c>
      <c r="H4760" s="7">
        <v>25.66404</v>
      </c>
      <c r="I4760" s="7">
        <v>57.85239</v>
      </c>
      <c r="J4760" s="8">
        <f t="shared" si="224"/>
        <v>1.2542199123754485</v>
      </c>
    </row>
    <row r="4761" spans="1:10" x14ac:dyDescent="0.25">
      <c r="A4761" s="2" t="s">
        <v>205</v>
      </c>
      <c r="B4761" s="2" t="s">
        <v>64</v>
      </c>
      <c r="C4761" s="7">
        <v>0</v>
      </c>
      <c r="D4761" s="7">
        <v>0</v>
      </c>
      <c r="E4761" s="8" t="str">
        <f t="shared" si="222"/>
        <v/>
      </c>
      <c r="F4761" s="7">
        <v>0</v>
      </c>
      <c r="G4761" s="8" t="str">
        <f t="shared" si="223"/>
        <v/>
      </c>
      <c r="H4761" s="7">
        <v>0</v>
      </c>
      <c r="I4761" s="7">
        <v>0</v>
      </c>
      <c r="J4761" s="8" t="str">
        <f t="shared" si="224"/>
        <v/>
      </c>
    </row>
    <row r="4762" spans="1:10" x14ac:dyDescent="0.25">
      <c r="A4762" s="2" t="s">
        <v>205</v>
      </c>
      <c r="B4762" s="2" t="s">
        <v>65</v>
      </c>
      <c r="C4762" s="7">
        <v>0</v>
      </c>
      <c r="D4762" s="7">
        <v>0</v>
      </c>
      <c r="E4762" s="8" t="str">
        <f t="shared" si="222"/>
        <v/>
      </c>
      <c r="F4762" s="7">
        <v>0</v>
      </c>
      <c r="G4762" s="8" t="str">
        <f t="shared" si="223"/>
        <v/>
      </c>
      <c r="H4762" s="7">
        <v>0</v>
      </c>
      <c r="I4762" s="7">
        <v>0</v>
      </c>
      <c r="J4762" s="8" t="str">
        <f t="shared" si="224"/>
        <v/>
      </c>
    </row>
    <row r="4763" spans="1:10" x14ac:dyDescent="0.25">
      <c r="A4763" s="2" t="s">
        <v>205</v>
      </c>
      <c r="B4763" s="2" t="s">
        <v>66</v>
      </c>
      <c r="C4763" s="7">
        <v>108.95944</v>
      </c>
      <c r="D4763" s="7">
        <v>137.15154000000001</v>
      </c>
      <c r="E4763" s="8">
        <f t="shared" si="222"/>
        <v>0.25873939880748287</v>
      </c>
      <c r="F4763" s="7">
        <v>289.04678000000001</v>
      </c>
      <c r="G4763" s="8">
        <f t="shared" si="223"/>
        <v>-0.52550400319283952</v>
      </c>
      <c r="H4763" s="7">
        <v>270.298</v>
      </c>
      <c r="I4763" s="7">
        <v>426.19832000000002</v>
      </c>
      <c r="J4763" s="8">
        <f t="shared" si="224"/>
        <v>0.57677200719206212</v>
      </c>
    </row>
    <row r="4764" spans="1:10" x14ac:dyDescent="0.25">
      <c r="A4764" s="2" t="s">
        <v>205</v>
      </c>
      <c r="B4764" s="2" t="s">
        <v>67</v>
      </c>
      <c r="C4764" s="7">
        <v>0</v>
      </c>
      <c r="D4764" s="7">
        <v>489.10939000000002</v>
      </c>
      <c r="E4764" s="8" t="str">
        <f t="shared" si="222"/>
        <v/>
      </c>
      <c r="F4764" s="7">
        <v>158.33161000000001</v>
      </c>
      <c r="G4764" s="8">
        <f t="shared" si="223"/>
        <v>2.089145559752724</v>
      </c>
      <c r="H4764" s="7">
        <v>0</v>
      </c>
      <c r="I4764" s="7">
        <v>647.44100000000003</v>
      </c>
      <c r="J4764" s="8" t="str">
        <f t="shared" si="224"/>
        <v/>
      </c>
    </row>
    <row r="4765" spans="1:10" x14ac:dyDescent="0.25">
      <c r="A4765" s="2" t="s">
        <v>205</v>
      </c>
      <c r="B4765" s="2" t="s">
        <v>68</v>
      </c>
      <c r="C4765" s="7">
        <v>0</v>
      </c>
      <c r="D4765" s="7">
        <v>16.66705</v>
      </c>
      <c r="E4765" s="8" t="str">
        <f t="shared" si="222"/>
        <v/>
      </c>
      <c r="F4765" s="7">
        <v>0</v>
      </c>
      <c r="G4765" s="8" t="str">
        <f t="shared" si="223"/>
        <v/>
      </c>
      <c r="H4765" s="7">
        <v>0</v>
      </c>
      <c r="I4765" s="7">
        <v>16.66705</v>
      </c>
      <c r="J4765" s="8" t="str">
        <f t="shared" si="224"/>
        <v/>
      </c>
    </row>
    <row r="4766" spans="1:10" x14ac:dyDescent="0.25">
      <c r="A4766" s="2" t="s">
        <v>205</v>
      </c>
      <c r="B4766" s="2" t="s">
        <v>69</v>
      </c>
      <c r="C4766" s="7">
        <v>49.2515</v>
      </c>
      <c r="D4766" s="7">
        <v>205.05600000000001</v>
      </c>
      <c r="E4766" s="8">
        <f t="shared" si="222"/>
        <v>3.1634467985746628</v>
      </c>
      <c r="F4766" s="7">
        <v>302.976</v>
      </c>
      <c r="G4766" s="8">
        <f t="shared" si="223"/>
        <v>-0.32319391634980987</v>
      </c>
      <c r="H4766" s="7">
        <v>258.47334000000001</v>
      </c>
      <c r="I4766" s="7">
        <v>508.03199999999998</v>
      </c>
      <c r="J4766" s="8">
        <f t="shared" si="224"/>
        <v>0.96551025339789387</v>
      </c>
    </row>
    <row r="4767" spans="1:10" x14ac:dyDescent="0.25">
      <c r="A4767" s="2" t="s">
        <v>205</v>
      </c>
      <c r="B4767" s="2" t="s">
        <v>70</v>
      </c>
      <c r="C4767" s="7">
        <v>0</v>
      </c>
      <c r="D4767" s="7">
        <v>29.4513</v>
      </c>
      <c r="E4767" s="8" t="str">
        <f t="shared" si="222"/>
        <v/>
      </c>
      <c r="F4767" s="7">
        <v>0</v>
      </c>
      <c r="G4767" s="8" t="str">
        <f t="shared" si="223"/>
        <v/>
      </c>
      <c r="H4767" s="7">
        <v>0</v>
      </c>
      <c r="I4767" s="7">
        <v>29.4513</v>
      </c>
      <c r="J4767" s="8" t="str">
        <f t="shared" si="224"/>
        <v/>
      </c>
    </row>
    <row r="4768" spans="1:10" x14ac:dyDescent="0.25">
      <c r="A4768" s="2" t="s">
        <v>205</v>
      </c>
      <c r="B4768" s="2" t="s">
        <v>71</v>
      </c>
      <c r="C4768" s="7">
        <v>9.5760000000000005</v>
      </c>
      <c r="D4768" s="7">
        <v>0</v>
      </c>
      <c r="E4768" s="8">
        <f t="shared" si="222"/>
        <v>-1</v>
      </c>
      <c r="F4768" s="7">
        <v>142.5</v>
      </c>
      <c r="G4768" s="8">
        <f t="shared" si="223"/>
        <v>-1</v>
      </c>
      <c r="H4768" s="7">
        <v>20.776</v>
      </c>
      <c r="I4768" s="7">
        <v>142.5</v>
      </c>
      <c r="J4768" s="8">
        <f t="shared" si="224"/>
        <v>5.8588756257219874</v>
      </c>
    </row>
    <row r="4769" spans="1:10" x14ac:dyDescent="0.25">
      <c r="A4769" s="2" t="s">
        <v>205</v>
      </c>
      <c r="B4769" s="2" t="s">
        <v>72</v>
      </c>
      <c r="C4769" s="7">
        <v>184.26101</v>
      </c>
      <c r="D4769" s="7">
        <v>151.35933</v>
      </c>
      <c r="E4769" s="8">
        <f t="shared" si="222"/>
        <v>-0.17856018481609326</v>
      </c>
      <c r="F4769" s="7">
        <v>415.54264000000001</v>
      </c>
      <c r="G4769" s="8">
        <f t="shared" si="223"/>
        <v>-0.63575499736922303</v>
      </c>
      <c r="H4769" s="7">
        <v>676.08626000000004</v>
      </c>
      <c r="I4769" s="7">
        <v>566.90197000000001</v>
      </c>
      <c r="J4769" s="8">
        <f t="shared" si="224"/>
        <v>-0.16149461460731362</v>
      </c>
    </row>
    <row r="4770" spans="1:10" x14ac:dyDescent="0.25">
      <c r="A4770" s="2" t="s">
        <v>205</v>
      </c>
      <c r="B4770" s="2" t="s">
        <v>74</v>
      </c>
      <c r="C4770" s="7">
        <v>0.66479999999999995</v>
      </c>
      <c r="D4770" s="7">
        <v>2.0451000000000001</v>
      </c>
      <c r="E4770" s="8">
        <f t="shared" si="222"/>
        <v>2.0762635379061378</v>
      </c>
      <c r="F4770" s="7">
        <v>0</v>
      </c>
      <c r="G4770" s="8" t="str">
        <f t="shared" si="223"/>
        <v/>
      </c>
      <c r="H4770" s="7">
        <v>0.91764999999999997</v>
      </c>
      <c r="I4770" s="7">
        <v>2.0451000000000001</v>
      </c>
      <c r="J4770" s="8">
        <f t="shared" si="224"/>
        <v>1.2286274723478452</v>
      </c>
    </row>
    <row r="4771" spans="1:10" x14ac:dyDescent="0.25">
      <c r="A4771" s="2" t="s">
        <v>205</v>
      </c>
      <c r="B4771" s="2" t="s">
        <v>75</v>
      </c>
      <c r="C4771" s="7">
        <v>0</v>
      </c>
      <c r="D4771" s="7">
        <v>13.64</v>
      </c>
      <c r="E4771" s="8" t="str">
        <f t="shared" si="222"/>
        <v/>
      </c>
      <c r="F4771" s="7">
        <v>0</v>
      </c>
      <c r="G4771" s="8" t="str">
        <f t="shared" si="223"/>
        <v/>
      </c>
      <c r="H4771" s="7">
        <v>0</v>
      </c>
      <c r="I4771" s="7">
        <v>13.64</v>
      </c>
      <c r="J4771" s="8" t="str">
        <f t="shared" si="224"/>
        <v/>
      </c>
    </row>
    <row r="4772" spans="1:10" x14ac:dyDescent="0.25">
      <c r="A4772" s="2" t="s">
        <v>205</v>
      </c>
      <c r="B4772" s="2" t="s">
        <v>76</v>
      </c>
      <c r="C4772" s="7">
        <v>0</v>
      </c>
      <c r="D4772" s="7">
        <v>2.4540000000000002</v>
      </c>
      <c r="E4772" s="8" t="str">
        <f t="shared" si="222"/>
        <v/>
      </c>
      <c r="F4772" s="7">
        <v>0</v>
      </c>
      <c r="G4772" s="8" t="str">
        <f t="shared" si="223"/>
        <v/>
      </c>
      <c r="H4772" s="7">
        <v>0</v>
      </c>
      <c r="I4772" s="7">
        <v>2.4540000000000002</v>
      </c>
      <c r="J4772" s="8" t="str">
        <f t="shared" si="224"/>
        <v/>
      </c>
    </row>
    <row r="4773" spans="1:10" x14ac:dyDescent="0.25">
      <c r="A4773" s="2" t="s">
        <v>205</v>
      </c>
      <c r="B4773" s="2" t="s">
        <v>77</v>
      </c>
      <c r="C4773" s="7">
        <v>0</v>
      </c>
      <c r="D4773" s="7">
        <v>0</v>
      </c>
      <c r="E4773" s="8" t="str">
        <f t="shared" si="222"/>
        <v/>
      </c>
      <c r="F4773" s="7">
        <v>0</v>
      </c>
      <c r="G4773" s="8" t="str">
        <f t="shared" si="223"/>
        <v/>
      </c>
      <c r="H4773" s="7">
        <v>0.56999999999999995</v>
      </c>
      <c r="I4773" s="7">
        <v>0</v>
      </c>
      <c r="J4773" s="8">
        <f t="shared" si="224"/>
        <v>-1</v>
      </c>
    </row>
    <row r="4774" spans="1:10" x14ac:dyDescent="0.25">
      <c r="A4774" s="2" t="s">
        <v>205</v>
      </c>
      <c r="B4774" s="2" t="s">
        <v>79</v>
      </c>
      <c r="C4774" s="7">
        <v>0</v>
      </c>
      <c r="D4774" s="7">
        <v>18.836099999999998</v>
      </c>
      <c r="E4774" s="8" t="str">
        <f t="shared" si="222"/>
        <v/>
      </c>
      <c r="F4774" s="7">
        <v>0</v>
      </c>
      <c r="G4774" s="8" t="str">
        <f t="shared" si="223"/>
        <v/>
      </c>
      <c r="H4774" s="7">
        <v>0</v>
      </c>
      <c r="I4774" s="7">
        <v>18.836099999999998</v>
      </c>
      <c r="J4774" s="8" t="str">
        <f t="shared" si="224"/>
        <v/>
      </c>
    </row>
    <row r="4775" spans="1:10" s="4" customFormat="1" x14ac:dyDescent="0.25">
      <c r="A4775" s="4" t="s">
        <v>205</v>
      </c>
      <c r="B4775" s="4" t="s">
        <v>80</v>
      </c>
      <c r="C4775" s="9">
        <v>99427.905540000007</v>
      </c>
      <c r="D4775" s="9">
        <v>33559.128640000003</v>
      </c>
      <c r="E4775" s="10">
        <f t="shared" si="222"/>
        <v>-0.66247776760721255</v>
      </c>
      <c r="F4775" s="9">
        <v>40628.207759999998</v>
      </c>
      <c r="G4775" s="10">
        <f t="shared" si="223"/>
        <v>-0.17399436277767022</v>
      </c>
      <c r="H4775" s="9">
        <v>140943.3621</v>
      </c>
      <c r="I4775" s="9">
        <v>74187.3364</v>
      </c>
      <c r="J4775" s="10">
        <f t="shared" si="224"/>
        <v>-0.47363724481495106</v>
      </c>
    </row>
    <row r="4776" spans="1:10" x14ac:dyDescent="0.25">
      <c r="A4776" s="2" t="s">
        <v>206</v>
      </c>
      <c r="B4776" s="2" t="s">
        <v>8</v>
      </c>
      <c r="C4776" s="7">
        <v>209.95795000000001</v>
      </c>
      <c r="D4776" s="7">
        <v>287.67529000000002</v>
      </c>
      <c r="E4776" s="8">
        <f t="shared" si="222"/>
        <v>0.37015669089929681</v>
      </c>
      <c r="F4776" s="7">
        <v>206.3192</v>
      </c>
      <c r="G4776" s="8">
        <f t="shared" si="223"/>
        <v>0.3943214688695964</v>
      </c>
      <c r="H4776" s="7">
        <v>378.54154</v>
      </c>
      <c r="I4776" s="7">
        <v>493.99448999999998</v>
      </c>
      <c r="J4776" s="8">
        <f t="shared" si="224"/>
        <v>0.30499413617855509</v>
      </c>
    </row>
    <row r="4777" spans="1:10" x14ac:dyDescent="0.25">
      <c r="A4777" s="2" t="s">
        <v>206</v>
      </c>
      <c r="B4777" s="2" t="s">
        <v>12</v>
      </c>
      <c r="C4777" s="7">
        <v>0</v>
      </c>
      <c r="D4777" s="7">
        <v>0</v>
      </c>
      <c r="E4777" s="8" t="str">
        <f t="shared" si="222"/>
        <v/>
      </c>
      <c r="F4777" s="7">
        <v>0</v>
      </c>
      <c r="G4777" s="8" t="str">
        <f t="shared" si="223"/>
        <v/>
      </c>
      <c r="H4777" s="7">
        <v>0</v>
      </c>
      <c r="I4777" s="7">
        <v>0</v>
      </c>
      <c r="J4777" s="8" t="str">
        <f t="shared" si="224"/>
        <v/>
      </c>
    </row>
    <row r="4778" spans="1:10" x14ac:dyDescent="0.25">
      <c r="A4778" s="2" t="s">
        <v>206</v>
      </c>
      <c r="B4778" s="2" t="s">
        <v>13</v>
      </c>
      <c r="C4778" s="7">
        <v>0.75</v>
      </c>
      <c r="D4778" s="7">
        <v>70.875</v>
      </c>
      <c r="E4778" s="8">
        <f t="shared" si="222"/>
        <v>93.5</v>
      </c>
      <c r="F4778" s="7">
        <v>110.995</v>
      </c>
      <c r="G4778" s="8">
        <f t="shared" si="223"/>
        <v>-0.36145772332087034</v>
      </c>
      <c r="H4778" s="7">
        <v>30.75</v>
      </c>
      <c r="I4778" s="7">
        <v>181.87</v>
      </c>
      <c r="J4778" s="8">
        <f t="shared" si="224"/>
        <v>4.9144715447154477</v>
      </c>
    </row>
    <row r="4779" spans="1:10" x14ac:dyDescent="0.25">
      <c r="A4779" s="2" t="s">
        <v>206</v>
      </c>
      <c r="B4779" s="2" t="s">
        <v>14</v>
      </c>
      <c r="C4779" s="7">
        <v>592.58131000000003</v>
      </c>
      <c r="D4779" s="7">
        <v>854.23278000000005</v>
      </c>
      <c r="E4779" s="8">
        <f t="shared" si="222"/>
        <v>0.44154526237082981</v>
      </c>
      <c r="F4779" s="7">
        <v>498.93680000000001</v>
      </c>
      <c r="G4779" s="8">
        <f t="shared" si="223"/>
        <v>0.71210618258665237</v>
      </c>
      <c r="H4779" s="7">
        <v>992.13549999999998</v>
      </c>
      <c r="I4779" s="7">
        <v>1353.16958</v>
      </c>
      <c r="J4779" s="8">
        <f t="shared" si="224"/>
        <v>0.36389593961711886</v>
      </c>
    </row>
    <row r="4780" spans="1:10" x14ac:dyDescent="0.25">
      <c r="A4780" s="2" t="s">
        <v>206</v>
      </c>
      <c r="B4780" s="2" t="s">
        <v>15</v>
      </c>
      <c r="C4780" s="7">
        <v>44.681950000000001</v>
      </c>
      <c r="D4780" s="7">
        <v>81.114130000000003</v>
      </c>
      <c r="E4780" s="8">
        <f t="shared" si="222"/>
        <v>0.81536683157292833</v>
      </c>
      <c r="F4780" s="7">
        <v>95.521990000000002</v>
      </c>
      <c r="G4780" s="8">
        <f t="shared" si="223"/>
        <v>-0.15083291292402934</v>
      </c>
      <c r="H4780" s="7">
        <v>128.99836999999999</v>
      </c>
      <c r="I4780" s="7">
        <v>176.63612000000001</v>
      </c>
      <c r="J4780" s="8">
        <f t="shared" si="224"/>
        <v>0.36928954993772423</v>
      </c>
    </row>
    <row r="4781" spans="1:10" x14ac:dyDescent="0.25">
      <c r="A4781" s="2" t="s">
        <v>206</v>
      </c>
      <c r="B4781" s="2" t="s">
        <v>17</v>
      </c>
      <c r="C4781" s="7">
        <v>1840.31924</v>
      </c>
      <c r="D4781" s="7">
        <v>249.30816999999999</v>
      </c>
      <c r="E4781" s="8">
        <f t="shared" si="222"/>
        <v>-0.86452993340438045</v>
      </c>
      <c r="F4781" s="7">
        <v>218.18911</v>
      </c>
      <c r="G4781" s="8">
        <f t="shared" si="223"/>
        <v>0.1426242583784314</v>
      </c>
      <c r="H4781" s="7">
        <v>2029.5772099999999</v>
      </c>
      <c r="I4781" s="7">
        <v>467.49727999999999</v>
      </c>
      <c r="J4781" s="8">
        <f t="shared" si="224"/>
        <v>-0.76965779981339066</v>
      </c>
    </row>
    <row r="4782" spans="1:10" x14ac:dyDescent="0.25">
      <c r="A4782" s="2" t="s">
        <v>206</v>
      </c>
      <c r="B4782" s="2" t="s">
        <v>18</v>
      </c>
      <c r="C4782" s="7">
        <v>0</v>
      </c>
      <c r="D4782" s="7">
        <v>20.7424</v>
      </c>
      <c r="E4782" s="8" t="str">
        <f t="shared" si="222"/>
        <v/>
      </c>
      <c r="F4782" s="7">
        <v>48.792400000000001</v>
      </c>
      <c r="G4782" s="8">
        <f t="shared" si="223"/>
        <v>-0.57488461317746209</v>
      </c>
      <c r="H4782" s="7">
        <v>0</v>
      </c>
      <c r="I4782" s="7">
        <v>69.534800000000004</v>
      </c>
      <c r="J4782" s="8" t="str">
        <f t="shared" si="224"/>
        <v/>
      </c>
    </row>
    <row r="4783" spans="1:10" x14ac:dyDescent="0.25">
      <c r="A4783" s="2" t="s">
        <v>206</v>
      </c>
      <c r="B4783" s="2" t="s">
        <v>19</v>
      </c>
      <c r="C4783" s="7">
        <v>0</v>
      </c>
      <c r="D4783" s="7">
        <v>0</v>
      </c>
      <c r="E4783" s="8" t="str">
        <f t="shared" si="222"/>
        <v/>
      </c>
      <c r="F4783" s="7">
        <v>0</v>
      </c>
      <c r="G4783" s="8" t="str">
        <f t="shared" si="223"/>
        <v/>
      </c>
      <c r="H4783" s="7">
        <v>19.71097</v>
      </c>
      <c r="I4783" s="7">
        <v>0</v>
      </c>
      <c r="J4783" s="8">
        <f t="shared" si="224"/>
        <v>-1</v>
      </c>
    </row>
    <row r="4784" spans="1:10" x14ac:dyDescent="0.25">
      <c r="A4784" s="2" t="s">
        <v>206</v>
      </c>
      <c r="B4784" s="2" t="s">
        <v>23</v>
      </c>
      <c r="C4784" s="7">
        <v>26.400230000000001</v>
      </c>
      <c r="D4784" s="7">
        <v>0</v>
      </c>
      <c r="E4784" s="8">
        <f t="shared" si="222"/>
        <v>-1</v>
      </c>
      <c r="F4784" s="7">
        <v>13.99639</v>
      </c>
      <c r="G4784" s="8">
        <f t="shared" si="223"/>
        <v>-1</v>
      </c>
      <c r="H4784" s="7">
        <v>40.919029999999999</v>
      </c>
      <c r="I4784" s="7">
        <v>13.99639</v>
      </c>
      <c r="J4784" s="8">
        <f t="shared" si="224"/>
        <v>-0.65794912538249317</v>
      </c>
    </row>
    <row r="4785" spans="1:10" x14ac:dyDescent="0.25">
      <c r="A4785" s="2" t="s">
        <v>206</v>
      </c>
      <c r="B4785" s="2" t="s">
        <v>24</v>
      </c>
      <c r="C4785" s="7">
        <v>254.81110000000001</v>
      </c>
      <c r="D4785" s="7">
        <v>133.74157</v>
      </c>
      <c r="E4785" s="8">
        <f t="shared" si="222"/>
        <v>-0.47513444273032068</v>
      </c>
      <c r="F4785" s="7">
        <v>148.93075999999999</v>
      </c>
      <c r="G4785" s="8">
        <f t="shared" si="223"/>
        <v>-0.10198826622519075</v>
      </c>
      <c r="H4785" s="7">
        <v>517.17187000000001</v>
      </c>
      <c r="I4785" s="7">
        <v>282.67232999999999</v>
      </c>
      <c r="J4785" s="8">
        <f t="shared" si="224"/>
        <v>-0.45342671093073961</v>
      </c>
    </row>
    <row r="4786" spans="1:10" x14ac:dyDescent="0.25">
      <c r="A4786" s="2" t="s">
        <v>206</v>
      </c>
      <c r="B4786" s="2" t="s">
        <v>25</v>
      </c>
      <c r="C4786" s="7">
        <v>445.42496</v>
      </c>
      <c r="D4786" s="7">
        <v>591.21753000000001</v>
      </c>
      <c r="E4786" s="8">
        <f t="shared" si="222"/>
        <v>0.32731118166346129</v>
      </c>
      <c r="F4786" s="7">
        <v>797.12481000000002</v>
      </c>
      <c r="G4786" s="8">
        <f t="shared" si="223"/>
        <v>-0.25831247179472439</v>
      </c>
      <c r="H4786" s="7">
        <v>913.35200999999995</v>
      </c>
      <c r="I4786" s="7">
        <v>1388.3423399999999</v>
      </c>
      <c r="J4786" s="8">
        <f t="shared" si="224"/>
        <v>0.52005177062017971</v>
      </c>
    </row>
    <row r="4787" spans="1:10" x14ac:dyDescent="0.25">
      <c r="A4787" s="2" t="s">
        <v>206</v>
      </c>
      <c r="B4787" s="2" t="s">
        <v>28</v>
      </c>
      <c r="C4787" s="7">
        <v>171.00787</v>
      </c>
      <c r="D4787" s="7">
        <v>64.17022</v>
      </c>
      <c r="E4787" s="8">
        <f t="shared" si="222"/>
        <v>-0.62475282570328483</v>
      </c>
      <c r="F4787" s="7">
        <v>86.766900000000007</v>
      </c>
      <c r="G4787" s="8">
        <f t="shared" si="223"/>
        <v>-0.26042972608218118</v>
      </c>
      <c r="H4787" s="7">
        <v>293.99124999999998</v>
      </c>
      <c r="I4787" s="7">
        <v>150.93711999999999</v>
      </c>
      <c r="J4787" s="8">
        <f t="shared" si="224"/>
        <v>-0.48659315540853676</v>
      </c>
    </row>
    <row r="4788" spans="1:10" x14ac:dyDescent="0.25">
      <c r="A4788" s="2" t="s">
        <v>206</v>
      </c>
      <c r="B4788" s="2" t="s">
        <v>29</v>
      </c>
      <c r="C4788" s="7">
        <v>1424.4684600000001</v>
      </c>
      <c r="D4788" s="7">
        <v>66.609970000000004</v>
      </c>
      <c r="E4788" s="8">
        <f t="shared" si="222"/>
        <v>-0.95323871895345436</v>
      </c>
      <c r="F4788" s="7">
        <v>62.588250000000002</v>
      </c>
      <c r="G4788" s="8">
        <f t="shared" si="223"/>
        <v>6.4256789413348336E-2</v>
      </c>
      <c r="H4788" s="7">
        <v>2587.1424499999998</v>
      </c>
      <c r="I4788" s="7">
        <v>129.19821999999999</v>
      </c>
      <c r="J4788" s="8">
        <f t="shared" si="224"/>
        <v>-0.95006142008144934</v>
      </c>
    </row>
    <row r="4789" spans="1:10" x14ac:dyDescent="0.25">
      <c r="A4789" s="2" t="s">
        <v>206</v>
      </c>
      <c r="B4789" s="2" t="s">
        <v>31</v>
      </c>
      <c r="C4789" s="7">
        <v>0</v>
      </c>
      <c r="D4789" s="7">
        <v>0</v>
      </c>
      <c r="E4789" s="8" t="str">
        <f t="shared" si="222"/>
        <v/>
      </c>
      <c r="F4789" s="7">
        <v>0</v>
      </c>
      <c r="G4789" s="8" t="str">
        <f t="shared" si="223"/>
        <v/>
      </c>
      <c r="H4789" s="7">
        <v>5.30802</v>
      </c>
      <c r="I4789" s="7">
        <v>0</v>
      </c>
      <c r="J4789" s="8">
        <f t="shared" si="224"/>
        <v>-1</v>
      </c>
    </row>
    <row r="4790" spans="1:10" x14ac:dyDescent="0.25">
      <c r="A4790" s="2" t="s">
        <v>206</v>
      </c>
      <c r="B4790" s="2" t="s">
        <v>32</v>
      </c>
      <c r="C4790" s="7">
        <v>0</v>
      </c>
      <c r="D4790" s="7">
        <v>0</v>
      </c>
      <c r="E4790" s="8" t="str">
        <f t="shared" si="222"/>
        <v/>
      </c>
      <c r="F4790" s="7">
        <v>0</v>
      </c>
      <c r="G4790" s="8" t="str">
        <f t="shared" si="223"/>
        <v/>
      </c>
      <c r="H4790" s="7">
        <v>0</v>
      </c>
      <c r="I4790" s="7">
        <v>0</v>
      </c>
      <c r="J4790" s="8" t="str">
        <f t="shared" si="224"/>
        <v/>
      </c>
    </row>
    <row r="4791" spans="1:10" x14ac:dyDescent="0.25">
      <c r="A4791" s="2" t="s">
        <v>206</v>
      </c>
      <c r="B4791" s="2" t="s">
        <v>36</v>
      </c>
      <c r="C4791" s="7">
        <v>330.74081999999999</v>
      </c>
      <c r="D4791" s="7">
        <v>765.13244999999995</v>
      </c>
      <c r="E4791" s="8">
        <f t="shared" si="222"/>
        <v>1.3133898319536126</v>
      </c>
      <c r="F4791" s="7">
        <v>376.30101000000002</v>
      </c>
      <c r="G4791" s="8">
        <f t="shared" si="223"/>
        <v>1.0332989539411543</v>
      </c>
      <c r="H4791" s="7">
        <v>673.12468999999999</v>
      </c>
      <c r="I4791" s="7">
        <v>1141.43346</v>
      </c>
      <c r="J4791" s="8">
        <f t="shared" si="224"/>
        <v>0.69572365559789517</v>
      </c>
    </row>
    <row r="4792" spans="1:10" x14ac:dyDescent="0.25">
      <c r="A4792" s="2" t="s">
        <v>206</v>
      </c>
      <c r="B4792" s="2" t="s">
        <v>37</v>
      </c>
      <c r="C4792" s="7">
        <v>64.29983</v>
      </c>
      <c r="D4792" s="7">
        <v>47.47766</v>
      </c>
      <c r="E4792" s="8">
        <f t="shared" si="222"/>
        <v>-0.26162075389623896</v>
      </c>
      <c r="F4792" s="7">
        <v>60.32846</v>
      </c>
      <c r="G4792" s="8">
        <f t="shared" si="223"/>
        <v>-0.21301389095627499</v>
      </c>
      <c r="H4792" s="7">
        <v>129.73238000000001</v>
      </c>
      <c r="I4792" s="7">
        <v>107.80612000000001</v>
      </c>
      <c r="J4792" s="8">
        <f t="shared" si="224"/>
        <v>-0.16901146806988354</v>
      </c>
    </row>
    <row r="4793" spans="1:10" x14ac:dyDescent="0.25">
      <c r="A4793" s="2" t="s">
        <v>206</v>
      </c>
      <c r="B4793" s="2" t="s">
        <v>40</v>
      </c>
      <c r="C4793" s="7">
        <v>85.258240000000001</v>
      </c>
      <c r="D4793" s="7">
        <v>0</v>
      </c>
      <c r="E4793" s="8">
        <f t="shared" si="222"/>
        <v>-1</v>
      </c>
      <c r="F4793" s="7">
        <v>0</v>
      </c>
      <c r="G4793" s="8" t="str">
        <f t="shared" si="223"/>
        <v/>
      </c>
      <c r="H4793" s="7">
        <v>335.55738000000002</v>
      </c>
      <c r="I4793" s="7">
        <v>0</v>
      </c>
      <c r="J4793" s="8">
        <f t="shared" si="224"/>
        <v>-1</v>
      </c>
    </row>
    <row r="4794" spans="1:10" x14ac:dyDescent="0.25">
      <c r="A4794" s="2" t="s">
        <v>206</v>
      </c>
      <c r="B4794" s="2" t="s">
        <v>41</v>
      </c>
      <c r="C4794" s="7">
        <v>0</v>
      </c>
      <c r="D4794" s="7">
        <v>0</v>
      </c>
      <c r="E4794" s="8" t="str">
        <f t="shared" si="222"/>
        <v/>
      </c>
      <c r="F4794" s="7">
        <v>0</v>
      </c>
      <c r="G4794" s="8" t="str">
        <f t="shared" si="223"/>
        <v/>
      </c>
      <c r="H4794" s="7">
        <v>0</v>
      </c>
      <c r="I4794" s="7">
        <v>0</v>
      </c>
      <c r="J4794" s="8" t="str">
        <f t="shared" si="224"/>
        <v/>
      </c>
    </row>
    <row r="4795" spans="1:10" x14ac:dyDescent="0.25">
      <c r="A4795" s="2" t="s">
        <v>206</v>
      </c>
      <c r="B4795" s="2" t="s">
        <v>42</v>
      </c>
      <c r="C4795" s="7">
        <v>4955.3788999999997</v>
      </c>
      <c r="D4795" s="7">
        <v>5507.9739900000004</v>
      </c>
      <c r="E4795" s="8">
        <f t="shared" si="222"/>
        <v>0.11151419521118777</v>
      </c>
      <c r="F4795" s="7">
        <v>5303.9546899999996</v>
      </c>
      <c r="G4795" s="8">
        <f t="shared" si="223"/>
        <v>3.846550582052588E-2</v>
      </c>
      <c r="H4795" s="7">
        <v>9454.2836000000007</v>
      </c>
      <c r="I4795" s="7">
        <v>10811.928680000001</v>
      </c>
      <c r="J4795" s="8">
        <f t="shared" si="224"/>
        <v>0.14360105296608627</v>
      </c>
    </row>
    <row r="4796" spans="1:10" x14ac:dyDescent="0.25">
      <c r="A4796" s="2" t="s">
        <v>206</v>
      </c>
      <c r="B4796" s="2" t="s">
        <v>43</v>
      </c>
      <c r="C4796" s="7">
        <v>354.62628000000001</v>
      </c>
      <c r="D4796" s="7">
        <v>326.36543</v>
      </c>
      <c r="E4796" s="8">
        <f t="shared" si="222"/>
        <v>-7.969192243733314E-2</v>
      </c>
      <c r="F4796" s="7">
        <v>194.36033</v>
      </c>
      <c r="G4796" s="8">
        <f t="shared" si="223"/>
        <v>0.67917717571275982</v>
      </c>
      <c r="H4796" s="7">
        <v>607.83491000000004</v>
      </c>
      <c r="I4796" s="7">
        <v>520.72576000000004</v>
      </c>
      <c r="J4796" s="8">
        <f t="shared" si="224"/>
        <v>-0.14331054134419496</v>
      </c>
    </row>
    <row r="4797" spans="1:10" x14ac:dyDescent="0.25">
      <c r="A4797" s="2" t="s">
        <v>206</v>
      </c>
      <c r="B4797" s="2" t="s">
        <v>45</v>
      </c>
      <c r="C4797" s="7">
        <v>0</v>
      </c>
      <c r="D4797" s="7">
        <v>0</v>
      </c>
      <c r="E4797" s="8" t="str">
        <f t="shared" si="222"/>
        <v/>
      </c>
      <c r="F4797" s="7">
        <v>0</v>
      </c>
      <c r="G4797" s="8" t="str">
        <f t="shared" si="223"/>
        <v/>
      </c>
      <c r="H4797" s="7">
        <v>0</v>
      </c>
      <c r="I4797" s="7">
        <v>0</v>
      </c>
      <c r="J4797" s="8" t="str">
        <f t="shared" si="224"/>
        <v/>
      </c>
    </row>
    <row r="4798" spans="1:10" x14ac:dyDescent="0.25">
      <c r="A4798" s="2" t="s">
        <v>206</v>
      </c>
      <c r="B4798" s="2" t="s">
        <v>46</v>
      </c>
      <c r="C4798" s="7">
        <v>73.545529999999999</v>
      </c>
      <c r="D4798" s="7">
        <v>0</v>
      </c>
      <c r="E4798" s="8">
        <f t="shared" si="222"/>
        <v>-1</v>
      </c>
      <c r="F4798" s="7">
        <v>0</v>
      </c>
      <c r="G4798" s="8" t="str">
        <f t="shared" si="223"/>
        <v/>
      </c>
      <c r="H4798" s="7">
        <v>73.545529999999999</v>
      </c>
      <c r="I4798" s="7">
        <v>0</v>
      </c>
      <c r="J4798" s="8">
        <f t="shared" si="224"/>
        <v>-1</v>
      </c>
    </row>
    <row r="4799" spans="1:10" x14ac:dyDescent="0.25">
      <c r="A4799" s="2" t="s">
        <v>206</v>
      </c>
      <c r="B4799" s="2" t="s">
        <v>47</v>
      </c>
      <c r="C4799" s="7">
        <v>8277.7471800000003</v>
      </c>
      <c r="D4799" s="7">
        <v>9382.4473199999993</v>
      </c>
      <c r="E4799" s="8">
        <f t="shared" si="222"/>
        <v>0.13345420148480525</v>
      </c>
      <c r="F4799" s="7">
        <v>9107.3321500000002</v>
      </c>
      <c r="G4799" s="8">
        <f t="shared" si="223"/>
        <v>3.0208096670768736E-2</v>
      </c>
      <c r="H4799" s="7">
        <v>17485.052629999998</v>
      </c>
      <c r="I4799" s="7">
        <v>18489.779470000001</v>
      </c>
      <c r="J4799" s="8">
        <f t="shared" si="224"/>
        <v>5.746204265214172E-2</v>
      </c>
    </row>
    <row r="4800" spans="1:10" x14ac:dyDescent="0.25">
      <c r="A4800" s="2" t="s">
        <v>206</v>
      </c>
      <c r="B4800" s="2" t="s">
        <v>49</v>
      </c>
      <c r="C4800" s="7">
        <v>3.6863600000000001</v>
      </c>
      <c r="D4800" s="7">
        <v>0</v>
      </c>
      <c r="E4800" s="8">
        <f t="shared" si="222"/>
        <v>-1</v>
      </c>
      <c r="F4800" s="7">
        <v>0</v>
      </c>
      <c r="G4800" s="8" t="str">
        <f t="shared" si="223"/>
        <v/>
      </c>
      <c r="H4800" s="7">
        <v>3.6863600000000001</v>
      </c>
      <c r="I4800" s="7">
        <v>0</v>
      </c>
      <c r="J4800" s="8">
        <f t="shared" si="224"/>
        <v>-1</v>
      </c>
    </row>
    <row r="4801" spans="1:10" x14ac:dyDescent="0.25">
      <c r="A4801" s="2" t="s">
        <v>206</v>
      </c>
      <c r="B4801" s="2" t="s">
        <v>50</v>
      </c>
      <c r="C4801" s="7">
        <v>0.70321</v>
      </c>
      <c r="D4801" s="7">
        <v>0</v>
      </c>
      <c r="E4801" s="8">
        <f t="shared" si="222"/>
        <v>-1</v>
      </c>
      <c r="F4801" s="7">
        <v>0</v>
      </c>
      <c r="G4801" s="8" t="str">
        <f t="shared" si="223"/>
        <v/>
      </c>
      <c r="H4801" s="7">
        <v>0.70321</v>
      </c>
      <c r="I4801" s="7">
        <v>0</v>
      </c>
      <c r="J4801" s="8">
        <f t="shared" si="224"/>
        <v>-1</v>
      </c>
    </row>
    <row r="4802" spans="1:10" x14ac:dyDescent="0.25">
      <c r="A4802" s="2" t="s">
        <v>206</v>
      </c>
      <c r="B4802" s="2" t="s">
        <v>51</v>
      </c>
      <c r="C4802" s="7">
        <v>1134.1955499999999</v>
      </c>
      <c r="D4802" s="7">
        <v>1051.3878</v>
      </c>
      <c r="E4802" s="8">
        <f t="shared" si="222"/>
        <v>-7.3010117170711819E-2</v>
      </c>
      <c r="F4802" s="7">
        <v>736.14336000000003</v>
      </c>
      <c r="G4802" s="8">
        <f t="shared" si="223"/>
        <v>0.42823783671702187</v>
      </c>
      <c r="H4802" s="7">
        <v>4057.7100300000002</v>
      </c>
      <c r="I4802" s="7">
        <v>1787.53116</v>
      </c>
      <c r="J4802" s="8">
        <f t="shared" si="224"/>
        <v>-0.55947291778264407</v>
      </c>
    </row>
    <row r="4803" spans="1:10" x14ac:dyDescent="0.25">
      <c r="A4803" s="2" t="s">
        <v>206</v>
      </c>
      <c r="B4803" s="2" t="s">
        <v>52</v>
      </c>
      <c r="C4803" s="7">
        <v>830.38373999999999</v>
      </c>
      <c r="D4803" s="7">
        <v>3103.8901099999998</v>
      </c>
      <c r="E4803" s="8">
        <f t="shared" si="222"/>
        <v>2.7378984684839804</v>
      </c>
      <c r="F4803" s="7">
        <v>2702.4821299999999</v>
      </c>
      <c r="G4803" s="8">
        <f t="shared" si="223"/>
        <v>0.14853307466643639</v>
      </c>
      <c r="H4803" s="7">
        <v>2666.0918099999999</v>
      </c>
      <c r="I4803" s="7">
        <v>5806.3722399999997</v>
      </c>
      <c r="J4803" s="8">
        <f t="shared" si="224"/>
        <v>1.1778590738028636</v>
      </c>
    </row>
    <row r="4804" spans="1:10" x14ac:dyDescent="0.25">
      <c r="A4804" s="2" t="s">
        <v>206</v>
      </c>
      <c r="B4804" s="2" t="s">
        <v>53</v>
      </c>
      <c r="C4804" s="7">
        <v>129.38015999999999</v>
      </c>
      <c r="D4804" s="7">
        <v>96.795050000000003</v>
      </c>
      <c r="E4804" s="8">
        <f t="shared" si="222"/>
        <v>-0.25185553952012418</v>
      </c>
      <c r="F4804" s="7">
        <v>62.844749999999998</v>
      </c>
      <c r="G4804" s="8">
        <f t="shared" si="223"/>
        <v>0.54022491934489358</v>
      </c>
      <c r="H4804" s="7">
        <v>261.08571999999998</v>
      </c>
      <c r="I4804" s="7">
        <v>159.63980000000001</v>
      </c>
      <c r="J4804" s="8">
        <f t="shared" si="224"/>
        <v>-0.38855407335184777</v>
      </c>
    </row>
    <row r="4805" spans="1:10" x14ac:dyDescent="0.25">
      <c r="A4805" s="2" t="s">
        <v>206</v>
      </c>
      <c r="B4805" s="2" t="s">
        <v>54</v>
      </c>
      <c r="C4805" s="7">
        <v>12.32564</v>
      </c>
      <c r="D4805" s="7">
        <v>17.83015</v>
      </c>
      <c r="E4805" s="8">
        <f t="shared" ref="E4805:E4868" si="225">IF(C4805=0,"",(D4805/C4805-1))</f>
        <v>0.44659019734472194</v>
      </c>
      <c r="F4805" s="7">
        <v>5.8628400000000003</v>
      </c>
      <c r="G4805" s="8">
        <f t="shared" ref="G4805:G4868" si="226">IF(F4805=0,"",(D4805/F4805-1))</f>
        <v>2.0412138144653444</v>
      </c>
      <c r="H4805" s="7">
        <v>20.040330000000001</v>
      </c>
      <c r="I4805" s="7">
        <v>23.692990000000002</v>
      </c>
      <c r="J4805" s="8">
        <f t="shared" ref="J4805:J4868" si="227">IF(H4805=0,"",(I4805/H4805-1))</f>
        <v>0.18226546169648916</v>
      </c>
    </row>
    <row r="4806" spans="1:10" x14ac:dyDescent="0.25">
      <c r="A4806" s="2" t="s">
        <v>206</v>
      </c>
      <c r="B4806" s="2" t="s">
        <v>56</v>
      </c>
      <c r="C4806" s="7">
        <v>53.907249999999998</v>
      </c>
      <c r="D4806" s="7">
        <v>116.19634000000001</v>
      </c>
      <c r="E4806" s="8">
        <f t="shared" si="225"/>
        <v>1.1554863214131683</v>
      </c>
      <c r="F4806" s="7">
        <v>281.50695999999999</v>
      </c>
      <c r="G4806" s="8">
        <f t="shared" si="226"/>
        <v>-0.5872345749462109</v>
      </c>
      <c r="H4806" s="7">
        <v>220.12492</v>
      </c>
      <c r="I4806" s="7">
        <v>397.70330000000001</v>
      </c>
      <c r="J4806" s="8">
        <f t="shared" si="227"/>
        <v>0.80671638631373499</v>
      </c>
    </row>
    <row r="4807" spans="1:10" x14ac:dyDescent="0.25">
      <c r="A4807" s="2" t="s">
        <v>206</v>
      </c>
      <c r="B4807" s="2" t="s">
        <v>58</v>
      </c>
      <c r="C4807" s="7">
        <v>3.8165</v>
      </c>
      <c r="D4807" s="7">
        <v>11.255459999999999</v>
      </c>
      <c r="E4807" s="8">
        <f t="shared" si="225"/>
        <v>1.9491576051355954</v>
      </c>
      <c r="F4807" s="7">
        <v>15.63603</v>
      </c>
      <c r="G4807" s="8">
        <f t="shared" si="226"/>
        <v>-0.28015871036318041</v>
      </c>
      <c r="H4807" s="7">
        <v>22.098020000000002</v>
      </c>
      <c r="I4807" s="7">
        <v>26.891490000000001</v>
      </c>
      <c r="J4807" s="8">
        <f t="shared" si="227"/>
        <v>0.21691852935240341</v>
      </c>
    </row>
    <row r="4808" spans="1:10" x14ac:dyDescent="0.25">
      <c r="A4808" s="2" t="s">
        <v>206</v>
      </c>
      <c r="B4808" s="2" t="s">
        <v>61</v>
      </c>
      <c r="C4808" s="7">
        <v>17.1904</v>
      </c>
      <c r="D4808" s="7">
        <v>0</v>
      </c>
      <c r="E4808" s="8">
        <f t="shared" si="225"/>
        <v>-1</v>
      </c>
      <c r="F4808" s="7">
        <v>0</v>
      </c>
      <c r="G4808" s="8" t="str">
        <f t="shared" si="226"/>
        <v/>
      </c>
      <c r="H4808" s="7">
        <v>17.1904</v>
      </c>
      <c r="I4808" s="7">
        <v>0</v>
      </c>
      <c r="J4808" s="8">
        <f t="shared" si="227"/>
        <v>-1</v>
      </c>
    </row>
    <row r="4809" spans="1:10" x14ac:dyDescent="0.25">
      <c r="A4809" s="2" t="s">
        <v>206</v>
      </c>
      <c r="B4809" s="2" t="s">
        <v>62</v>
      </c>
      <c r="C4809" s="7">
        <v>2.3930699999999998</v>
      </c>
      <c r="D4809" s="7">
        <v>1.8486400000000001</v>
      </c>
      <c r="E4809" s="8">
        <f t="shared" si="225"/>
        <v>-0.22750274751678801</v>
      </c>
      <c r="F4809" s="7">
        <v>0</v>
      </c>
      <c r="G4809" s="8" t="str">
        <f t="shared" si="226"/>
        <v/>
      </c>
      <c r="H4809" s="7">
        <v>12.64546</v>
      </c>
      <c r="I4809" s="7">
        <v>1.8486400000000001</v>
      </c>
      <c r="J4809" s="8">
        <f t="shared" si="227"/>
        <v>-0.85380998397843966</v>
      </c>
    </row>
    <row r="4810" spans="1:10" x14ac:dyDescent="0.25">
      <c r="A4810" s="2" t="s">
        <v>206</v>
      </c>
      <c r="B4810" s="2" t="s">
        <v>66</v>
      </c>
      <c r="C4810" s="7">
        <v>384.51220000000001</v>
      </c>
      <c r="D4810" s="7">
        <v>290.22170999999997</v>
      </c>
      <c r="E4810" s="8">
        <f t="shared" si="225"/>
        <v>-0.2452210619064884</v>
      </c>
      <c r="F4810" s="7">
        <v>327.81961000000001</v>
      </c>
      <c r="G4810" s="8">
        <f t="shared" si="226"/>
        <v>-0.1146908203569641</v>
      </c>
      <c r="H4810" s="7">
        <v>794.18377999999996</v>
      </c>
      <c r="I4810" s="7">
        <v>618.04132000000004</v>
      </c>
      <c r="J4810" s="8">
        <f t="shared" si="227"/>
        <v>-0.22179055331500208</v>
      </c>
    </row>
    <row r="4811" spans="1:10" x14ac:dyDescent="0.25">
      <c r="A4811" s="2" t="s">
        <v>206</v>
      </c>
      <c r="B4811" s="2" t="s">
        <v>67</v>
      </c>
      <c r="C4811" s="7">
        <v>0</v>
      </c>
      <c r="D4811" s="7">
        <v>0</v>
      </c>
      <c r="E4811" s="8" t="str">
        <f t="shared" si="225"/>
        <v/>
      </c>
      <c r="F4811" s="7">
        <v>0</v>
      </c>
      <c r="G4811" s="8" t="str">
        <f t="shared" si="226"/>
        <v/>
      </c>
      <c r="H4811" s="7">
        <v>0</v>
      </c>
      <c r="I4811" s="7">
        <v>0</v>
      </c>
      <c r="J4811" s="8" t="str">
        <f t="shared" si="227"/>
        <v/>
      </c>
    </row>
    <row r="4812" spans="1:10" x14ac:dyDescent="0.25">
      <c r="A4812" s="2" t="s">
        <v>206</v>
      </c>
      <c r="B4812" s="2" t="s">
        <v>68</v>
      </c>
      <c r="C4812" s="7">
        <v>0</v>
      </c>
      <c r="D4812" s="7">
        <v>0</v>
      </c>
      <c r="E4812" s="8" t="str">
        <f t="shared" si="225"/>
        <v/>
      </c>
      <c r="F4812" s="7">
        <v>0</v>
      </c>
      <c r="G4812" s="8" t="str">
        <f t="shared" si="226"/>
        <v/>
      </c>
      <c r="H4812" s="7">
        <v>2.0254099999999999</v>
      </c>
      <c r="I4812" s="7">
        <v>0</v>
      </c>
      <c r="J4812" s="8">
        <f t="shared" si="227"/>
        <v>-1</v>
      </c>
    </row>
    <row r="4813" spans="1:10" x14ac:dyDescent="0.25">
      <c r="A4813" s="2" t="s">
        <v>206</v>
      </c>
      <c r="B4813" s="2" t="s">
        <v>69</v>
      </c>
      <c r="C4813" s="7">
        <v>0</v>
      </c>
      <c r="D4813" s="7">
        <v>0</v>
      </c>
      <c r="E4813" s="8" t="str">
        <f t="shared" si="225"/>
        <v/>
      </c>
      <c r="F4813" s="7">
        <v>0</v>
      </c>
      <c r="G4813" s="8" t="str">
        <f t="shared" si="226"/>
        <v/>
      </c>
      <c r="H4813" s="7">
        <v>0</v>
      </c>
      <c r="I4813" s="7">
        <v>0</v>
      </c>
      <c r="J4813" s="8" t="str">
        <f t="shared" si="227"/>
        <v/>
      </c>
    </row>
    <row r="4814" spans="1:10" x14ac:dyDescent="0.25">
      <c r="A4814" s="2" t="s">
        <v>206</v>
      </c>
      <c r="B4814" s="2" t="s">
        <v>70</v>
      </c>
      <c r="C4814" s="7">
        <v>0</v>
      </c>
      <c r="D4814" s="7">
        <v>0</v>
      </c>
      <c r="E4814" s="8" t="str">
        <f t="shared" si="225"/>
        <v/>
      </c>
      <c r="F4814" s="7">
        <v>0</v>
      </c>
      <c r="G4814" s="8" t="str">
        <f t="shared" si="226"/>
        <v/>
      </c>
      <c r="H4814" s="7">
        <v>0</v>
      </c>
      <c r="I4814" s="7">
        <v>0</v>
      </c>
      <c r="J4814" s="8" t="str">
        <f t="shared" si="227"/>
        <v/>
      </c>
    </row>
    <row r="4815" spans="1:10" x14ac:dyDescent="0.25">
      <c r="A4815" s="2" t="s">
        <v>206</v>
      </c>
      <c r="B4815" s="2" t="s">
        <v>72</v>
      </c>
      <c r="C4815" s="7">
        <v>84.742570000000001</v>
      </c>
      <c r="D4815" s="7">
        <v>166.25020000000001</v>
      </c>
      <c r="E4815" s="8">
        <f t="shared" si="225"/>
        <v>0.9618262698428901</v>
      </c>
      <c r="F4815" s="7">
        <v>30.493870000000001</v>
      </c>
      <c r="G4815" s="8">
        <f t="shared" si="226"/>
        <v>4.4519219764496931</v>
      </c>
      <c r="H4815" s="7">
        <v>157.84623999999999</v>
      </c>
      <c r="I4815" s="7">
        <v>196.74406999999999</v>
      </c>
      <c r="J4815" s="8">
        <f t="shared" si="227"/>
        <v>0.24642861306040609</v>
      </c>
    </row>
    <row r="4816" spans="1:10" x14ac:dyDescent="0.25">
      <c r="A4816" s="2" t="s">
        <v>206</v>
      </c>
      <c r="B4816" s="2" t="s">
        <v>73</v>
      </c>
      <c r="C4816" s="7">
        <v>0</v>
      </c>
      <c r="D4816" s="7">
        <v>0</v>
      </c>
      <c r="E4816" s="8" t="str">
        <f t="shared" si="225"/>
        <v/>
      </c>
      <c r="F4816" s="7">
        <v>0</v>
      </c>
      <c r="G4816" s="8" t="str">
        <f t="shared" si="226"/>
        <v/>
      </c>
      <c r="H4816" s="7">
        <v>0</v>
      </c>
      <c r="I4816" s="7">
        <v>0</v>
      </c>
      <c r="J4816" s="8" t="str">
        <f t="shared" si="227"/>
        <v/>
      </c>
    </row>
    <row r="4817" spans="1:10" x14ac:dyDescent="0.25">
      <c r="A4817" s="2" t="s">
        <v>206</v>
      </c>
      <c r="B4817" s="2" t="s">
        <v>74</v>
      </c>
      <c r="C4817" s="7">
        <v>0</v>
      </c>
      <c r="D4817" s="7">
        <v>0</v>
      </c>
      <c r="E4817" s="8" t="str">
        <f t="shared" si="225"/>
        <v/>
      </c>
      <c r="F4817" s="7">
        <v>0</v>
      </c>
      <c r="G4817" s="8" t="str">
        <f t="shared" si="226"/>
        <v/>
      </c>
      <c r="H4817" s="7">
        <v>0</v>
      </c>
      <c r="I4817" s="7">
        <v>0</v>
      </c>
      <c r="J4817" s="8" t="str">
        <f t="shared" si="227"/>
        <v/>
      </c>
    </row>
    <row r="4818" spans="1:10" x14ac:dyDescent="0.25">
      <c r="A4818" s="2" t="s">
        <v>206</v>
      </c>
      <c r="B4818" s="2" t="s">
        <v>75</v>
      </c>
      <c r="C4818" s="7">
        <v>0</v>
      </c>
      <c r="D4818" s="7">
        <v>1.07586</v>
      </c>
      <c r="E4818" s="8" t="str">
        <f t="shared" si="225"/>
        <v/>
      </c>
      <c r="F4818" s="7">
        <v>1.02258</v>
      </c>
      <c r="G4818" s="8">
        <f t="shared" si="226"/>
        <v>5.210350290441812E-2</v>
      </c>
      <c r="H4818" s="7">
        <v>0</v>
      </c>
      <c r="I4818" s="7">
        <v>2.0984400000000001</v>
      </c>
      <c r="J4818" s="8" t="str">
        <f t="shared" si="227"/>
        <v/>
      </c>
    </row>
    <row r="4819" spans="1:10" x14ac:dyDescent="0.25">
      <c r="A4819" s="2" t="s">
        <v>206</v>
      </c>
      <c r="B4819" s="2" t="s">
        <v>77</v>
      </c>
      <c r="C4819" s="7">
        <v>0</v>
      </c>
      <c r="D4819" s="7">
        <v>3.0601400000000001</v>
      </c>
      <c r="E4819" s="8" t="str">
        <f t="shared" si="225"/>
        <v/>
      </c>
      <c r="F4819" s="7">
        <v>0</v>
      </c>
      <c r="G4819" s="8" t="str">
        <f t="shared" si="226"/>
        <v/>
      </c>
      <c r="H4819" s="7">
        <v>0</v>
      </c>
      <c r="I4819" s="7">
        <v>3.0601400000000001</v>
      </c>
      <c r="J4819" s="8" t="str">
        <f t="shared" si="227"/>
        <v/>
      </c>
    </row>
    <row r="4820" spans="1:10" x14ac:dyDescent="0.25">
      <c r="A4820" s="2" t="s">
        <v>206</v>
      </c>
      <c r="B4820" s="2" t="s">
        <v>78</v>
      </c>
      <c r="C4820" s="7">
        <v>0</v>
      </c>
      <c r="D4820" s="7">
        <v>0</v>
      </c>
      <c r="E4820" s="8" t="str">
        <f t="shared" si="225"/>
        <v/>
      </c>
      <c r="F4820" s="7">
        <v>0</v>
      </c>
      <c r="G4820" s="8" t="str">
        <f t="shared" si="226"/>
        <v/>
      </c>
      <c r="H4820" s="7">
        <v>0</v>
      </c>
      <c r="I4820" s="7">
        <v>0</v>
      </c>
      <c r="J4820" s="8" t="str">
        <f t="shared" si="227"/>
        <v/>
      </c>
    </row>
    <row r="4821" spans="1:10" x14ac:dyDescent="0.25">
      <c r="A4821" s="2" t="s">
        <v>206</v>
      </c>
      <c r="B4821" s="2" t="s">
        <v>79</v>
      </c>
      <c r="C4821" s="7">
        <v>3596.7255500000001</v>
      </c>
      <c r="D4821" s="7">
        <v>2649.2796800000001</v>
      </c>
      <c r="E4821" s="8">
        <f t="shared" si="225"/>
        <v>-0.26341900621247016</v>
      </c>
      <c r="F4821" s="7">
        <v>649.22754999999995</v>
      </c>
      <c r="G4821" s="8">
        <f t="shared" si="226"/>
        <v>3.0806642909716331</v>
      </c>
      <c r="H4821" s="7">
        <v>5828.8680100000001</v>
      </c>
      <c r="I4821" s="7">
        <v>3298.5072300000002</v>
      </c>
      <c r="J4821" s="8">
        <f t="shared" si="227"/>
        <v>-0.43410843677690347</v>
      </c>
    </row>
    <row r="4822" spans="1:10" s="4" customFormat="1" x14ac:dyDescent="0.25">
      <c r="A4822" s="4" t="s">
        <v>206</v>
      </c>
      <c r="B4822" s="4" t="s">
        <v>80</v>
      </c>
      <c r="C4822" s="9">
        <v>25405.962049999998</v>
      </c>
      <c r="D4822" s="9">
        <v>25958.175050000002</v>
      </c>
      <c r="E4822" s="10">
        <f t="shared" si="225"/>
        <v>2.1735567380334775E-2</v>
      </c>
      <c r="F4822" s="9">
        <v>22143.477930000001</v>
      </c>
      <c r="G4822" s="10">
        <f t="shared" si="226"/>
        <v>0.1722718143942441</v>
      </c>
      <c r="H4822" s="9">
        <v>50761.029040000001</v>
      </c>
      <c r="I4822" s="9">
        <v>48101.652979999999</v>
      </c>
      <c r="J4822" s="10">
        <f t="shared" si="227"/>
        <v>-5.2390113248184877E-2</v>
      </c>
    </row>
    <row r="4823" spans="1:10" x14ac:dyDescent="0.25">
      <c r="A4823" s="2" t="s">
        <v>207</v>
      </c>
      <c r="B4823" s="2" t="s">
        <v>8</v>
      </c>
      <c r="C4823" s="7">
        <v>902.79118000000005</v>
      </c>
      <c r="D4823" s="7">
        <v>2437.9479999999999</v>
      </c>
      <c r="E4823" s="8">
        <f t="shared" si="225"/>
        <v>1.7004561564281118</v>
      </c>
      <c r="F4823" s="7">
        <v>1019.61837</v>
      </c>
      <c r="G4823" s="8">
        <f t="shared" si="226"/>
        <v>1.3910396985099434</v>
      </c>
      <c r="H4823" s="7">
        <v>1652.53063</v>
      </c>
      <c r="I4823" s="7">
        <v>3457.56637</v>
      </c>
      <c r="J4823" s="8">
        <f t="shared" si="227"/>
        <v>1.0922857992653365</v>
      </c>
    </row>
    <row r="4824" spans="1:10" x14ac:dyDescent="0.25">
      <c r="A4824" s="2" t="s">
        <v>207</v>
      </c>
      <c r="B4824" s="2" t="s">
        <v>9</v>
      </c>
      <c r="C4824" s="7">
        <v>1477.07906</v>
      </c>
      <c r="D4824" s="7">
        <v>292.13502999999997</v>
      </c>
      <c r="E4824" s="8">
        <f t="shared" si="225"/>
        <v>-0.802221128231281</v>
      </c>
      <c r="F4824" s="7">
        <v>0</v>
      </c>
      <c r="G4824" s="8" t="str">
        <f t="shared" si="226"/>
        <v/>
      </c>
      <c r="H4824" s="7">
        <v>1477.07906</v>
      </c>
      <c r="I4824" s="7">
        <v>292.13502999999997</v>
      </c>
      <c r="J4824" s="8">
        <f t="shared" si="227"/>
        <v>-0.802221128231281</v>
      </c>
    </row>
    <row r="4825" spans="1:10" x14ac:dyDescent="0.25">
      <c r="A4825" s="2" t="s">
        <v>207</v>
      </c>
      <c r="B4825" s="2" t="s">
        <v>10</v>
      </c>
      <c r="C4825" s="7">
        <v>4153.6404599999996</v>
      </c>
      <c r="D4825" s="7">
        <v>162.70950999999999</v>
      </c>
      <c r="E4825" s="8">
        <f t="shared" si="225"/>
        <v>-0.96082725224609355</v>
      </c>
      <c r="F4825" s="7">
        <v>39.000100000000003</v>
      </c>
      <c r="G4825" s="8">
        <f t="shared" si="226"/>
        <v>3.1720280204409725</v>
      </c>
      <c r="H4825" s="7">
        <v>10062.53616</v>
      </c>
      <c r="I4825" s="7">
        <v>201.70961</v>
      </c>
      <c r="J4825" s="8">
        <f t="shared" si="227"/>
        <v>-0.9799543965067351</v>
      </c>
    </row>
    <row r="4826" spans="1:10" x14ac:dyDescent="0.25">
      <c r="A4826" s="2" t="s">
        <v>207</v>
      </c>
      <c r="B4826" s="2" t="s">
        <v>11</v>
      </c>
      <c r="C4826" s="7">
        <v>27.04505</v>
      </c>
      <c r="D4826" s="7">
        <v>0</v>
      </c>
      <c r="E4826" s="8">
        <f t="shared" si="225"/>
        <v>-1</v>
      </c>
      <c r="F4826" s="7">
        <v>0</v>
      </c>
      <c r="G4826" s="8" t="str">
        <f t="shared" si="226"/>
        <v/>
      </c>
      <c r="H4826" s="7">
        <v>47.058250000000001</v>
      </c>
      <c r="I4826" s="7">
        <v>0</v>
      </c>
      <c r="J4826" s="8">
        <f t="shared" si="227"/>
        <v>-1</v>
      </c>
    </row>
    <row r="4827" spans="1:10" x14ac:dyDescent="0.25">
      <c r="A4827" s="2" t="s">
        <v>207</v>
      </c>
      <c r="B4827" s="2" t="s">
        <v>12</v>
      </c>
      <c r="C4827" s="7">
        <v>875.29360999999994</v>
      </c>
      <c r="D4827" s="7">
        <v>1169.8820599999999</v>
      </c>
      <c r="E4827" s="8">
        <f t="shared" si="225"/>
        <v>0.33655958027615451</v>
      </c>
      <c r="F4827" s="7">
        <v>516.37900000000002</v>
      </c>
      <c r="G4827" s="8">
        <f t="shared" si="226"/>
        <v>1.2655492574252629</v>
      </c>
      <c r="H4827" s="7">
        <v>892.19361000000004</v>
      </c>
      <c r="I4827" s="7">
        <v>1686.26106</v>
      </c>
      <c r="J4827" s="8">
        <f t="shared" si="227"/>
        <v>0.89001696616051751</v>
      </c>
    </row>
    <row r="4828" spans="1:10" x14ac:dyDescent="0.25">
      <c r="A4828" s="2" t="s">
        <v>207</v>
      </c>
      <c r="B4828" s="2" t="s">
        <v>13</v>
      </c>
      <c r="C4828" s="7">
        <v>0</v>
      </c>
      <c r="D4828" s="7">
        <v>0</v>
      </c>
      <c r="E4828" s="8" t="str">
        <f t="shared" si="225"/>
        <v/>
      </c>
      <c r="F4828" s="7">
        <v>0</v>
      </c>
      <c r="G4828" s="8" t="str">
        <f t="shared" si="226"/>
        <v/>
      </c>
      <c r="H4828" s="7">
        <v>0</v>
      </c>
      <c r="I4828" s="7">
        <v>0</v>
      </c>
      <c r="J4828" s="8" t="str">
        <f t="shared" si="227"/>
        <v/>
      </c>
    </row>
    <row r="4829" spans="1:10" x14ac:dyDescent="0.25">
      <c r="A4829" s="2" t="s">
        <v>207</v>
      </c>
      <c r="B4829" s="2" t="s">
        <v>14</v>
      </c>
      <c r="C4829" s="7">
        <v>6647.1361200000001</v>
      </c>
      <c r="D4829" s="7">
        <v>7488.4408299999996</v>
      </c>
      <c r="E4829" s="8">
        <f t="shared" si="225"/>
        <v>0.12656649342092896</v>
      </c>
      <c r="F4829" s="7">
        <v>6852.2506999999996</v>
      </c>
      <c r="G4829" s="8">
        <f t="shared" si="226"/>
        <v>9.2843965851979071E-2</v>
      </c>
      <c r="H4829" s="7">
        <v>10238.896720000001</v>
      </c>
      <c r="I4829" s="7">
        <v>14340.69153</v>
      </c>
      <c r="J4829" s="8">
        <f t="shared" si="227"/>
        <v>0.40060906191072498</v>
      </c>
    </row>
    <row r="4830" spans="1:10" x14ac:dyDescent="0.25">
      <c r="A4830" s="2" t="s">
        <v>207</v>
      </c>
      <c r="B4830" s="2" t="s">
        <v>15</v>
      </c>
      <c r="C4830" s="7">
        <v>921.33189000000004</v>
      </c>
      <c r="D4830" s="7">
        <v>1002.61571</v>
      </c>
      <c r="E4830" s="8">
        <f t="shared" si="225"/>
        <v>8.8224255430906728E-2</v>
      </c>
      <c r="F4830" s="7">
        <v>1407.6453899999999</v>
      </c>
      <c r="G4830" s="8">
        <f t="shared" si="226"/>
        <v>-0.28773559227157341</v>
      </c>
      <c r="H4830" s="7">
        <v>1859.8823199999999</v>
      </c>
      <c r="I4830" s="7">
        <v>2410.2611000000002</v>
      </c>
      <c r="J4830" s="8">
        <f t="shared" si="227"/>
        <v>0.29592129248263421</v>
      </c>
    </row>
    <row r="4831" spans="1:10" x14ac:dyDescent="0.25">
      <c r="A4831" s="2" t="s">
        <v>207</v>
      </c>
      <c r="B4831" s="2" t="s">
        <v>16</v>
      </c>
      <c r="C4831" s="7">
        <v>0</v>
      </c>
      <c r="D4831" s="7">
        <v>0</v>
      </c>
      <c r="E4831" s="8" t="str">
        <f t="shared" si="225"/>
        <v/>
      </c>
      <c r="F4831" s="7">
        <v>0</v>
      </c>
      <c r="G4831" s="8" t="str">
        <f t="shared" si="226"/>
        <v/>
      </c>
      <c r="H4831" s="7">
        <v>0</v>
      </c>
      <c r="I4831" s="7">
        <v>0</v>
      </c>
      <c r="J4831" s="8" t="str">
        <f t="shared" si="227"/>
        <v/>
      </c>
    </row>
    <row r="4832" spans="1:10" x14ac:dyDescent="0.25">
      <c r="A4832" s="2" t="s">
        <v>207</v>
      </c>
      <c r="B4832" s="2" t="s">
        <v>17</v>
      </c>
      <c r="C4832" s="7">
        <v>288.02802000000003</v>
      </c>
      <c r="D4832" s="7">
        <v>309.41034000000002</v>
      </c>
      <c r="E4832" s="8">
        <f t="shared" si="225"/>
        <v>7.4236944030653618E-2</v>
      </c>
      <c r="F4832" s="7">
        <v>344.40249999999997</v>
      </c>
      <c r="G4832" s="8">
        <f t="shared" si="226"/>
        <v>-0.10160251449974944</v>
      </c>
      <c r="H4832" s="7">
        <v>1152.3632700000001</v>
      </c>
      <c r="I4832" s="7">
        <v>653.81284000000005</v>
      </c>
      <c r="J4832" s="8">
        <f t="shared" si="227"/>
        <v>-0.4326330446127461</v>
      </c>
    </row>
    <row r="4833" spans="1:10" x14ac:dyDescent="0.25">
      <c r="A4833" s="2" t="s">
        <v>207</v>
      </c>
      <c r="B4833" s="2" t="s">
        <v>18</v>
      </c>
      <c r="C4833" s="7">
        <v>161.9145</v>
      </c>
      <c r="D4833" s="7">
        <v>208.80522999999999</v>
      </c>
      <c r="E4833" s="8">
        <f t="shared" si="225"/>
        <v>0.28960179600962221</v>
      </c>
      <c r="F4833" s="7">
        <v>324.48201999999998</v>
      </c>
      <c r="G4833" s="8">
        <f t="shared" si="226"/>
        <v>-0.35649676367276062</v>
      </c>
      <c r="H4833" s="7">
        <v>331.23565000000002</v>
      </c>
      <c r="I4833" s="7">
        <v>533.28724999999997</v>
      </c>
      <c r="J4833" s="8">
        <f t="shared" si="227"/>
        <v>0.60999351971926918</v>
      </c>
    </row>
    <row r="4834" spans="1:10" x14ac:dyDescent="0.25">
      <c r="A4834" s="2" t="s">
        <v>207</v>
      </c>
      <c r="B4834" s="2" t="s">
        <v>88</v>
      </c>
      <c r="C4834" s="7">
        <v>0</v>
      </c>
      <c r="D4834" s="7">
        <v>0</v>
      </c>
      <c r="E4834" s="8" t="str">
        <f t="shared" si="225"/>
        <v/>
      </c>
      <c r="F4834" s="7">
        <v>31.315000000000001</v>
      </c>
      <c r="G4834" s="8">
        <f t="shared" si="226"/>
        <v>-1</v>
      </c>
      <c r="H4834" s="7">
        <v>0</v>
      </c>
      <c r="I4834" s="7">
        <v>31.315000000000001</v>
      </c>
      <c r="J4834" s="8" t="str">
        <f t="shared" si="227"/>
        <v/>
      </c>
    </row>
    <row r="4835" spans="1:10" x14ac:dyDescent="0.25">
      <c r="A4835" s="2" t="s">
        <v>207</v>
      </c>
      <c r="B4835" s="2" t="s">
        <v>19</v>
      </c>
      <c r="C4835" s="7">
        <v>0</v>
      </c>
      <c r="D4835" s="7">
        <v>0</v>
      </c>
      <c r="E4835" s="8" t="str">
        <f t="shared" si="225"/>
        <v/>
      </c>
      <c r="F4835" s="7">
        <v>0</v>
      </c>
      <c r="G4835" s="8" t="str">
        <f t="shared" si="226"/>
        <v/>
      </c>
      <c r="H4835" s="7">
        <v>0</v>
      </c>
      <c r="I4835" s="7">
        <v>0</v>
      </c>
      <c r="J4835" s="8" t="str">
        <f t="shared" si="227"/>
        <v/>
      </c>
    </row>
    <row r="4836" spans="1:10" x14ac:dyDescent="0.25">
      <c r="A4836" s="2" t="s">
        <v>207</v>
      </c>
      <c r="B4836" s="2" t="s">
        <v>20</v>
      </c>
      <c r="C4836" s="7">
        <v>0</v>
      </c>
      <c r="D4836" s="7">
        <v>0</v>
      </c>
      <c r="E4836" s="8" t="str">
        <f t="shared" si="225"/>
        <v/>
      </c>
      <c r="F4836" s="7">
        <v>0</v>
      </c>
      <c r="G4836" s="8" t="str">
        <f t="shared" si="226"/>
        <v/>
      </c>
      <c r="H4836" s="7">
        <v>0</v>
      </c>
      <c r="I4836" s="7">
        <v>0</v>
      </c>
      <c r="J4836" s="8" t="str">
        <f t="shared" si="227"/>
        <v/>
      </c>
    </row>
    <row r="4837" spans="1:10" x14ac:dyDescent="0.25">
      <c r="A4837" s="2" t="s">
        <v>207</v>
      </c>
      <c r="B4837" s="2" t="s">
        <v>23</v>
      </c>
      <c r="C4837" s="7">
        <v>137.47442000000001</v>
      </c>
      <c r="D4837" s="7">
        <v>53.074829999999999</v>
      </c>
      <c r="E4837" s="8">
        <f t="shared" si="225"/>
        <v>-0.61392941319556038</v>
      </c>
      <c r="F4837" s="7">
        <v>60.324100000000001</v>
      </c>
      <c r="G4837" s="8">
        <f t="shared" si="226"/>
        <v>-0.12017203737809601</v>
      </c>
      <c r="H4837" s="7">
        <v>182.08642</v>
      </c>
      <c r="I4837" s="7">
        <v>113.39892999999999</v>
      </c>
      <c r="J4837" s="8">
        <f t="shared" si="227"/>
        <v>-0.37722467166963913</v>
      </c>
    </row>
    <row r="4838" spans="1:10" x14ac:dyDescent="0.25">
      <c r="A4838" s="2" t="s">
        <v>207</v>
      </c>
      <c r="B4838" s="2" t="s">
        <v>24</v>
      </c>
      <c r="C4838" s="7">
        <v>0</v>
      </c>
      <c r="D4838" s="7">
        <v>0</v>
      </c>
      <c r="E4838" s="8" t="str">
        <f t="shared" si="225"/>
        <v/>
      </c>
      <c r="F4838" s="7">
        <v>110</v>
      </c>
      <c r="G4838" s="8">
        <f t="shared" si="226"/>
        <v>-1</v>
      </c>
      <c r="H4838" s="7">
        <v>0</v>
      </c>
      <c r="I4838" s="7">
        <v>110</v>
      </c>
      <c r="J4838" s="8" t="str">
        <f t="shared" si="227"/>
        <v/>
      </c>
    </row>
    <row r="4839" spans="1:10" x14ac:dyDescent="0.25">
      <c r="A4839" s="2" t="s">
        <v>207</v>
      </c>
      <c r="B4839" s="2" t="s">
        <v>25</v>
      </c>
      <c r="C4839" s="7">
        <v>27783.191169999998</v>
      </c>
      <c r="D4839" s="7">
        <v>6800.1775600000001</v>
      </c>
      <c r="E4839" s="8">
        <f t="shared" si="225"/>
        <v>-0.75524130693299329</v>
      </c>
      <c r="F4839" s="7">
        <v>4150.5769700000001</v>
      </c>
      <c r="G4839" s="8">
        <f t="shared" si="226"/>
        <v>0.63836922171328858</v>
      </c>
      <c r="H4839" s="7">
        <v>52603.262690000003</v>
      </c>
      <c r="I4839" s="7">
        <v>10950.75453</v>
      </c>
      <c r="J4839" s="8">
        <f t="shared" si="227"/>
        <v>-0.79182366321011943</v>
      </c>
    </row>
    <row r="4840" spans="1:10" x14ac:dyDescent="0.25">
      <c r="A4840" s="2" t="s">
        <v>207</v>
      </c>
      <c r="B4840" s="2" t="s">
        <v>26</v>
      </c>
      <c r="C4840" s="7">
        <v>0</v>
      </c>
      <c r="D4840" s="7">
        <v>0</v>
      </c>
      <c r="E4840" s="8" t="str">
        <f t="shared" si="225"/>
        <v/>
      </c>
      <c r="F4840" s="7">
        <v>0</v>
      </c>
      <c r="G4840" s="8" t="str">
        <f t="shared" si="226"/>
        <v/>
      </c>
      <c r="H4840" s="7">
        <v>0</v>
      </c>
      <c r="I4840" s="7">
        <v>0</v>
      </c>
      <c r="J4840" s="8" t="str">
        <f t="shared" si="227"/>
        <v/>
      </c>
    </row>
    <row r="4841" spans="1:10" x14ac:dyDescent="0.25">
      <c r="A4841" s="2" t="s">
        <v>207</v>
      </c>
      <c r="B4841" s="2" t="s">
        <v>27</v>
      </c>
      <c r="C4841" s="7">
        <v>0</v>
      </c>
      <c r="D4841" s="7">
        <v>0</v>
      </c>
      <c r="E4841" s="8" t="str">
        <f t="shared" si="225"/>
        <v/>
      </c>
      <c r="F4841" s="7">
        <v>149.54042999999999</v>
      </c>
      <c r="G4841" s="8">
        <f t="shared" si="226"/>
        <v>-1</v>
      </c>
      <c r="H4841" s="7">
        <v>0</v>
      </c>
      <c r="I4841" s="7">
        <v>149.54042999999999</v>
      </c>
      <c r="J4841" s="8" t="str">
        <f t="shared" si="227"/>
        <v/>
      </c>
    </row>
    <row r="4842" spans="1:10" x14ac:dyDescent="0.25">
      <c r="A4842" s="2" t="s">
        <v>207</v>
      </c>
      <c r="B4842" s="2" t="s">
        <v>28</v>
      </c>
      <c r="C4842" s="7">
        <v>280.47899999999998</v>
      </c>
      <c r="D4842" s="7">
        <v>222.86920000000001</v>
      </c>
      <c r="E4842" s="8">
        <f t="shared" si="225"/>
        <v>-0.20539790857782569</v>
      </c>
      <c r="F4842" s="7">
        <v>109.92599</v>
      </c>
      <c r="G4842" s="8">
        <f t="shared" si="226"/>
        <v>1.0274477400658388</v>
      </c>
      <c r="H4842" s="7">
        <v>480.70960000000002</v>
      </c>
      <c r="I4842" s="7">
        <v>332.79518999999999</v>
      </c>
      <c r="J4842" s="8">
        <f t="shared" si="227"/>
        <v>-0.30770013746344993</v>
      </c>
    </row>
    <row r="4843" spans="1:10" x14ac:dyDescent="0.25">
      <c r="A4843" s="2" t="s">
        <v>207</v>
      </c>
      <c r="B4843" s="2" t="s">
        <v>29</v>
      </c>
      <c r="C4843" s="7">
        <v>939.61509000000001</v>
      </c>
      <c r="D4843" s="7">
        <v>689.92805999999996</v>
      </c>
      <c r="E4843" s="8">
        <f t="shared" si="225"/>
        <v>-0.26573331213742002</v>
      </c>
      <c r="F4843" s="7">
        <v>617.55939000000001</v>
      </c>
      <c r="G4843" s="8">
        <f t="shared" si="226"/>
        <v>0.11718495608981017</v>
      </c>
      <c r="H4843" s="7">
        <v>1526.0295100000001</v>
      </c>
      <c r="I4843" s="7">
        <v>1307.4874500000001</v>
      </c>
      <c r="J4843" s="8">
        <f t="shared" si="227"/>
        <v>-0.14320958970184006</v>
      </c>
    </row>
    <row r="4844" spans="1:10" x14ac:dyDescent="0.25">
      <c r="A4844" s="2" t="s">
        <v>207</v>
      </c>
      <c r="B4844" s="2" t="s">
        <v>30</v>
      </c>
      <c r="C4844" s="7">
        <v>102.23891</v>
      </c>
      <c r="D4844" s="7">
        <v>100.84999000000001</v>
      </c>
      <c r="E4844" s="8">
        <f t="shared" si="225"/>
        <v>-1.3585043111277284E-2</v>
      </c>
      <c r="F4844" s="7">
        <v>44.409599999999998</v>
      </c>
      <c r="G4844" s="8">
        <f t="shared" si="226"/>
        <v>1.270905164649085</v>
      </c>
      <c r="H4844" s="7">
        <v>102.23891</v>
      </c>
      <c r="I4844" s="7">
        <v>145.25959</v>
      </c>
      <c r="J4844" s="8">
        <f t="shared" si="227"/>
        <v>0.42078578498147134</v>
      </c>
    </row>
    <row r="4845" spans="1:10" x14ac:dyDescent="0.25">
      <c r="A4845" s="2" t="s">
        <v>207</v>
      </c>
      <c r="B4845" s="2" t="s">
        <v>31</v>
      </c>
      <c r="C4845" s="7">
        <v>18.659759999999999</v>
      </c>
      <c r="D4845" s="7">
        <v>22.235230000000001</v>
      </c>
      <c r="E4845" s="8">
        <f t="shared" si="225"/>
        <v>0.1916139328694475</v>
      </c>
      <c r="F4845" s="7">
        <v>12.97278</v>
      </c>
      <c r="G4845" s="8">
        <f t="shared" si="226"/>
        <v>0.71399114145156251</v>
      </c>
      <c r="H4845" s="7">
        <v>43.527760000000001</v>
      </c>
      <c r="I4845" s="7">
        <v>35.208010000000002</v>
      </c>
      <c r="J4845" s="8">
        <f t="shared" si="227"/>
        <v>-0.19113664475268199</v>
      </c>
    </row>
    <row r="4846" spans="1:10" x14ac:dyDescent="0.25">
      <c r="A4846" s="2" t="s">
        <v>207</v>
      </c>
      <c r="B4846" s="2" t="s">
        <v>32</v>
      </c>
      <c r="C4846" s="7">
        <v>0</v>
      </c>
      <c r="D4846" s="7">
        <v>127.5082</v>
      </c>
      <c r="E4846" s="8" t="str">
        <f t="shared" si="225"/>
        <v/>
      </c>
      <c r="F4846" s="7">
        <v>0</v>
      </c>
      <c r="G4846" s="8" t="str">
        <f t="shared" si="226"/>
        <v/>
      </c>
      <c r="H4846" s="7">
        <v>0</v>
      </c>
      <c r="I4846" s="7">
        <v>127.5082</v>
      </c>
      <c r="J4846" s="8" t="str">
        <f t="shared" si="227"/>
        <v/>
      </c>
    </row>
    <row r="4847" spans="1:10" x14ac:dyDescent="0.25">
      <c r="A4847" s="2" t="s">
        <v>207</v>
      </c>
      <c r="B4847" s="2" t="s">
        <v>33</v>
      </c>
      <c r="C4847" s="7">
        <v>2.5419999999999998</v>
      </c>
      <c r="D4847" s="7">
        <v>0</v>
      </c>
      <c r="E4847" s="8">
        <f t="shared" si="225"/>
        <v>-1</v>
      </c>
      <c r="F4847" s="7">
        <v>0</v>
      </c>
      <c r="G4847" s="8" t="str">
        <f t="shared" si="226"/>
        <v/>
      </c>
      <c r="H4847" s="7">
        <v>6.2557999999999998</v>
      </c>
      <c r="I4847" s="7">
        <v>0</v>
      </c>
      <c r="J4847" s="8">
        <f t="shared" si="227"/>
        <v>-1</v>
      </c>
    </row>
    <row r="4848" spans="1:10" x14ac:dyDescent="0.25">
      <c r="A4848" s="2" t="s">
        <v>207</v>
      </c>
      <c r="B4848" s="2" t="s">
        <v>34</v>
      </c>
      <c r="C4848" s="7">
        <v>0</v>
      </c>
      <c r="D4848" s="7">
        <v>0</v>
      </c>
      <c r="E4848" s="8" t="str">
        <f t="shared" si="225"/>
        <v/>
      </c>
      <c r="F4848" s="7">
        <v>0</v>
      </c>
      <c r="G4848" s="8" t="str">
        <f t="shared" si="226"/>
        <v/>
      </c>
      <c r="H4848" s="7">
        <v>0</v>
      </c>
      <c r="I4848" s="7">
        <v>0</v>
      </c>
      <c r="J4848" s="8" t="str">
        <f t="shared" si="227"/>
        <v/>
      </c>
    </row>
    <row r="4849" spans="1:10" x14ac:dyDescent="0.25">
      <c r="A4849" s="2" t="s">
        <v>207</v>
      </c>
      <c r="B4849" s="2" t="s">
        <v>35</v>
      </c>
      <c r="C4849" s="7">
        <v>0</v>
      </c>
      <c r="D4849" s="7">
        <v>227.84056000000001</v>
      </c>
      <c r="E4849" s="8" t="str">
        <f t="shared" si="225"/>
        <v/>
      </c>
      <c r="F4849" s="7">
        <v>8.1085100000000008</v>
      </c>
      <c r="G4849" s="8">
        <f t="shared" si="226"/>
        <v>27.098942962393828</v>
      </c>
      <c r="H4849" s="7">
        <v>0</v>
      </c>
      <c r="I4849" s="7">
        <v>235.94907000000001</v>
      </c>
      <c r="J4849" s="8" t="str">
        <f t="shared" si="227"/>
        <v/>
      </c>
    </row>
    <row r="4850" spans="1:10" x14ac:dyDescent="0.25">
      <c r="A4850" s="2" t="s">
        <v>207</v>
      </c>
      <c r="B4850" s="2" t="s">
        <v>36</v>
      </c>
      <c r="C4850" s="7">
        <v>114.24656</v>
      </c>
      <c r="D4850" s="7">
        <v>223.05941999999999</v>
      </c>
      <c r="E4850" s="8">
        <f t="shared" si="225"/>
        <v>0.95243883054334399</v>
      </c>
      <c r="F4850" s="7">
        <v>335.49991</v>
      </c>
      <c r="G4850" s="8">
        <f t="shared" si="226"/>
        <v>-0.33514313014271746</v>
      </c>
      <c r="H4850" s="7">
        <v>258.18952000000002</v>
      </c>
      <c r="I4850" s="7">
        <v>558.55933000000005</v>
      </c>
      <c r="J4850" s="8">
        <f t="shared" si="227"/>
        <v>1.163369489203125</v>
      </c>
    </row>
    <row r="4851" spans="1:10" x14ac:dyDescent="0.25">
      <c r="A4851" s="2" t="s">
        <v>207</v>
      </c>
      <c r="B4851" s="2" t="s">
        <v>37</v>
      </c>
      <c r="C4851" s="7">
        <v>5251.2571099999996</v>
      </c>
      <c r="D4851" s="7">
        <v>5169.4246000000003</v>
      </c>
      <c r="E4851" s="8">
        <f t="shared" si="225"/>
        <v>-1.5583413321005546E-2</v>
      </c>
      <c r="F4851" s="7">
        <v>5476.5540099999998</v>
      </c>
      <c r="G4851" s="8">
        <f t="shared" si="226"/>
        <v>-5.6080778065767611E-2</v>
      </c>
      <c r="H4851" s="7">
        <v>9327.9838400000008</v>
      </c>
      <c r="I4851" s="7">
        <v>10645.97861</v>
      </c>
      <c r="J4851" s="8">
        <f t="shared" si="227"/>
        <v>0.14129470983303061</v>
      </c>
    </row>
    <row r="4852" spans="1:10" x14ac:dyDescent="0.25">
      <c r="A4852" s="2" t="s">
        <v>207</v>
      </c>
      <c r="B4852" s="2" t="s">
        <v>38</v>
      </c>
      <c r="C4852" s="7">
        <v>0</v>
      </c>
      <c r="D4852" s="7">
        <v>0</v>
      </c>
      <c r="E4852" s="8" t="str">
        <f t="shared" si="225"/>
        <v/>
      </c>
      <c r="F4852" s="7">
        <v>0</v>
      </c>
      <c r="G4852" s="8" t="str">
        <f t="shared" si="226"/>
        <v/>
      </c>
      <c r="H4852" s="7">
        <v>0</v>
      </c>
      <c r="I4852" s="7">
        <v>0</v>
      </c>
      <c r="J4852" s="8" t="str">
        <f t="shared" si="227"/>
        <v/>
      </c>
    </row>
    <row r="4853" spans="1:10" x14ac:dyDescent="0.25">
      <c r="A4853" s="2" t="s">
        <v>207</v>
      </c>
      <c r="B4853" s="2" t="s">
        <v>40</v>
      </c>
      <c r="C4853" s="7">
        <v>950.47735999999998</v>
      </c>
      <c r="D4853" s="7">
        <v>156.44561999999999</v>
      </c>
      <c r="E4853" s="8">
        <f t="shared" si="225"/>
        <v>-0.8354031073396635</v>
      </c>
      <c r="F4853" s="7">
        <v>97.55856</v>
      </c>
      <c r="G4853" s="8">
        <f t="shared" si="226"/>
        <v>0.60360731031700343</v>
      </c>
      <c r="H4853" s="7">
        <v>2801.5621099999998</v>
      </c>
      <c r="I4853" s="7">
        <v>254.00417999999999</v>
      </c>
      <c r="J4853" s="8">
        <f t="shared" si="227"/>
        <v>-0.90933480321805182</v>
      </c>
    </row>
    <row r="4854" spans="1:10" x14ac:dyDescent="0.25">
      <c r="A4854" s="2" t="s">
        <v>207</v>
      </c>
      <c r="B4854" s="2" t="s">
        <v>84</v>
      </c>
      <c r="C4854" s="7">
        <v>121.67874999999999</v>
      </c>
      <c r="D4854" s="7">
        <v>30</v>
      </c>
      <c r="E4854" s="8">
        <f t="shared" si="225"/>
        <v>-0.75344914374942218</v>
      </c>
      <c r="F4854" s="7">
        <v>103.3433</v>
      </c>
      <c r="G4854" s="8">
        <f t="shared" si="226"/>
        <v>-0.70970541873541881</v>
      </c>
      <c r="H4854" s="7">
        <v>121.67874999999999</v>
      </c>
      <c r="I4854" s="7">
        <v>133.3433</v>
      </c>
      <c r="J4854" s="8">
        <f t="shared" si="227"/>
        <v>9.5863493009255896E-2</v>
      </c>
    </row>
    <row r="4855" spans="1:10" x14ac:dyDescent="0.25">
      <c r="A4855" s="2" t="s">
        <v>207</v>
      </c>
      <c r="B4855" s="2" t="s">
        <v>41</v>
      </c>
      <c r="C4855" s="7">
        <v>583.64649999999995</v>
      </c>
      <c r="D4855" s="7">
        <v>398.19164000000001</v>
      </c>
      <c r="E4855" s="8">
        <f t="shared" si="225"/>
        <v>-0.31775202969605743</v>
      </c>
      <c r="F4855" s="7">
        <v>32.022030000000001</v>
      </c>
      <c r="G4855" s="8">
        <f t="shared" si="226"/>
        <v>11.434928079200475</v>
      </c>
      <c r="H4855" s="7">
        <v>659.82533000000001</v>
      </c>
      <c r="I4855" s="7">
        <v>430.21366999999998</v>
      </c>
      <c r="J4855" s="8">
        <f t="shared" si="227"/>
        <v>-0.34798855024253161</v>
      </c>
    </row>
    <row r="4856" spans="1:10" x14ac:dyDescent="0.25">
      <c r="A4856" s="2" t="s">
        <v>207</v>
      </c>
      <c r="B4856" s="2" t="s">
        <v>42</v>
      </c>
      <c r="C4856" s="7">
        <v>72363.1103</v>
      </c>
      <c r="D4856" s="7">
        <v>54787.560949999999</v>
      </c>
      <c r="E4856" s="8">
        <f t="shared" si="225"/>
        <v>-0.24287996020535896</v>
      </c>
      <c r="F4856" s="7">
        <v>53503.667280000001</v>
      </c>
      <c r="G4856" s="8">
        <f t="shared" si="226"/>
        <v>2.3996367637399763E-2</v>
      </c>
      <c r="H4856" s="7">
        <v>132950.23951000001</v>
      </c>
      <c r="I4856" s="7">
        <v>108291.22822999999</v>
      </c>
      <c r="J4856" s="8">
        <f t="shared" si="227"/>
        <v>-0.18547549346945902</v>
      </c>
    </row>
    <row r="4857" spans="1:10" x14ac:dyDescent="0.25">
      <c r="A4857" s="2" t="s">
        <v>207</v>
      </c>
      <c r="B4857" s="2" t="s">
        <v>43</v>
      </c>
      <c r="C4857" s="7">
        <v>8056.8788299999997</v>
      </c>
      <c r="D4857" s="7">
        <v>6494.3806299999997</v>
      </c>
      <c r="E4857" s="8">
        <f t="shared" si="225"/>
        <v>-0.19393343662833762</v>
      </c>
      <c r="F4857" s="7">
        <v>5108.8274600000004</v>
      </c>
      <c r="G4857" s="8">
        <f t="shared" si="226"/>
        <v>0.27120766572140198</v>
      </c>
      <c r="H4857" s="7">
        <v>15814.93326</v>
      </c>
      <c r="I4857" s="7">
        <v>11603.20809</v>
      </c>
      <c r="J4857" s="8">
        <f t="shared" si="227"/>
        <v>-0.26631318012909522</v>
      </c>
    </row>
    <row r="4858" spans="1:10" x14ac:dyDescent="0.25">
      <c r="A4858" s="2" t="s">
        <v>207</v>
      </c>
      <c r="B4858" s="2" t="s">
        <v>44</v>
      </c>
      <c r="C4858" s="7">
        <v>0</v>
      </c>
      <c r="D4858" s="7">
        <v>0</v>
      </c>
      <c r="E4858" s="8" t="str">
        <f t="shared" si="225"/>
        <v/>
      </c>
      <c r="F4858" s="7">
        <v>0</v>
      </c>
      <c r="G4858" s="8" t="str">
        <f t="shared" si="226"/>
        <v/>
      </c>
      <c r="H4858" s="7">
        <v>0</v>
      </c>
      <c r="I4858" s="7">
        <v>0</v>
      </c>
      <c r="J4858" s="8" t="str">
        <f t="shared" si="227"/>
        <v/>
      </c>
    </row>
    <row r="4859" spans="1:10" x14ac:dyDescent="0.25">
      <c r="A4859" s="2" t="s">
        <v>207</v>
      </c>
      <c r="B4859" s="2" t="s">
        <v>45</v>
      </c>
      <c r="C4859" s="7">
        <v>34</v>
      </c>
      <c r="D4859" s="7">
        <v>0</v>
      </c>
      <c r="E4859" s="8">
        <f t="shared" si="225"/>
        <v>-1</v>
      </c>
      <c r="F4859" s="7">
        <v>300</v>
      </c>
      <c r="G4859" s="8">
        <f t="shared" si="226"/>
        <v>-1</v>
      </c>
      <c r="H4859" s="7">
        <v>184</v>
      </c>
      <c r="I4859" s="7">
        <v>300</v>
      </c>
      <c r="J4859" s="8">
        <f t="shared" si="227"/>
        <v>0.63043478260869557</v>
      </c>
    </row>
    <row r="4860" spans="1:10" x14ac:dyDescent="0.25">
      <c r="A4860" s="2" t="s">
        <v>207</v>
      </c>
      <c r="B4860" s="2" t="s">
        <v>46</v>
      </c>
      <c r="C4860" s="7">
        <v>0</v>
      </c>
      <c r="D4860" s="7">
        <v>0</v>
      </c>
      <c r="E4860" s="8" t="str">
        <f t="shared" si="225"/>
        <v/>
      </c>
      <c r="F4860" s="7">
        <v>0</v>
      </c>
      <c r="G4860" s="8" t="str">
        <f t="shared" si="226"/>
        <v/>
      </c>
      <c r="H4860" s="7">
        <v>0</v>
      </c>
      <c r="I4860" s="7">
        <v>0</v>
      </c>
      <c r="J4860" s="8" t="str">
        <f t="shared" si="227"/>
        <v/>
      </c>
    </row>
    <row r="4861" spans="1:10" x14ac:dyDescent="0.25">
      <c r="A4861" s="2" t="s">
        <v>207</v>
      </c>
      <c r="B4861" s="2" t="s">
        <v>47</v>
      </c>
      <c r="C4861" s="7">
        <v>683.36584000000005</v>
      </c>
      <c r="D4861" s="7">
        <v>200.77250000000001</v>
      </c>
      <c r="E4861" s="8">
        <f t="shared" si="225"/>
        <v>-0.70620056162011258</v>
      </c>
      <c r="F4861" s="7">
        <v>330.32835</v>
      </c>
      <c r="G4861" s="8">
        <f t="shared" si="226"/>
        <v>-0.39220324262207584</v>
      </c>
      <c r="H4861" s="7">
        <v>1117.4217900000001</v>
      </c>
      <c r="I4861" s="7">
        <v>531.10085000000004</v>
      </c>
      <c r="J4861" s="8">
        <f t="shared" si="227"/>
        <v>-0.52470870466916519</v>
      </c>
    </row>
    <row r="4862" spans="1:10" x14ac:dyDescent="0.25">
      <c r="A4862" s="2" t="s">
        <v>207</v>
      </c>
      <c r="B4862" s="2" t="s">
        <v>48</v>
      </c>
      <c r="C4862" s="7">
        <v>0</v>
      </c>
      <c r="D4862" s="7">
        <v>0</v>
      </c>
      <c r="E4862" s="8" t="str">
        <f t="shared" si="225"/>
        <v/>
      </c>
      <c r="F4862" s="7">
        <v>0</v>
      </c>
      <c r="G4862" s="8" t="str">
        <f t="shared" si="226"/>
        <v/>
      </c>
      <c r="H4862" s="7">
        <v>0</v>
      </c>
      <c r="I4862" s="7">
        <v>0</v>
      </c>
      <c r="J4862" s="8" t="str">
        <f t="shared" si="227"/>
        <v/>
      </c>
    </row>
    <row r="4863" spans="1:10" x14ac:dyDescent="0.25">
      <c r="A4863" s="2" t="s">
        <v>207</v>
      </c>
      <c r="B4863" s="2" t="s">
        <v>85</v>
      </c>
      <c r="C4863" s="7">
        <v>0</v>
      </c>
      <c r="D4863" s="7">
        <v>0</v>
      </c>
      <c r="E4863" s="8" t="str">
        <f t="shared" si="225"/>
        <v/>
      </c>
      <c r="F4863" s="7">
        <v>0</v>
      </c>
      <c r="G4863" s="8" t="str">
        <f t="shared" si="226"/>
        <v/>
      </c>
      <c r="H4863" s="7">
        <v>0</v>
      </c>
      <c r="I4863" s="7">
        <v>0</v>
      </c>
      <c r="J4863" s="8" t="str">
        <f t="shared" si="227"/>
        <v/>
      </c>
    </row>
    <row r="4864" spans="1:10" x14ac:dyDescent="0.25">
      <c r="A4864" s="2" t="s">
        <v>207</v>
      </c>
      <c r="B4864" s="2" t="s">
        <v>50</v>
      </c>
      <c r="C4864" s="7">
        <v>680.48600999999996</v>
      </c>
      <c r="D4864" s="7">
        <v>281.75281000000001</v>
      </c>
      <c r="E4864" s="8">
        <f t="shared" si="225"/>
        <v>-0.58595355986818887</v>
      </c>
      <c r="F4864" s="7">
        <v>92.056290000000004</v>
      </c>
      <c r="G4864" s="8">
        <f t="shared" si="226"/>
        <v>2.0606578866039462</v>
      </c>
      <c r="H4864" s="7">
        <v>1125.01475</v>
      </c>
      <c r="I4864" s="7">
        <v>373.8091</v>
      </c>
      <c r="J4864" s="8">
        <f t="shared" si="227"/>
        <v>-0.66772960087856625</v>
      </c>
    </row>
    <row r="4865" spans="1:10" x14ac:dyDescent="0.25">
      <c r="A4865" s="2" t="s">
        <v>207</v>
      </c>
      <c r="B4865" s="2" t="s">
        <v>51</v>
      </c>
      <c r="C4865" s="7">
        <v>0</v>
      </c>
      <c r="D4865" s="7">
        <v>7.4340000000000002</v>
      </c>
      <c r="E4865" s="8" t="str">
        <f t="shared" si="225"/>
        <v/>
      </c>
      <c r="F4865" s="7">
        <v>89.621309999999994</v>
      </c>
      <c r="G4865" s="8">
        <f t="shared" si="226"/>
        <v>-0.91705097816579562</v>
      </c>
      <c r="H4865" s="7">
        <v>46.2</v>
      </c>
      <c r="I4865" s="7">
        <v>97.055310000000006</v>
      </c>
      <c r="J4865" s="8">
        <f t="shared" si="227"/>
        <v>1.1007642857142859</v>
      </c>
    </row>
    <row r="4866" spans="1:10" x14ac:dyDescent="0.25">
      <c r="A4866" s="2" t="s">
        <v>207</v>
      </c>
      <c r="B4866" s="2" t="s">
        <v>52</v>
      </c>
      <c r="C4866" s="7">
        <v>2542.3712599999999</v>
      </c>
      <c r="D4866" s="7">
        <v>2056.2280599999999</v>
      </c>
      <c r="E4866" s="8">
        <f t="shared" si="225"/>
        <v>-0.19121644727843568</v>
      </c>
      <c r="F4866" s="7">
        <v>1425.1719700000001</v>
      </c>
      <c r="G4866" s="8">
        <f t="shared" si="226"/>
        <v>0.44279294238434952</v>
      </c>
      <c r="H4866" s="7">
        <v>4907.7218899999998</v>
      </c>
      <c r="I4866" s="7">
        <v>3481.4000299999998</v>
      </c>
      <c r="J4866" s="8">
        <f t="shared" si="227"/>
        <v>-0.29062809425005953</v>
      </c>
    </row>
    <row r="4867" spans="1:10" x14ac:dyDescent="0.25">
      <c r="A4867" s="2" t="s">
        <v>207</v>
      </c>
      <c r="B4867" s="2" t="s">
        <v>53</v>
      </c>
      <c r="C4867" s="7">
        <v>2292.15742</v>
      </c>
      <c r="D4867" s="7">
        <v>1644.5696499999999</v>
      </c>
      <c r="E4867" s="8">
        <f t="shared" si="225"/>
        <v>-0.28252325270050604</v>
      </c>
      <c r="F4867" s="7">
        <v>1940.3370199999999</v>
      </c>
      <c r="G4867" s="8">
        <f t="shared" si="226"/>
        <v>-0.15243092666448221</v>
      </c>
      <c r="H4867" s="7">
        <v>3870.85034</v>
      </c>
      <c r="I4867" s="7">
        <v>3584.9066699999998</v>
      </c>
      <c r="J4867" s="8">
        <f t="shared" si="227"/>
        <v>-7.387102183857619E-2</v>
      </c>
    </row>
    <row r="4868" spans="1:10" x14ac:dyDescent="0.25">
      <c r="A4868" s="2" t="s">
        <v>207</v>
      </c>
      <c r="B4868" s="2" t="s">
        <v>54</v>
      </c>
      <c r="C4868" s="7">
        <v>88.552620000000005</v>
      </c>
      <c r="D4868" s="7">
        <v>7.4790000000000001</v>
      </c>
      <c r="E4868" s="8">
        <f t="shared" si="225"/>
        <v>-0.91554174229966323</v>
      </c>
      <c r="F4868" s="7">
        <v>128.38225</v>
      </c>
      <c r="G4868" s="8">
        <f t="shared" si="226"/>
        <v>-0.94174428318556502</v>
      </c>
      <c r="H4868" s="7">
        <v>88.552620000000005</v>
      </c>
      <c r="I4868" s="7">
        <v>135.86125000000001</v>
      </c>
      <c r="J4868" s="8">
        <f t="shared" si="227"/>
        <v>0.53424314266477957</v>
      </c>
    </row>
    <row r="4869" spans="1:10" x14ac:dyDescent="0.25">
      <c r="A4869" s="2" t="s">
        <v>207</v>
      </c>
      <c r="B4869" s="2" t="s">
        <v>55</v>
      </c>
      <c r="C4869" s="7">
        <v>1333.6216899999999</v>
      </c>
      <c r="D4869" s="7">
        <v>173.98801</v>
      </c>
      <c r="E4869" s="8">
        <f t="shared" ref="E4869:E4932" si="228">IF(C4869=0,"",(D4869/C4869-1))</f>
        <v>-0.86953720736200679</v>
      </c>
      <c r="F4869" s="7">
        <v>320.79430000000002</v>
      </c>
      <c r="G4869" s="8">
        <f t="shared" ref="G4869:G4932" si="229">IF(F4869=0,"",(D4869/F4869-1))</f>
        <v>-0.45763372354184595</v>
      </c>
      <c r="H4869" s="7">
        <v>3001.3834200000001</v>
      </c>
      <c r="I4869" s="7">
        <v>494.78231</v>
      </c>
      <c r="J4869" s="8">
        <f t="shared" ref="J4869:J4932" si="230">IF(H4869=0,"",(I4869/H4869-1))</f>
        <v>-0.83514858291580751</v>
      </c>
    </row>
    <row r="4870" spans="1:10" x14ac:dyDescent="0.25">
      <c r="A4870" s="2" t="s">
        <v>207</v>
      </c>
      <c r="B4870" s="2" t="s">
        <v>56</v>
      </c>
      <c r="C4870" s="7">
        <v>1385.80429</v>
      </c>
      <c r="D4870" s="7">
        <v>637.96934999999996</v>
      </c>
      <c r="E4870" s="8">
        <f t="shared" si="228"/>
        <v>-0.53963964853940527</v>
      </c>
      <c r="F4870" s="7">
        <v>255.37522000000001</v>
      </c>
      <c r="G4870" s="8">
        <f t="shared" si="229"/>
        <v>1.4981646613951032</v>
      </c>
      <c r="H4870" s="7">
        <v>1804.4072900000001</v>
      </c>
      <c r="I4870" s="7">
        <v>893.34456999999998</v>
      </c>
      <c r="J4870" s="8">
        <f t="shared" si="230"/>
        <v>-0.50490968699200955</v>
      </c>
    </row>
    <row r="4871" spans="1:10" x14ac:dyDescent="0.25">
      <c r="A4871" s="2" t="s">
        <v>207</v>
      </c>
      <c r="B4871" s="2" t="s">
        <v>57</v>
      </c>
      <c r="C4871" s="7">
        <v>126</v>
      </c>
      <c r="D4871" s="7">
        <v>0</v>
      </c>
      <c r="E4871" s="8">
        <f t="shared" si="228"/>
        <v>-1</v>
      </c>
      <c r="F4871" s="7">
        <v>0</v>
      </c>
      <c r="G4871" s="8" t="str">
        <f t="shared" si="229"/>
        <v/>
      </c>
      <c r="H4871" s="7">
        <v>440.39663999999999</v>
      </c>
      <c r="I4871" s="7">
        <v>0</v>
      </c>
      <c r="J4871" s="8">
        <f t="shared" si="230"/>
        <v>-1</v>
      </c>
    </row>
    <row r="4872" spans="1:10" x14ac:dyDescent="0.25">
      <c r="A4872" s="2" t="s">
        <v>207</v>
      </c>
      <c r="B4872" s="2" t="s">
        <v>58</v>
      </c>
      <c r="C4872" s="7">
        <v>3745.4761400000002</v>
      </c>
      <c r="D4872" s="7">
        <v>2732.2925599999999</v>
      </c>
      <c r="E4872" s="8">
        <f t="shared" si="228"/>
        <v>-0.27050861949957594</v>
      </c>
      <c r="F4872" s="7">
        <v>5062.9537700000001</v>
      </c>
      <c r="G4872" s="8">
        <f t="shared" si="229"/>
        <v>-0.46033626137573846</v>
      </c>
      <c r="H4872" s="7">
        <v>7050.0450899999996</v>
      </c>
      <c r="I4872" s="7">
        <v>7795.2463299999999</v>
      </c>
      <c r="J4872" s="8">
        <f t="shared" si="230"/>
        <v>0.1057016275054774</v>
      </c>
    </row>
    <row r="4873" spans="1:10" x14ac:dyDescent="0.25">
      <c r="A4873" s="2" t="s">
        <v>207</v>
      </c>
      <c r="B4873" s="2" t="s">
        <v>59</v>
      </c>
      <c r="C4873" s="7">
        <v>873.04643999999996</v>
      </c>
      <c r="D4873" s="7">
        <v>556.25289999999995</v>
      </c>
      <c r="E4873" s="8">
        <f t="shared" si="228"/>
        <v>-0.36285989551712738</v>
      </c>
      <c r="F4873" s="7">
        <v>245.20000999999999</v>
      </c>
      <c r="G4873" s="8">
        <f t="shared" si="229"/>
        <v>1.2685680151481233</v>
      </c>
      <c r="H4873" s="7">
        <v>1104.86664</v>
      </c>
      <c r="I4873" s="7">
        <v>801.45290999999997</v>
      </c>
      <c r="J4873" s="8">
        <f t="shared" si="230"/>
        <v>-0.27461570384639367</v>
      </c>
    </row>
    <row r="4874" spans="1:10" x14ac:dyDescent="0.25">
      <c r="A4874" s="2" t="s">
        <v>207</v>
      </c>
      <c r="B4874" s="2" t="s">
        <v>61</v>
      </c>
      <c r="C4874" s="7">
        <v>0</v>
      </c>
      <c r="D4874" s="7">
        <v>0</v>
      </c>
      <c r="E4874" s="8" t="str">
        <f t="shared" si="228"/>
        <v/>
      </c>
      <c r="F4874" s="7">
        <v>0</v>
      </c>
      <c r="G4874" s="8" t="str">
        <f t="shared" si="229"/>
        <v/>
      </c>
      <c r="H4874" s="7">
        <v>0</v>
      </c>
      <c r="I4874" s="7">
        <v>0</v>
      </c>
      <c r="J4874" s="8" t="str">
        <f t="shared" si="230"/>
        <v/>
      </c>
    </row>
    <row r="4875" spans="1:10" x14ac:dyDescent="0.25">
      <c r="A4875" s="2" t="s">
        <v>207</v>
      </c>
      <c r="B4875" s="2" t="s">
        <v>62</v>
      </c>
      <c r="C4875" s="7">
        <v>0</v>
      </c>
      <c r="D4875" s="7">
        <v>17.15418</v>
      </c>
      <c r="E4875" s="8" t="str">
        <f t="shared" si="228"/>
        <v/>
      </c>
      <c r="F4875" s="7">
        <v>0</v>
      </c>
      <c r="G4875" s="8" t="str">
        <f t="shared" si="229"/>
        <v/>
      </c>
      <c r="H4875" s="7">
        <v>0</v>
      </c>
      <c r="I4875" s="7">
        <v>17.15418</v>
      </c>
      <c r="J4875" s="8" t="str">
        <f t="shared" si="230"/>
        <v/>
      </c>
    </row>
    <row r="4876" spans="1:10" x14ac:dyDescent="0.25">
      <c r="A4876" s="2" t="s">
        <v>207</v>
      </c>
      <c r="B4876" s="2" t="s">
        <v>63</v>
      </c>
      <c r="C4876" s="7">
        <v>45.7</v>
      </c>
      <c r="D4876" s="7">
        <v>96.082279999999997</v>
      </c>
      <c r="E4876" s="8">
        <f t="shared" si="228"/>
        <v>1.1024568927789931</v>
      </c>
      <c r="F4876" s="7">
        <v>2</v>
      </c>
      <c r="G4876" s="8">
        <f t="shared" si="229"/>
        <v>47.041139999999999</v>
      </c>
      <c r="H4876" s="7">
        <v>134.50148999999999</v>
      </c>
      <c r="I4876" s="7">
        <v>98.082279999999997</v>
      </c>
      <c r="J4876" s="8">
        <f t="shared" si="230"/>
        <v>-0.27077179591095979</v>
      </c>
    </row>
    <row r="4877" spans="1:10" x14ac:dyDescent="0.25">
      <c r="A4877" s="2" t="s">
        <v>207</v>
      </c>
      <c r="B4877" s="2" t="s">
        <v>64</v>
      </c>
      <c r="C4877" s="7">
        <v>0</v>
      </c>
      <c r="D4877" s="7">
        <v>0</v>
      </c>
      <c r="E4877" s="8" t="str">
        <f t="shared" si="228"/>
        <v/>
      </c>
      <c r="F4877" s="7">
        <v>0</v>
      </c>
      <c r="G4877" s="8" t="str">
        <f t="shared" si="229"/>
        <v/>
      </c>
      <c r="H4877" s="7">
        <v>0</v>
      </c>
      <c r="I4877" s="7">
        <v>0</v>
      </c>
      <c r="J4877" s="8" t="str">
        <f t="shared" si="230"/>
        <v/>
      </c>
    </row>
    <row r="4878" spans="1:10" x14ac:dyDescent="0.25">
      <c r="A4878" s="2" t="s">
        <v>207</v>
      </c>
      <c r="B4878" s="2" t="s">
        <v>65</v>
      </c>
      <c r="C4878" s="7">
        <v>0</v>
      </c>
      <c r="D4878" s="7">
        <v>0</v>
      </c>
      <c r="E4878" s="8" t="str">
        <f t="shared" si="228"/>
        <v/>
      </c>
      <c r="F4878" s="7">
        <v>0</v>
      </c>
      <c r="G4878" s="8" t="str">
        <f t="shared" si="229"/>
        <v/>
      </c>
      <c r="H4878" s="7">
        <v>7.2381599999999997</v>
      </c>
      <c r="I4878" s="7">
        <v>0</v>
      </c>
      <c r="J4878" s="8">
        <f t="shared" si="230"/>
        <v>-1</v>
      </c>
    </row>
    <row r="4879" spans="1:10" x14ac:dyDescent="0.25">
      <c r="A4879" s="2" t="s">
        <v>207</v>
      </c>
      <c r="B4879" s="2" t="s">
        <v>66</v>
      </c>
      <c r="C4879" s="7">
        <v>2394.3566900000001</v>
      </c>
      <c r="D4879" s="7">
        <v>909.87567000000001</v>
      </c>
      <c r="E4879" s="8">
        <f t="shared" si="228"/>
        <v>-0.61999159365015077</v>
      </c>
      <c r="F4879" s="7">
        <v>640.34979999999996</v>
      </c>
      <c r="G4879" s="8">
        <f t="shared" si="229"/>
        <v>0.42090412146611134</v>
      </c>
      <c r="H4879" s="7">
        <v>2560.77288</v>
      </c>
      <c r="I4879" s="7">
        <v>1550.2254700000001</v>
      </c>
      <c r="J4879" s="8">
        <f t="shared" si="230"/>
        <v>-0.3946259419929502</v>
      </c>
    </row>
    <row r="4880" spans="1:10" x14ac:dyDescent="0.25">
      <c r="A4880" s="2" t="s">
        <v>207</v>
      </c>
      <c r="B4880" s="2" t="s">
        <v>67</v>
      </c>
      <c r="C4880" s="7">
        <v>263.74682999999999</v>
      </c>
      <c r="D4880" s="7">
        <v>86.813230000000004</v>
      </c>
      <c r="E4880" s="8">
        <f t="shared" si="228"/>
        <v>-0.6708463567126095</v>
      </c>
      <c r="F4880" s="7">
        <v>159.49950000000001</v>
      </c>
      <c r="G4880" s="8">
        <f t="shared" si="229"/>
        <v>-0.45571472010884051</v>
      </c>
      <c r="H4880" s="7">
        <v>336.06997999999999</v>
      </c>
      <c r="I4880" s="7">
        <v>246.31272999999999</v>
      </c>
      <c r="J4880" s="8">
        <f t="shared" si="230"/>
        <v>-0.26707904704847485</v>
      </c>
    </row>
    <row r="4881" spans="1:10" x14ac:dyDescent="0.25">
      <c r="A4881" s="2" t="s">
        <v>207</v>
      </c>
      <c r="B4881" s="2" t="s">
        <v>68</v>
      </c>
      <c r="C4881" s="7">
        <v>0</v>
      </c>
      <c r="D4881" s="7">
        <v>11.34</v>
      </c>
      <c r="E4881" s="8" t="str">
        <f t="shared" si="228"/>
        <v/>
      </c>
      <c r="F4881" s="7">
        <v>0</v>
      </c>
      <c r="G4881" s="8" t="str">
        <f t="shared" si="229"/>
        <v/>
      </c>
      <c r="H4881" s="7">
        <v>0</v>
      </c>
      <c r="I4881" s="7">
        <v>11.34</v>
      </c>
      <c r="J4881" s="8" t="str">
        <f t="shared" si="230"/>
        <v/>
      </c>
    </row>
    <row r="4882" spans="1:10" x14ac:dyDescent="0.25">
      <c r="A4882" s="2" t="s">
        <v>207</v>
      </c>
      <c r="B4882" s="2" t="s">
        <v>69</v>
      </c>
      <c r="C4882" s="7">
        <v>28.064150000000001</v>
      </c>
      <c r="D4882" s="7">
        <v>43.520139999999998</v>
      </c>
      <c r="E4882" s="8">
        <f t="shared" si="228"/>
        <v>0.55073786307442041</v>
      </c>
      <c r="F4882" s="7">
        <v>39.29</v>
      </c>
      <c r="G4882" s="8">
        <f t="shared" si="229"/>
        <v>0.10766454568592509</v>
      </c>
      <c r="H4882" s="7">
        <v>118.93915</v>
      </c>
      <c r="I4882" s="7">
        <v>82.810140000000004</v>
      </c>
      <c r="J4882" s="8">
        <f t="shared" si="230"/>
        <v>-0.30376045229850723</v>
      </c>
    </row>
    <row r="4883" spans="1:10" x14ac:dyDescent="0.25">
      <c r="A4883" s="2" t="s">
        <v>207</v>
      </c>
      <c r="B4883" s="2" t="s">
        <v>70</v>
      </c>
      <c r="C4883" s="7">
        <v>0</v>
      </c>
      <c r="D4883" s="7">
        <v>106.38</v>
      </c>
      <c r="E4883" s="8" t="str">
        <f t="shared" si="228"/>
        <v/>
      </c>
      <c r="F4883" s="7">
        <v>0</v>
      </c>
      <c r="G4883" s="8" t="str">
        <f t="shared" si="229"/>
        <v/>
      </c>
      <c r="H4883" s="7">
        <v>0</v>
      </c>
      <c r="I4883" s="7">
        <v>106.38</v>
      </c>
      <c r="J4883" s="8" t="str">
        <f t="shared" si="230"/>
        <v/>
      </c>
    </row>
    <row r="4884" spans="1:10" x14ac:dyDescent="0.25">
      <c r="A4884" s="2" t="s">
        <v>207</v>
      </c>
      <c r="B4884" s="2" t="s">
        <v>71</v>
      </c>
      <c r="C4884" s="7">
        <v>2490.02655</v>
      </c>
      <c r="D4884" s="7">
        <v>1806.86412</v>
      </c>
      <c r="E4884" s="8">
        <f t="shared" si="228"/>
        <v>-0.27435949628729861</v>
      </c>
      <c r="F4884" s="7">
        <v>2083.6442699999998</v>
      </c>
      <c r="G4884" s="8">
        <f t="shared" si="229"/>
        <v>-0.13283464648214638</v>
      </c>
      <c r="H4884" s="7">
        <v>2877.6883499999999</v>
      </c>
      <c r="I4884" s="7">
        <v>3890.50839</v>
      </c>
      <c r="J4884" s="8">
        <f t="shared" si="230"/>
        <v>0.3519561247832832</v>
      </c>
    </row>
    <row r="4885" spans="1:10" x14ac:dyDescent="0.25">
      <c r="A4885" s="2" t="s">
        <v>207</v>
      </c>
      <c r="B4885" s="2" t="s">
        <v>72</v>
      </c>
      <c r="C4885" s="7">
        <v>295.08309000000003</v>
      </c>
      <c r="D4885" s="7">
        <v>232.62671</v>
      </c>
      <c r="E4885" s="8">
        <f t="shared" si="228"/>
        <v>-0.2116569268676155</v>
      </c>
      <c r="F4885" s="7">
        <v>781.99368000000004</v>
      </c>
      <c r="G4885" s="8">
        <f t="shared" si="229"/>
        <v>-0.70252098456857093</v>
      </c>
      <c r="H4885" s="7">
        <v>521.90801999999996</v>
      </c>
      <c r="I4885" s="7">
        <v>1014.62039</v>
      </c>
      <c r="J4885" s="8">
        <f t="shared" si="230"/>
        <v>0.94405977896258442</v>
      </c>
    </row>
    <row r="4886" spans="1:10" x14ac:dyDescent="0.25">
      <c r="A4886" s="2" t="s">
        <v>207</v>
      </c>
      <c r="B4886" s="2" t="s">
        <v>73</v>
      </c>
      <c r="C4886" s="7">
        <v>0</v>
      </c>
      <c r="D4886" s="7">
        <v>0</v>
      </c>
      <c r="E4886" s="8" t="str">
        <f t="shared" si="228"/>
        <v/>
      </c>
      <c r="F4886" s="7">
        <v>0</v>
      </c>
      <c r="G4886" s="8" t="str">
        <f t="shared" si="229"/>
        <v/>
      </c>
      <c r="H4886" s="7">
        <v>0</v>
      </c>
      <c r="I4886" s="7">
        <v>0</v>
      </c>
      <c r="J4886" s="8" t="str">
        <f t="shared" si="230"/>
        <v/>
      </c>
    </row>
    <row r="4887" spans="1:10" x14ac:dyDescent="0.25">
      <c r="A4887" s="2" t="s">
        <v>207</v>
      </c>
      <c r="B4887" s="2" t="s">
        <v>74</v>
      </c>
      <c r="C4887" s="7">
        <v>208.49393000000001</v>
      </c>
      <c r="D4887" s="7">
        <v>40.031999999999996</v>
      </c>
      <c r="E4887" s="8">
        <f t="shared" si="228"/>
        <v>-0.80799441019697793</v>
      </c>
      <c r="F4887" s="7">
        <v>29.172910000000002</v>
      </c>
      <c r="G4887" s="8">
        <f t="shared" si="229"/>
        <v>0.37223197822911724</v>
      </c>
      <c r="H4887" s="7">
        <v>218.87393</v>
      </c>
      <c r="I4887" s="7">
        <v>69.204909999999998</v>
      </c>
      <c r="J4887" s="8">
        <f t="shared" si="230"/>
        <v>-0.68381382835315296</v>
      </c>
    </row>
    <row r="4888" spans="1:10" x14ac:dyDescent="0.25">
      <c r="A4888" s="2" t="s">
        <v>207</v>
      </c>
      <c r="B4888" s="2" t="s">
        <v>75</v>
      </c>
      <c r="C4888" s="7">
        <v>0</v>
      </c>
      <c r="D4888" s="7">
        <v>0</v>
      </c>
      <c r="E4888" s="8" t="str">
        <f t="shared" si="228"/>
        <v/>
      </c>
      <c r="F4888" s="7">
        <v>0</v>
      </c>
      <c r="G4888" s="8" t="str">
        <f t="shared" si="229"/>
        <v/>
      </c>
      <c r="H4888" s="7">
        <v>0</v>
      </c>
      <c r="I4888" s="7">
        <v>0</v>
      </c>
      <c r="J4888" s="8" t="str">
        <f t="shared" si="230"/>
        <v/>
      </c>
    </row>
    <row r="4889" spans="1:10" x14ac:dyDescent="0.25">
      <c r="A4889" s="2" t="s">
        <v>207</v>
      </c>
      <c r="B4889" s="2" t="s">
        <v>77</v>
      </c>
      <c r="C4889" s="7">
        <v>0</v>
      </c>
      <c r="D4889" s="7">
        <v>22.684000000000001</v>
      </c>
      <c r="E4889" s="8" t="str">
        <f t="shared" si="228"/>
        <v/>
      </c>
      <c r="F4889" s="7">
        <v>20.146000000000001</v>
      </c>
      <c r="G4889" s="8">
        <f t="shared" si="229"/>
        <v>0.12598034349250464</v>
      </c>
      <c r="H4889" s="7">
        <v>0</v>
      </c>
      <c r="I4889" s="7">
        <v>42.83</v>
      </c>
      <c r="J4889" s="8" t="str">
        <f t="shared" si="230"/>
        <v/>
      </c>
    </row>
    <row r="4890" spans="1:10" x14ac:dyDescent="0.25">
      <c r="A4890" s="2" t="s">
        <v>207</v>
      </c>
      <c r="B4890" s="2" t="s">
        <v>78</v>
      </c>
      <c r="C4890" s="7">
        <v>0</v>
      </c>
      <c r="D4890" s="7">
        <v>0</v>
      </c>
      <c r="E4890" s="8" t="str">
        <f t="shared" si="228"/>
        <v/>
      </c>
      <c r="F4890" s="7">
        <v>0</v>
      </c>
      <c r="G4890" s="8" t="str">
        <f t="shared" si="229"/>
        <v/>
      </c>
      <c r="H4890" s="7">
        <v>0</v>
      </c>
      <c r="I4890" s="7">
        <v>0</v>
      </c>
      <c r="J4890" s="8" t="str">
        <f t="shared" si="230"/>
        <v/>
      </c>
    </row>
    <row r="4891" spans="1:10" x14ac:dyDescent="0.25">
      <c r="A4891" s="2" t="s">
        <v>207</v>
      </c>
      <c r="B4891" s="2" t="s">
        <v>79</v>
      </c>
      <c r="C4891" s="7">
        <v>0</v>
      </c>
      <c r="D4891" s="7">
        <v>85.573419999999999</v>
      </c>
      <c r="E4891" s="8" t="str">
        <f t="shared" si="228"/>
        <v/>
      </c>
      <c r="F4891" s="7">
        <v>0</v>
      </c>
      <c r="G4891" s="8" t="str">
        <f t="shared" si="229"/>
        <v/>
      </c>
      <c r="H4891" s="7">
        <v>118.58394</v>
      </c>
      <c r="I4891" s="7">
        <v>85.573419999999999</v>
      </c>
      <c r="J4891" s="8">
        <f t="shared" si="230"/>
        <v>-0.27837260256321383</v>
      </c>
    </row>
    <row r="4892" spans="1:10" s="4" customFormat="1" x14ac:dyDescent="0.25">
      <c r="A4892" s="4" t="s">
        <v>207</v>
      </c>
      <c r="B4892" s="4" t="s">
        <v>80</v>
      </c>
      <c r="C4892" s="9">
        <v>151670.10860000001</v>
      </c>
      <c r="D4892" s="9">
        <v>100333.17779</v>
      </c>
      <c r="E4892" s="10">
        <f t="shared" si="228"/>
        <v>-0.33847757665547029</v>
      </c>
      <c r="F4892" s="9">
        <v>94402.300050000005</v>
      </c>
      <c r="G4892" s="10">
        <f t="shared" si="229"/>
        <v>6.2825563962517039E-2</v>
      </c>
      <c r="H4892" s="9">
        <v>276227.73505000002</v>
      </c>
      <c r="I4892" s="9">
        <v>194735.47784000001</v>
      </c>
      <c r="J4892" s="10">
        <f t="shared" si="230"/>
        <v>-0.29501837386187557</v>
      </c>
    </row>
    <row r="4893" spans="1:10" x14ac:dyDescent="0.25">
      <c r="A4893" s="2" t="s">
        <v>208</v>
      </c>
      <c r="B4893" s="2" t="s">
        <v>8</v>
      </c>
      <c r="C4893" s="7">
        <v>38.348269999999999</v>
      </c>
      <c r="D4893" s="7">
        <v>1.8250999999999999</v>
      </c>
      <c r="E4893" s="8">
        <f t="shared" si="228"/>
        <v>-0.95240724027446344</v>
      </c>
      <c r="F4893" s="7">
        <v>83.782640000000001</v>
      </c>
      <c r="G4893" s="8">
        <f t="shared" si="229"/>
        <v>-0.97821625100378795</v>
      </c>
      <c r="H4893" s="7">
        <v>38.348269999999999</v>
      </c>
      <c r="I4893" s="7">
        <v>85.607740000000007</v>
      </c>
      <c r="J4893" s="8">
        <f t="shared" si="230"/>
        <v>1.2323755413216819</v>
      </c>
    </row>
    <row r="4894" spans="1:10" x14ac:dyDescent="0.25">
      <c r="A4894" s="2" t="s">
        <v>208</v>
      </c>
      <c r="B4894" s="2" t="s">
        <v>9</v>
      </c>
      <c r="C4894" s="7">
        <v>0</v>
      </c>
      <c r="D4894" s="7">
        <v>0</v>
      </c>
      <c r="E4894" s="8" t="str">
        <f t="shared" si="228"/>
        <v/>
      </c>
      <c r="F4894" s="7">
        <v>0</v>
      </c>
      <c r="G4894" s="8" t="str">
        <f t="shared" si="229"/>
        <v/>
      </c>
      <c r="H4894" s="7">
        <v>0</v>
      </c>
      <c r="I4894" s="7">
        <v>0</v>
      </c>
      <c r="J4894" s="8" t="str">
        <f t="shared" si="230"/>
        <v/>
      </c>
    </row>
    <row r="4895" spans="1:10" x14ac:dyDescent="0.25">
      <c r="A4895" s="2" t="s">
        <v>208</v>
      </c>
      <c r="B4895" s="2" t="s">
        <v>10</v>
      </c>
      <c r="C4895" s="7">
        <v>0</v>
      </c>
      <c r="D4895" s="7">
        <v>48.24729</v>
      </c>
      <c r="E4895" s="8" t="str">
        <f t="shared" si="228"/>
        <v/>
      </c>
      <c r="F4895" s="7">
        <v>0</v>
      </c>
      <c r="G4895" s="8" t="str">
        <f t="shared" si="229"/>
        <v/>
      </c>
      <c r="H4895" s="7">
        <v>0</v>
      </c>
      <c r="I4895" s="7">
        <v>48.24729</v>
      </c>
      <c r="J4895" s="8" t="str">
        <f t="shared" si="230"/>
        <v/>
      </c>
    </row>
    <row r="4896" spans="1:10" x14ac:dyDescent="0.25">
      <c r="A4896" s="2" t="s">
        <v>208</v>
      </c>
      <c r="B4896" s="2" t="s">
        <v>12</v>
      </c>
      <c r="C4896" s="7">
        <v>0</v>
      </c>
      <c r="D4896" s="7">
        <v>65</v>
      </c>
      <c r="E4896" s="8" t="str">
        <f t="shared" si="228"/>
        <v/>
      </c>
      <c r="F4896" s="7">
        <v>104.34059000000001</v>
      </c>
      <c r="G4896" s="8">
        <f t="shared" si="229"/>
        <v>-0.37704013366226896</v>
      </c>
      <c r="H4896" s="7">
        <v>0</v>
      </c>
      <c r="I4896" s="7">
        <v>169.34058999999999</v>
      </c>
      <c r="J4896" s="8" t="str">
        <f t="shared" si="230"/>
        <v/>
      </c>
    </row>
    <row r="4897" spans="1:10" x14ac:dyDescent="0.25">
      <c r="A4897" s="2" t="s">
        <v>208</v>
      </c>
      <c r="B4897" s="2" t="s">
        <v>13</v>
      </c>
      <c r="C4897" s="7">
        <v>95.807580000000002</v>
      </c>
      <c r="D4897" s="7">
        <v>0</v>
      </c>
      <c r="E4897" s="8">
        <f t="shared" si="228"/>
        <v>-1</v>
      </c>
      <c r="F4897" s="7">
        <v>0</v>
      </c>
      <c r="G4897" s="8" t="str">
        <f t="shared" si="229"/>
        <v/>
      </c>
      <c r="H4897" s="7">
        <v>95.807580000000002</v>
      </c>
      <c r="I4897" s="7">
        <v>0</v>
      </c>
      <c r="J4897" s="8">
        <f t="shared" si="230"/>
        <v>-1</v>
      </c>
    </row>
    <row r="4898" spans="1:10" x14ac:dyDescent="0.25">
      <c r="A4898" s="2" t="s">
        <v>208</v>
      </c>
      <c r="B4898" s="2" t="s">
        <v>14</v>
      </c>
      <c r="C4898" s="7">
        <v>1610.12753</v>
      </c>
      <c r="D4898" s="7">
        <v>612.53531999999996</v>
      </c>
      <c r="E4898" s="8">
        <f t="shared" si="228"/>
        <v>-0.6195734135419696</v>
      </c>
      <c r="F4898" s="7">
        <v>797.94388000000004</v>
      </c>
      <c r="G4898" s="8">
        <f t="shared" si="229"/>
        <v>-0.23235789464291656</v>
      </c>
      <c r="H4898" s="7">
        <v>1893.1171899999999</v>
      </c>
      <c r="I4898" s="7">
        <v>1410.4792</v>
      </c>
      <c r="J4898" s="8">
        <f t="shared" si="230"/>
        <v>-0.25494353574593021</v>
      </c>
    </row>
    <row r="4899" spans="1:10" x14ac:dyDescent="0.25">
      <c r="A4899" s="2" t="s">
        <v>208</v>
      </c>
      <c r="B4899" s="2" t="s">
        <v>15</v>
      </c>
      <c r="C4899" s="7">
        <v>569.33209999999997</v>
      </c>
      <c r="D4899" s="7">
        <v>9.6214600000000008</v>
      </c>
      <c r="E4899" s="8">
        <f t="shared" si="228"/>
        <v>-0.98310044348456727</v>
      </c>
      <c r="F4899" s="7">
        <v>0</v>
      </c>
      <c r="G4899" s="8" t="str">
        <f t="shared" si="229"/>
        <v/>
      </c>
      <c r="H4899" s="7">
        <v>591.61210000000005</v>
      </c>
      <c r="I4899" s="7">
        <v>9.6214600000000008</v>
      </c>
      <c r="J4899" s="8">
        <f t="shared" si="230"/>
        <v>-0.98373687759259831</v>
      </c>
    </row>
    <row r="4900" spans="1:10" x14ac:dyDescent="0.25">
      <c r="A4900" s="2" t="s">
        <v>208</v>
      </c>
      <c r="B4900" s="2" t="s">
        <v>17</v>
      </c>
      <c r="C4900" s="7">
        <v>0</v>
      </c>
      <c r="D4900" s="7">
        <v>0</v>
      </c>
      <c r="E4900" s="8" t="str">
        <f t="shared" si="228"/>
        <v/>
      </c>
      <c r="F4900" s="7">
        <v>0</v>
      </c>
      <c r="G4900" s="8" t="str">
        <f t="shared" si="229"/>
        <v/>
      </c>
      <c r="H4900" s="7">
        <v>47.087530000000001</v>
      </c>
      <c r="I4900" s="7">
        <v>0</v>
      </c>
      <c r="J4900" s="8">
        <f t="shared" si="230"/>
        <v>-1</v>
      </c>
    </row>
    <row r="4901" spans="1:10" x14ac:dyDescent="0.25">
      <c r="A4901" s="2" t="s">
        <v>208</v>
      </c>
      <c r="B4901" s="2" t="s">
        <v>18</v>
      </c>
      <c r="C4901" s="7">
        <v>0</v>
      </c>
      <c r="D4901" s="7">
        <v>710</v>
      </c>
      <c r="E4901" s="8" t="str">
        <f t="shared" si="228"/>
        <v/>
      </c>
      <c r="F4901" s="7">
        <v>0</v>
      </c>
      <c r="G4901" s="8" t="str">
        <f t="shared" si="229"/>
        <v/>
      </c>
      <c r="H4901" s="7">
        <v>0</v>
      </c>
      <c r="I4901" s="7">
        <v>710</v>
      </c>
      <c r="J4901" s="8" t="str">
        <f t="shared" si="230"/>
        <v/>
      </c>
    </row>
    <row r="4902" spans="1:10" x14ac:dyDescent="0.25">
      <c r="A4902" s="2" t="s">
        <v>208</v>
      </c>
      <c r="B4902" s="2" t="s">
        <v>23</v>
      </c>
      <c r="C4902" s="7">
        <v>0</v>
      </c>
      <c r="D4902" s="7">
        <v>0</v>
      </c>
      <c r="E4902" s="8" t="str">
        <f t="shared" si="228"/>
        <v/>
      </c>
      <c r="F4902" s="7">
        <v>63.898339999999997</v>
      </c>
      <c r="G4902" s="8">
        <f t="shared" si="229"/>
        <v>-1</v>
      </c>
      <c r="H4902" s="7">
        <v>0</v>
      </c>
      <c r="I4902" s="7">
        <v>63.898339999999997</v>
      </c>
      <c r="J4902" s="8" t="str">
        <f t="shared" si="230"/>
        <v/>
      </c>
    </row>
    <row r="4903" spans="1:10" x14ac:dyDescent="0.25">
      <c r="A4903" s="2" t="s">
        <v>208</v>
      </c>
      <c r="B4903" s="2" t="s">
        <v>24</v>
      </c>
      <c r="C4903" s="7">
        <v>0</v>
      </c>
      <c r="D4903" s="7">
        <v>88.483540000000005</v>
      </c>
      <c r="E4903" s="8" t="str">
        <f t="shared" si="228"/>
        <v/>
      </c>
      <c r="F4903" s="7">
        <v>0</v>
      </c>
      <c r="G4903" s="8" t="str">
        <f t="shared" si="229"/>
        <v/>
      </c>
      <c r="H4903" s="7">
        <v>0</v>
      </c>
      <c r="I4903" s="7">
        <v>88.483540000000005</v>
      </c>
      <c r="J4903" s="8" t="str">
        <f t="shared" si="230"/>
        <v/>
      </c>
    </row>
    <row r="4904" spans="1:10" x14ac:dyDescent="0.25">
      <c r="A4904" s="2" t="s">
        <v>208</v>
      </c>
      <c r="B4904" s="2" t="s">
        <v>25</v>
      </c>
      <c r="C4904" s="7">
        <v>640.44259</v>
      </c>
      <c r="D4904" s="7">
        <v>390.66503999999998</v>
      </c>
      <c r="E4904" s="8">
        <f t="shared" si="228"/>
        <v>-0.39000771325966943</v>
      </c>
      <c r="F4904" s="7">
        <v>335.4556</v>
      </c>
      <c r="G4904" s="8">
        <f t="shared" si="229"/>
        <v>0.16458046906952806</v>
      </c>
      <c r="H4904" s="7">
        <v>1070.38582</v>
      </c>
      <c r="I4904" s="7">
        <v>726.12063999999998</v>
      </c>
      <c r="J4904" s="8">
        <f t="shared" si="230"/>
        <v>-0.32162718672786605</v>
      </c>
    </row>
    <row r="4905" spans="1:10" x14ac:dyDescent="0.25">
      <c r="A4905" s="2" t="s">
        <v>208</v>
      </c>
      <c r="B4905" s="2" t="s">
        <v>26</v>
      </c>
      <c r="C4905" s="7">
        <v>15.6472</v>
      </c>
      <c r="D4905" s="7">
        <v>0</v>
      </c>
      <c r="E4905" s="8">
        <f t="shared" si="228"/>
        <v>-1</v>
      </c>
      <c r="F4905" s="7">
        <v>0</v>
      </c>
      <c r="G4905" s="8" t="str">
        <f t="shared" si="229"/>
        <v/>
      </c>
      <c r="H4905" s="7">
        <v>15.6472</v>
      </c>
      <c r="I4905" s="7">
        <v>0</v>
      </c>
      <c r="J4905" s="8">
        <f t="shared" si="230"/>
        <v>-1</v>
      </c>
    </row>
    <row r="4906" spans="1:10" x14ac:dyDescent="0.25">
      <c r="A4906" s="2" t="s">
        <v>208</v>
      </c>
      <c r="B4906" s="2" t="s">
        <v>27</v>
      </c>
      <c r="C4906" s="7">
        <v>0</v>
      </c>
      <c r="D4906" s="7">
        <v>516.78913</v>
      </c>
      <c r="E4906" s="8" t="str">
        <f t="shared" si="228"/>
        <v/>
      </c>
      <c r="F4906" s="7">
        <v>18.86</v>
      </c>
      <c r="G4906" s="8">
        <f t="shared" si="229"/>
        <v>26.401332449628846</v>
      </c>
      <c r="H4906" s="7">
        <v>0</v>
      </c>
      <c r="I4906" s="7">
        <v>535.64913000000001</v>
      </c>
      <c r="J4906" s="8" t="str">
        <f t="shared" si="230"/>
        <v/>
      </c>
    </row>
    <row r="4907" spans="1:10" x14ac:dyDescent="0.25">
      <c r="A4907" s="2" t="s">
        <v>208</v>
      </c>
      <c r="B4907" s="2" t="s">
        <v>28</v>
      </c>
      <c r="C4907" s="7">
        <v>0</v>
      </c>
      <c r="D4907" s="7">
        <v>176.2439</v>
      </c>
      <c r="E4907" s="8" t="str">
        <f t="shared" si="228"/>
        <v/>
      </c>
      <c r="F4907" s="7">
        <v>214.5735</v>
      </c>
      <c r="G4907" s="8">
        <f t="shared" si="229"/>
        <v>-0.17863156447557593</v>
      </c>
      <c r="H4907" s="7">
        <v>49.421900000000001</v>
      </c>
      <c r="I4907" s="7">
        <v>390.81740000000002</v>
      </c>
      <c r="J4907" s="8">
        <f t="shared" si="230"/>
        <v>6.907777726068808</v>
      </c>
    </row>
    <row r="4908" spans="1:10" x14ac:dyDescent="0.25">
      <c r="A4908" s="2" t="s">
        <v>208</v>
      </c>
      <c r="B4908" s="2" t="s">
        <v>29</v>
      </c>
      <c r="C4908" s="7">
        <v>56.72</v>
      </c>
      <c r="D4908" s="7">
        <v>2.8110200000000001</v>
      </c>
      <c r="E4908" s="8">
        <f t="shared" si="228"/>
        <v>-0.95044040902679827</v>
      </c>
      <c r="F4908" s="7">
        <v>51.47</v>
      </c>
      <c r="G4908" s="8">
        <f t="shared" si="229"/>
        <v>-0.94538527297454833</v>
      </c>
      <c r="H4908" s="7">
        <v>167.47499999999999</v>
      </c>
      <c r="I4908" s="7">
        <v>54.281019999999998</v>
      </c>
      <c r="J4908" s="8">
        <f t="shared" si="230"/>
        <v>-0.67588583370652344</v>
      </c>
    </row>
    <row r="4909" spans="1:10" x14ac:dyDescent="0.25">
      <c r="A4909" s="2" t="s">
        <v>208</v>
      </c>
      <c r="B4909" s="2" t="s">
        <v>30</v>
      </c>
      <c r="C4909" s="7">
        <v>0</v>
      </c>
      <c r="D4909" s="7">
        <v>0</v>
      </c>
      <c r="E4909" s="8" t="str">
        <f t="shared" si="228"/>
        <v/>
      </c>
      <c r="F4909" s="7">
        <v>0</v>
      </c>
      <c r="G4909" s="8" t="str">
        <f t="shared" si="229"/>
        <v/>
      </c>
      <c r="H4909" s="7">
        <v>0</v>
      </c>
      <c r="I4909" s="7">
        <v>0</v>
      </c>
      <c r="J4909" s="8" t="str">
        <f t="shared" si="230"/>
        <v/>
      </c>
    </row>
    <row r="4910" spans="1:10" x14ac:dyDescent="0.25">
      <c r="A4910" s="2" t="s">
        <v>208</v>
      </c>
      <c r="B4910" s="2" t="s">
        <v>31</v>
      </c>
      <c r="C4910" s="7">
        <v>0</v>
      </c>
      <c r="D4910" s="7">
        <v>35.795999999999999</v>
      </c>
      <c r="E4910" s="8" t="str">
        <f t="shared" si="228"/>
        <v/>
      </c>
      <c r="F4910" s="7">
        <v>0</v>
      </c>
      <c r="G4910" s="8" t="str">
        <f t="shared" si="229"/>
        <v/>
      </c>
      <c r="H4910" s="7">
        <v>0</v>
      </c>
      <c r="I4910" s="7">
        <v>35.795999999999999</v>
      </c>
      <c r="J4910" s="8" t="str">
        <f t="shared" si="230"/>
        <v/>
      </c>
    </row>
    <row r="4911" spans="1:10" x14ac:dyDescent="0.25">
      <c r="A4911" s="2" t="s">
        <v>208</v>
      </c>
      <c r="B4911" s="2" t="s">
        <v>32</v>
      </c>
      <c r="C4911" s="7">
        <v>0</v>
      </c>
      <c r="D4911" s="7">
        <v>0</v>
      </c>
      <c r="E4911" s="8" t="str">
        <f t="shared" si="228"/>
        <v/>
      </c>
      <c r="F4911" s="7">
        <v>0</v>
      </c>
      <c r="G4911" s="8" t="str">
        <f t="shared" si="229"/>
        <v/>
      </c>
      <c r="H4911" s="7">
        <v>0</v>
      </c>
      <c r="I4911" s="7">
        <v>0</v>
      </c>
      <c r="J4911" s="8" t="str">
        <f t="shared" si="230"/>
        <v/>
      </c>
    </row>
    <row r="4912" spans="1:10" x14ac:dyDescent="0.25">
      <c r="A4912" s="2" t="s">
        <v>208</v>
      </c>
      <c r="B4912" s="2" t="s">
        <v>35</v>
      </c>
      <c r="C4912" s="7">
        <v>0</v>
      </c>
      <c r="D4912" s="7">
        <v>0</v>
      </c>
      <c r="E4912" s="8" t="str">
        <f t="shared" si="228"/>
        <v/>
      </c>
      <c r="F4912" s="7">
        <v>0</v>
      </c>
      <c r="G4912" s="8" t="str">
        <f t="shared" si="229"/>
        <v/>
      </c>
      <c r="H4912" s="7">
        <v>0</v>
      </c>
      <c r="I4912" s="7">
        <v>0</v>
      </c>
      <c r="J4912" s="8" t="str">
        <f t="shared" si="230"/>
        <v/>
      </c>
    </row>
    <row r="4913" spans="1:10" x14ac:dyDescent="0.25">
      <c r="A4913" s="2" t="s">
        <v>208</v>
      </c>
      <c r="B4913" s="2" t="s">
        <v>36</v>
      </c>
      <c r="C4913" s="7">
        <v>2.4500000000000002</v>
      </c>
      <c r="D4913" s="7">
        <v>570.01269000000002</v>
      </c>
      <c r="E4913" s="8">
        <f t="shared" si="228"/>
        <v>231.65824081632653</v>
      </c>
      <c r="F4913" s="7">
        <v>2.1800000000000002</v>
      </c>
      <c r="G4913" s="8">
        <f t="shared" si="229"/>
        <v>260.47371100917428</v>
      </c>
      <c r="H4913" s="7">
        <v>12.65419</v>
      </c>
      <c r="I4913" s="7">
        <v>572.19268999999997</v>
      </c>
      <c r="J4913" s="8">
        <f t="shared" si="230"/>
        <v>44.217646487052903</v>
      </c>
    </row>
    <row r="4914" spans="1:10" x14ac:dyDescent="0.25">
      <c r="A4914" s="2" t="s">
        <v>208</v>
      </c>
      <c r="B4914" s="2" t="s">
        <v>37</v>
      </c>
      <c r="C4914" s="7">
        <v>1526.34798</v>
      </c>
      <c r="D4914" s="7">
        <v>1325.90364</v>
      </c>
      <c r="E4914" s="8">
        <f t="shared" si="228"/>
        <v>-0.13132283242514597</v>
      </c>
      <c r="F4914" s="7">
        <v>904.68149000000005</v>
      </c>
      <c r="G4914" s="8">
        <f t="shared" si="229"/>
        <v>0.46560270620768418</v>
      </c>
      <c r="H4914" s="7">
        <v>5317.2289600000004</v>
      </c>
      <c r="I4914" s="7">
        <v>2230.5851299999999</v>
      </c>
      <c r="J4914" s="8">
        <f t="shared" si="230"/>
        <v>-0.58049857420471129</v>
      </c>
    </row>
    <row r="4915" spans="1:10" x14ac:dyDescent="0.25">
      <c r="A4915" s="2" t="s">
        <v>208</v>
      </c>
      <c r="B4915" s="2" t="s">
        <v>40</v>
      </c>
      <c r="C4915" s="7">
        <v>117.12361</v>
      </c>
      <c r="D4915" s="7">
        <v>51.035699999999999</v>
      </c>
      <c r="E4915" s="8">
        <f t="shared" si="228"/>
        <v>-0.56425779567416001</v>
      </c>
      <c r="F4915" s="7">
        <v>366.41169000000002</v>
      </c>
      <c r="G4915" s="8">
        <f t="shared" si="229"/>
        <v>-0.86071486965931687</v>
      </c>
      <c r="H4915" s="7">
        <v>221.00745000000001</v>
      </c>
      <c r="I4915" s="7">
        <v>417.44738999999998</v>
      </c>
      <c r="J4915" s="8">
        <f t="shared" si="230"/>
        <v>0.88883854367805237</v>
      </c>
    </row>
    <row r="4916" spans="1:10" x14ac:dyDescent="0.25">
      <c r="A4916" s="2" t="s">
        <v>208</v>
      </c>
      <c r="B4916" s="2" t="s">
        <v>41</v>
      </c>
      <c r="C4916" s="7">
        <v>0</v>
      </c>
      <c r="D4916" s="7">
        <v>0</v>
      </c>
      <c r="E4916" s="8" t="str">
        <f t="shared" si="228"/>
        <v/>
      </c>
      <c r="F4916" s="7">
        <v>0</v>
      </c>
      <c r="G4916" s="8" t="str">
        <f t="shared" si="229"/>
        <v/>
      </c>
      <c r="H4916" s="7">
        <v>0</v>
      </c>
      <c r="I4916" s="7">
        <v>0</v>
      </c>
      <c r="J4916" s="8" t="str">
        <f t="shared" si="230"/>
        <v/>
      </c>
    </row>
    <row r="4917" spans="1:10" x14ac:dyDescent="0.25">
      <c r="A4917" s="2" t="s">
        <v>208</v>
      </c>
      <c r="B4917" s="2" t="s">
        <v>42</v>
      </c>
      <c r="C4917" s="7">
        <v>6994.88688</v>
      </c>
      <c r="D4917" s="7">
        <v>5789.4273800000001</v>
      </c>
      <c r="E4917" s="8">
        <f t="shared" si="228"/>
        <v>-0.17233438090995978</v>
      </c>
      <c r="F4917" s="7">
        <v>12225.866609999999</v>
      </c>
      <c r="G4917" s="8">
        <f t="shared" si="229"/>
        <v>-0.52646077659111645</v>
      </c>
      <c r="H4917" s="7">
        <v>11541.41576</v>
      </c>
      <c r="I4917" s="7">
        <v>18015.293989999998</v>
      </c>
      <c r="J4917" s="8">
        <f t="shared" si="230"/>
        <v>0.56092583133839025</v>
      </c>
    </row>
    <row r="4918" spans="1:10" x14ac:dyDescent="0.25">
      <c r="A4918" s="2" t="s">
        <v>208</v>
      </c>
      <c r="B4918" s="2" t="s">
        <v>43</v>
      </c>
      <c r="C4918" s="7">
        <v>520.55664999999999</v>
      </c>
      <c r="D4918" s="7">
        <v>815.21825000000001</v>
      </c>
      <c r="E4918" s="8">
        <f t="shared" si="228"/>
        <v>0.56605097639229096</v>
      </c>
      <c r="F4918" s="7">
        <v>1347.8804600000001</v>
      </c>
      <c r="G4918" s="8">
        <f t="shared" si="229"/>
        <v>-0.39518505224120548</v>
      </c>
      <c r="H4918" s="7">
        <v>1455.82817</v>
      </c>
      <c r="I4918" s="7">
        <v>2163.0987100000002</v>
      </c>
      <c r="J4918" s="8">
        <f t="shared" si="230"/>
        <v>0.48582006762515118</v>
      </c>
    </row>
    <row r="4919" spans="1:10" x14ac:dyDescent="0.25">
      <c r="A4919" s="2" t="s">
        <v>208</v>
      </c>
      <c r="B4919" s="2" t="s">
        <v>45</v>
      </c>
      <c r="C4919" s="7">
        <v>59.737000000000002</v>
      </c>
      <c r="D4919" s="7">
        <v>78.992000000000004</v>
      </c>
      <c r="E4919" s="8">
        <f t="shared" si="228"/>
        <v>0.32232954450340667</v>
      </c>
      <c r="F4919" s="7">
        <v>47.513809999999999</v>
      </c>
      <c r="G4919" s="8">
        <f t="shared" si="229"/>
        <v>0.66250612190434754</v>
      </c>
      <c r="H4919" s="7">
        <v>136.17606000000001</v>
      </c>
      <c r="I4919" s="7">
        <v>126.50581</v>
      </c>
      <c r="J4919" s="8">
        <f t="shared" si="230"/>
        <v>-7.1012849101376618E-2</v>
      </c>
    </row>
    <row r="4920" spans="1:10" x14ac:dyDescent="0.25">
      <c r="A4920" s="2" t="s">
        <v>208</v>
      </c>
      <c r="B4920" s="2" t="s">
        <v>47</v>
      </c>
      <c r="C4920" s="7">
        <v>543.40164000000004</v>
      </c>
      <c r="D4920" s="7">
        <v>1015.55179</v>
      </c>
      <c r="E4920" s="8">
        <f t="shared" si="228"/>
        <v>0.86887877261467206</v>
      </c>
      <c r="F4920" s="7">
        <v>876.85134000000005</v>
      </c>
      <c r="G4920" s="8">
        <f t="shared" si="229"/>
        <v>0.1581801197908872</v>
      </c>
      <c r="H4920" s="7">
        <v>1529.2534700000001</v>
      </c>
      <c r="I4920" s="7">
        <v>1892.4031299999999</v>
      </c>
      <c r="J4920" s="8">
        <f t="shared" si="230"/>
        <v>0.23746858655158043</v>
      </c>
    </row>
    <row r="4921" spans="1:10" x14ac:dyDescent="0.25">
      <c r="A4921" s="2" t="s">
        <v>208</v>
      </c>
      <c r="B4921" s="2" t="s">
        <v>49</v>
      </c>
      <c r="C4921" s="7">
        <v>461.30425000000002</v>
      </c>
      <c r="D4921" s="7">
        <v>551.10244999999998</v>
      </c>
      <c r="E4921" s="8">
        <f t="shared" si="228"/>
        <v>0.19466154929203427</v>
      </c>
      <c r="F4921" s="7">
        <v>254.01249999999999</v>
      </c>
      <c r="G4921" s="8">
        <f t="shared" si="229"/>
        <v>1.1695879139806111</v>
      </c>
      <c r="H4921" s="7">
        <v>940.80425000000002</v>
      </c>
      <c r="I4921" s="7">
        <v>805.11495000000002</v>
      </c>
      <c r="J4921" s="8">
        <f t="shared" si="230"/>
        <v>-0.14422692074360843</v>
      </c>
    </row>
    <row r="4922" spans="1:10" x14ac:dyDescent="0.25">
      <c r="A4922" s="2" t="s">
        <v>208</v>
      </c>
      <c r="B4922" s="2" t="s">
        <v>50</v>
      </c>
      <c r="C4922" s="7">
        <v>0</v>
      </c>
      <c r="D4922" s="7">
        <v>0</v>
      </c>
      <c r="E4922" s="8" t="str">
        <f t="shared" si="228"/>
        <v/>
      </c>
      <c r="F4922" s="7">
        <v>0</v>
      </c>
      <c r="G4922" s="8" t="str">
        <f t="shared" si="229"/>
        <v/>
      </c>
      <c r="H4922" s="7">
        <v>34.50235</v>
      </c>
      <c r="I4922" s="7">
        <v>0</v>
      </c>
      <c r="J4922" s="8">
        <f t="shared" si="230"/>
        <v>-1</v>
      </c>
    </row>
    <row r="4923" spans="1:10" x14ac:dyDescent="0.25">
      <c r="A4923" s="2" t="s">
        <v>208</v>
      </c>
      <c r="B4923" s="2" t="s">
        <v>51</v>
      </c>
      <c r="C4923" s="7">
        <v>26.064599999999999</v>
      </c>
      <c r="D4923" s="7">
        <v>49.917720000000003</v>
      </c>
      <c r="E4923" s="8">
        <f t="shared" si="228"/>
        <v>0.91515388688105737</v>
      </c>
      <c r="F4923" s="7">
        <v>1.4233199999999999</v>
      </c>
      <c r="G4923" s="8">
        <f t="shared" si="229"/>
        <v>34.071326195093164</v>
      </c>
      <c r="H4923" s="7">
        <v>26.064599999999999</v>
      </c>
      <c r="I4923" s="7">
        <v>51.34104</v>
      </c>
      <c r="J4923" s="8">
        <f t="shared" si="230"/>
        <v>0.96976128542160644</v>
      </c>
    </row>
    <row r="4924" spans="1:10" x14ac:dyDescent="0.25">
      <c r="A4924" s="2" t="s">
        <v>208</v>
      </c>
      <c r="B4924" s="2" t="s">
        <v>52</v>
      </c>
      <c r="C4924" s="7">
        <v>143.96011999999999</v>
      </c>
      <c r="D4924" s="7">
        <v>131.12253000000001</v>
      </c>
      <c r="E4924" s="8">
        <f t="shared" si="228"/>
        <v>-8.9174626973080984E-2</v>
      </c>
      <c r="F4924" s="7">
        <v>98.124610000000004</v>
      </c>
      <c r="G4924" s="8">
        <f t="shared" si="229"/>
        <v>0.33628587160754075</v>
      </c>
      <c r="H4924" s="7">
        <v>278.60728999999998</v>
      </c>
      <c r="I4924" s="7">
        <v>229.24714</v>
      </c>
      <c r="J4924" s="8">
        <f t="shared" si="230"/>
        <v>-0.17716747469170668</v>
      </c>
    </row>
    <row r="4925" spans="1:10" x14ac:dyDescent="0.25">
      <c r="A4925" s="2" t="s">
        <v>208</v>
      </c>
      <c r="B4925" s="2" t="s">
        <v>53</v>
      </c>
      <c r="C4925" s="7">
        <v>1668.51379</v>
      </c>
      <c r="D4925" s="7">
        <v>732.21587</v>
      </c>
      <c r="E4925" s="8">
        <f t="shared" si="228"/>
        <v>-0.56115683646822001</v>
      </c>
      <c r="F4925" s="7">
        <v>1107.87355</v>
      </c>
      <c r="G4925" s="8">
        <f t="shared" si="229"/>
        <v>-0.33907992478022431</v>
      </c>
      <c r="H4925" s="7">
        <v>2227.4081799999999</v>
      </c>
      <c r="I4925" s="7">
        <v>1840.08942</v>
      </c>
      <c r="J4925" s="8">
        <f t="shared" si="230"/>
        <v>-0.17388764370973975</v>
      </c>
    </row>
    <row r="4926" spans="1:10" x14ac:dyDescent="0.25">
      <c r="A4926" s="2" t="s">
        <v>208</v>
      </c>
      <c r="B4926" s="2" t="s">
        <v>54</v>
      </c>
      <c r="C4926" s="7">
        <v>0</v>
      </c>
      <c r="D4926" s="7">
        <v>18.847490000000001</v>
      </c>
      <c r="E4926" s="8" t="str">
        <f t="shared" si="228"/>
        <v/>
      </c>
      <c r="F4926" s="7">
        <v>0</v>
      </c>
      <c r="G4926" s="8" t="str">
        <f t="shared" si="229"/>
        <v/>
      </c>
      <c r="H4926" s="7">
        <v>0</v>
      </c>
      <c r="I4926" s="7">
        <v>18.847490000000001</v>
      </c>
      <c r="J4926" s="8" t="str">
        <f t="shared" si="230"/>
        <v/>
      </c>
    </row>
    <row r="4927" spans="1:10" x14ac:dyDescent="0.25">
      <c r="A4927" s="2" t="s">
        <v>208</v>
      </c>
      <c r="B4927" s="2" t="s">
        <v>55</v>
      </c>
      <c r="C4927" s="7">
        <v>0</v>
      </c>
      <c r="D4927" s="7">
        <v>0</v>
      </c>
      <c r="E4927" s="8" t="str">
        <f t="shared" si="228"/>
        <v/>
      </c>
      <c r="F4927" s="7">
        <v>0</v>
      </c>
      <c r="G4927" s="8" t="str">
        <f t="shared" si="229"/>
        <v/>
      </c>
      <c r="H4927" s="7">
        <v>0</v>
      </c>
      <c r="I4927" s="7">
        <v>0</v>
      </c>
      <c r="J4927" s="8" t="str">
        <f t="shared" si="230"/>
        <v/>
      </c>
    </row>
    <row r="4928" spans="1:10" x14ac:dyDescent="0.25">
      <c r="A4928" s="2" t="s">
        <v>208</v>
      </c>
      <c r="B4928" s="2" t="s">
        <v>56</v>
      </c>
      <c r="C4928" s="7">
        <v>1291.2086099999999</v>
      </c>
      <c r="D4928" s="7">
        <v>243.2174</v>
      </c>
      <c r="E4928" s="8">
        <f t="shared" si="228"/>
        <v>-0.81163585952234318</v>
      </c>
      <c r="F4928" s="7">
        <v>545.20758999999998</v>
      </c>
      <c r="G4928" s="8">
        <f t="shared" si="229"/>
        <v>-0.55389946057060579</v>
      </c>
      <c r="H4928" s="7">
        <v>1655.1310100000001</v>
      </c>
      <c r="I4928" s="7">
        <v>788.42498999999998</v>
      </c>
      <c r="J4928" s="8">
        <f t="shared" si="230"/>
        <v>-0.52364798602861051</v>
      </c>
    </row>
    <row r="4929" spans="1:10" x14ac:dyDescent="0.25">
      <c r="A4929" s="2" t="s">
        <v>208</v>
      </c>
      <c r="B4929" s="2" t="s">
        <v>57</v>
      </c>
      <c r="C4929" s="7">
        <v>0</v>
      </c>
      <c r="D4929" s="7">
        <v>0</v>
      </c>
      <c r="E4929" s="8" t="str">
        <f t="shared" si="228"/>
        <v/>
      </c>
      <c r="F4929" s="7">
        <v>0</v>
      </c>
      <c r="G4929" s="8" t="str">
        <f t="shared" si="229"/>
        <v/>
      </c>
      <c r="H4929" s="7">
        <v>0</v>
      </c>
      <c r="I4929" s="7">
        <v>0</v>
      </c>
      <c r="J4929" s="8" t="str">
        <f t="shared" si="230"/>
        <v/>
      </c>
    </row>
    <row r="4930" spans="1:10" x14ac:dyDescent="0.25">
      <c r="A4930" s="2" t="s">
        <v>208</v>
      </c>
      <c r="B4930" s="2" t="s">
        <v>58</v>
      </c>
      <c r="C4930" s="7">
        <v>1395.1204</v>
      </c>
      <c r="D4930" s="7">
        <v>54.454810000000002</v>
      </c>
      <c r="E4930" s="8">
        <f t="shared" si="228"/>
        <v>-0.96096766271928935</v>
      </c>
      <c r="F4930" s="7">
        <v>392.67500000000001</v>
      </c>
      <c r="G4930" s="8">
        <f t="shared" si="229"/>
        <v>-0.86132346087731582</v>
      </c>
      <c r="H4930" s="7">
        <v>2373.6853999999998</v>
      </c>
      <c r="I4930" s="7">
        <v>447.12981000000002</v>
      </c>
      <c r="J4930" s="8">
        <f t="shared" si="230"/>
        <v>-0.81163055137803852</v>
      </c>
    </row>
    <row r="4931" spans="1:10" x14ac:dyDescent="0.25">
      <c r="A4931" s="2" t="s">
        <v>208</v>
      </c>
      <c r="B4931" s="2" t="s">
        <v>59</v>
      </c>
      <c r="C4931" s="7">
        <v>0</v>
      </c>
      <c r="D4931" s="7">
        <v>0</v>
      </c>
      <c r="E4931" s="8" t="str">
        <f t="shared" si="228"/>
        <v/>
      </c>
      <c r="F4931" s="7">
        <v>0</v>
      </c>
      <c r="G4931" s="8" t="str">
        <f t="shared" si="229"/>
        <v/>
      </c>
      <c r="H4931" s="7">
        <v>0</v>
      </c>
      <c r="I4931" s="7">
        <v>0</v>
      </c>
      <c r="J4931" s="8" t="str">
        <f t="shared" si="230"/>
        <v/>
      </c>
    </row>
    <row r="4932" spans="1:10" x14ac:dyDescent="0.25">
      <c r="A4932" s="2" t="s">
        <v>208</v>
      </c>
      <c r="B4932" s="2" t="s">
        <v>62</v>
      </c>
      <c r="C4932" s="7">
        <v>27.675000000000001</v>
      </c>
      <c r="D4932" s="7">
        <v>16.452000000000002</v>
      </c>
      <c r="E4932" s="8">
        <f t="shared" si="228"/>
        <v>-0.40552845528455284</v>
      </c>
      <c r="F4932" s="7">
        <v>49.125</v>
      </c>
      <c r="G4932" s="8">
        <f t="shared" si="229"/>
        <v>-0.66509923664122139</v>
      </c>
      <c r="H4932" s="7">
        <v>48.068750000000001</v>
      </c>
      <c r="I4932" s="7">
        <v>65.576999999999998</v>
      </c>
      <c r="J4932" s="8">
        <f t="shared" si="230"/>
        <v>0.36423351969834861</v>
      </c>
    </row>
    <row r="4933" spans="1:10" x14ac:dyDescent="0.25">
      <c r="A4933" s="2" t="s">
        <v>208</v>
      </c>
      <c r="B4933" s="2" t="s">
        <v>63</v>
      </c>
      <c r="C4933" s="7">
        <v>3.87</v>
      </c>
      <c r="D4933" s="7">
        <v>14.1</v>
      </c>
      <c r="E4933" s="8">
        <f t="shared" ref="E4933:E4996" si="231">IF(C4933=0,"",(D4933/C4933-1))</f>
        <v>2.6434108527131781</v>
      </c>
      <c r="F4933" s="7">
        <v>0</v>
      </c>
      <c r="G4933" s="8" t="str">
        <f t="shared" ref="G4933:G4996" si="232">IF(F4933=0,"",(D4933/F4933-1))</f>
        <v/>
      </c>
      <c r="H4933" s="7">
        <v>3.87</v>
      </c>
      <c r="I4933" s="7">
        <v>14.1</v>
      </c>
      <c r="J4933" s="8">
        <f t="shared" ref="J4933:J4996" si="233">IF(H4933=0,"",(I4933/H4933-1))</f>
        <v>2.6434108527131781</v>
      </c>
    </row>
    <row r="4934" spans="1:10" x14ac:dyDescent="0.25">
      <c r="A4934" s="2" t="s">
        <v>208</v>
      </c>
      <c r="B4934" s="2" t="s">
        <v>64</v>
      </c>
      <c r="C4934" s="7">
        <v>0</v>
      </c>
      <c r="D4934" s="7">
        <v>0</v>
      </c>
      <c r="E4934" s="8" t="str">
        <f t="shared" si="231"/>
        <v/>
      </c>
      <c r="F4934" s="7">
        <v>0</v>
      </c>
      <c r="G4934" s="8" t="str">
        <f t="shared" si="232"/>
        <v/>
      </c>
      <c r="H4934" s="7">
        <v>0</v>
      </c>
      <c r="I4934" s="7">
        <v>0</v>
      </c>
      <c r="J4934" s="8" t="str">
        <f t="shared" si="233"/>
        <v/>
      </c>
    </row>
    <row r="4935" spans="1:10" x14ac:dyDescent="0.25">
      <c r="A4935" s="2" t="s">
        <v>208</v>
      </c>
      <c r="B4935" s="2" t="s">
        <v>65</v>
      </c>
      <c r="C4935" s="7">
        <v>0</v>
      </c>
      <c r="D4935" s="7">
        <v>0</v>
      </c>
      <c r="E4935" s="8" t="str">
        <f t="shared" si="231"/>
        <v/>
      </c>
      <c r="F4935" s="7">
        <v>0</v>
      </c>
      <c r="G4935" s="8" t="str">
        <f t="shared" si="232"/>
        <v/>
      </c>
      <c r="H4935" s="7">
        <v>0</v>
      </c>
      <c r="I4935" s="7">
        <v>0</v>
      </c>
      <c r="J4935" s="8" t="str">
        <f t="shared" si="233"/>
        <v/>
      </c>
    </row>
    <row r="4936" spans="1:10" x14ac:dyDescent="0.25">
      <c r="A4936" s="2" t="s">
        <v>208</v>
      </c>
      <c r="B4936" s="2" t="s">
        <v>66</v>
      </c>
      <c r="C4936" s="7">
        <v>35.616999999999997</v>
      </c>
      <c r="D4936" s="7">
        <v>48.73</v>
      </c>
      <c r="E4936" s="8">
        <f t="shared" si="231"/>
        <v>0.36816688659909591</v>
      </c>
      <c r="F4936" s="7">
        <v>23.337</v>
      </c>
      <c r="G4936" s="8">
        <f t="shared" si="232"/>
        <v>1.0881004413592148</v>
      </c>
      <c r="H4936" s="7">
        <v>35.616999999999997</v>
      </c>
      <c r="I4936" s="7">
        <v>72.066999999999993</v>
      </c>
      <c r="J4936" s="8">
        <f t="shared" si="233"/>
        <v>1.0233877081169105</v>
      </c>
    </row>
    <row r="4937" spans="1:10" x14ac:dyDescent="0.25">
      <c r="A4937" s="2" t="s">
        <v>208</v>
      </c>
      <c r="B4937" s="2" t="s">
        <v>67</v>
      </c>
      <c r="C4937" s="7">
        <v>163.50577000000001</v>
      </c>
      <c r="D4937" s="7">
        <v>0</v>
      </c>
      <c r="E4937" s="8">
        <f t="shared" si="231"/>
        <v>-1</v>
      </c>
      <c r="F4937" s="7">
        <v>108.74379</v>
      </c>
      <c r="G4937" s="8">
        <f t="shared" si="232"/>
        <v>-1</v>
      </c>
      <c r="H4937" s="7">
        <v>284.92545000000001</v>
      </c>
      <c r="I4937" s="7">
        <v>108.74379</v>
      </c>
      <c r="J4937" s="8">
        <f t="shared" si="233"/>
        <v>-0.61834300867121561</v>
      </c>
    </row>
    <row r="4938" spans="1:10" x14ac:dyDescent="0.25">
      <c r="A4938" s="2" t="s">
        <v>208</v>
      </c>
      <c r="B4938" s="2" t="s">
        <v>68</v>
      </c>
      <c r="C4938" s="7">
        <v>0</v>
      </c>
      <c r="D4938" s="7">
        <v>0</v>
      </c>
      <c r="E4938" s="8" t="str">
        <f t="shared" si="231"/>
        <v/>
      </c>
      <c r="F4938" s="7">
        <v>0</v>
      </c>
      <c r="G4938" s="8" t="str">
        <f t="shared" si="232"/>
        <v/>
      </c>
      <c r="H4938" s="7">
        <v>0</v>
      </c>
      <c r="I4938" s="7">
        <v>0</v>
      </c>
      <c r="J4938" s="8" t="str">
        <f t="shared" si="233"/>
        <v/>
      </c>
    </row>
    <row r="4939" spans="1:10" x14ac:dyDescent="0.25">
      <c r="A4939" s="2" t="s">
        <v>208</v>
      </c>
      <c r="B4939" s="2" t="s">
        <v>69</v>
      </c>
      <c r="C4939" s="7">
        <v>0</v>
      </c>
      <c r="D4939" s="7">
        <v>0</v>
      </c>
      <c r="E4939" s="8" t="str">
        <f t="shared" si="231"/>
        <v/>
      </c>
      <c r="F4939" s="7">
        <v>0</v>
      </c>
      <c r="G4939" s="8" t="str">
        <f t="shared" si="232"/>
        <v/>
      </c>
      <c r="H4939" s="7">
        <v>0</v>
      </c>
      <c r="I4939" s="7">
        <v>0</v>
      </c>
      <c r="J4939" s="8" t="str">
        <f t="shared" si="233"/>
        <v/>
      </c>
    </row>
    <row r="4940" spans="1:10" x14ac:dyDescent="0.25">
      <c r="A4940" s="2" t="s">
        <v>208</v>
      </c>
      <c r="B4940" s="2" t="s">
        <v>70</v>
      </c>
      <c r="C4940" s="7">
        <v>0</v>
      </c>
      <c r="D4940" s="7">
        <v>0</v>
      </c>
      <c r="E4940" s="8" t="str">
        <f t="shared" si="231"/>
        <v/>
      </c>
      <c r="F4940" s="7">
        <v>0</v>
      </c>
      <c r="G4940" s="8" t="str">
        <f t="shared" si="232"/>
        <v/>
      </c>
      <c r="H4940" s="7">
        <v>0</v>
      </c>
      <c r="I4940" s="7">
        <v>0</v>
      </c>
      <c r="J4940" s="8" t="str">
        <f t="shared" si="233"/>
        <v/>
      </c>
    </row>
    <row r="4941" spans="1:10" x14ac:dyDescent="0.25">
      <c r="A4941" s="2" t="s">
        <v>208</v>
      </c>
      <c r="B4941" s="2" t="s">
        <v>71</v>
      </c>
      <c r="C4941" s="7">
        <v>0</v>
      </c>
      <c r="D4941" s="7">
        <v>0</v>
      </c>
      <c r="E4941" s="8" t="str">
        <f t="shared" si="231"/>
        <v/>
      </c>
      <c r="F4941" s="7">
        <v>0</v>
      </c>
      <c r="G4941" s="8" t="str">
        <f t="shared" si="232"/>
        <v/>
      </c>
      <c r="H4941" s="7">
        <v>0</v>
      </c>
      <c r="I4941" s="7">
        <v>0</v>
      </c>
      <c r="J4941" s="8" t="str">
        <f t="shared" si="233"/>
        <v/>
      </c>
    </row>
    <row r="4942" spans="1:10" x14ac:dyDescent="0.25">
      <c r="A4942" s="2" t="s">
        <v>208</v>
      </c>
      <c r="B4942" s="2" t="s">
        <v>72</v>
      </c>
      <c r="C4942" s="7">
        <v>131.39500000000001</v>
      </c>
      <c r="D4942" s="7">
        <v>0</v>
      </c>
      <c r="E4942" s="8">
        <f t="shared" si="231"/>
        <v>-1</v>
      </c>
      <c r="F4942" s="7">
        <v>160.14150000000001</v>
      </c>
      <c r="G4942" s="8">
        <f t="shared" si="232"/>
        <v>-1</v>
      </c>
      <c r="H4942" s="7">
        <v>172.54367999999999</v>
      </c>
      <c r="I4942" s="7">
        <v>160.14150000000001</v>
      </c>
      <c r="J4942" s="8">
        <f t="shared" si="233"/>
        <v>-7.1878494767237955E-2</v>
      </c>
    </row>
    <row r="4943" spans="1:10" x14ac:dyDescent="0.25">
      <c r="A4943" s="2" t="s">
        <v>208</v>
      </c>
      <c r="B4943" s="2" t="s">
        <v>73</v>
      </c>
      <c r="C4943" s="7">
        <v>0</v>
      </c>
      <c r="D4943" s="7">
        <v>0</v>
      </c>
      <c r="E4943" s="8" t="str">
        <f t="shared" si="231"/>
        <v/>
      </c>
      <c r="F4943" s="7">
        <v>0</v>
      </c>
      <c r="G4943" s="8" t="str">
        <f t="shared" si="232"/>
        <v/>
      </c>
      <c r="H4943" s="7">
        <v>0</v>
      </c>
      <c r="I4943" s="7">
        <v>0</v>
      </c>
      <c r="J4943" s="8" t="str">
        <f t="shared" si="233"/>
        <v/>
      </c>
    </row>
    <row r="4944" spans="1:10" x14ac:dyDescent="0.25">
      <c r="A4944" s="2" t="s">
        <v>208</v>
      </c>
      <c r="B4944" s="2" t="s">
        <v>74</v>
      </c>
      <c r="C4944" s="7">
        <v>0</v>
      </c>
      <c r="D4944" s="7">
        <v>13.35</v>
      </c>
      <c r="E4944" s="8" t="str">
        <f t="shared" si="231"/>
        <v/>
      </c>
      <c r="F4944" s="7">
        <v>0</v>
      </c>
      <c r="G4944" s="8" t="str">
        <f t="shared" si="232"/>
        <v/>
      </c>
      <c r="H4944" s="7">
        <v>15.923999999999999</v>
      </c>
      <c r="I4944" s="7">
        <v>13.35</v>
      </c>
      <c r="J4944" s="8">
        <f t="shared" si="233"/>
        <v>-0.16164280331574976</v>
      </c>
    </row>
    <row r="4945" spans="1:10" x14ac:dyDescent="0.25">
      <c r="A4945" s="2" t="s">
        <v>208</v>
      </c>
      <c r="B4945" s="2" t="s">
        <v>75</v>
      </c>
      <c r="C4945" s="7">
        <v>23.704499999999999</v>
      </c>
      <c r="D4945" s="7">
        <v>0</v>
      </c>
      <c r="E4945" s="8">
        <f t="shared" si="231"/>
        <v>-1</v>
      </c>
      <c r="F4945" s="7">
        <v>0</v>
      </c>
      <c r="G4945" s="8" t="str">
        <f t="shared" si="232"/>
        <v/>
      </c>
      <c r="H4945" s="7">
        <v>33.752400000000002</v>
      </c>
      <c r="I4945" s="7">
        <v>0</v>
      </c>
      <c r="J4945" s="8">
        <f t="shared" si="233"/>
        <v>-1</v>
      </c>
    </row>
    <row r="4946" spans="1:10" x14ac:dyDescent="0.25">
      <c r="A4946" s="2" t="s">
        <v>208</v>
      </c>
      <c r="B4946" s="2" t="s">
        <v>79</v>
      </c>
      <c r="C4946" s="7">
        <v>0</v>
      </c>
      <c r="D4946" s="7">
        <v>0</v>
      </c>
      <c r="E4946" s="8" t="str">
        <f t="shared" si="231"/>
        <v/>
      </c>
      <c r="F4946" s="7">
        <v>0</v>
      </c>
      <c r="G4946" s="8" t="str">
        <f t="shared" si="232"/>
        <v/>
      </c>
      <c r="H4946" s="7">
        <v>0</v>
      </c>
      <c r="I4946" s="7">
        <v>0</v>
      </c>
      <c r="J4946" s="8" t="str">
        <f t="shared" si="233"/>
        <v/>
      </c>
    </row>
    <row r="4947" spans="1:10" s="4" customFormat="1" x14ac:dyDescent="0.25">
      <c r="A4947" s="4" t="s">
        <v>208</v>
      </c>
      <c r="B4947" s="4" t="s">
        <v>80</v>
      </c>
      <c r="C4947" s="9">
        <v>18162.86807</v>
      </c>
      <c r="D4947" s="9">
        <v>14177.669519999999</v>
      </c>
      <c r="E4947" s="10">
        <f t="shared" si="231"/>
        <v>-0.21941460647299638</v>
      </c>
      <c r="F4947" s="9">
        <v>20182.373810000001</v>
      </c>
      <c r="G4947" s="10">
        <f t="shared" si="232"/>
        <v>-0.29752220162648946</v>
      </c>
      <c r="H4947" s="9">
        <v>32313.371009999999</v>
      </c>
      <c r="I4947" s="9">
        <v>34360.04333</v>
      </c>
      <c r="J4947" s="10">
        <f t="shared" si="233"/>
        <v>6.3338248410127695E-2</v>
      </c>
    </row>
    <row r="4948" spans="1:10" x14ac:dyDescent="0.25">
      <c r="A4948" s="2" t="s">
        <v>209</v>
      </c>
      <c r="B4948" s="2" t="s">
        <v>8</v>
      </c>
      <c r="C4948" s="7">
        <v>491.23896000000002</v>
      </c>
      <c r="D4948" s="7">
        <v>340.74856</v>
      </c>
      <c r="E4948" s="8">
        <f t="shared" si="231"/>
        <v>-0.30634866583057663</v>
      </c>
      <c r="F4948" s="7">
        <v>252.98124999999999</v>
      </c>
      <c r="G4948" s="8">
        <f t="shared" si="232"/>
        <v>0.34693207500555867</v>
      </c>
      <c r="H4948" s="7">
        <v>768.79512999999997</v>
      </c>
      <c r="I4948" s="7">
        <v>593.72981000000004</v>
      </c>
      <c r="J4948" s="8">
        <f t="shared" si="233"/>
        <v>-0.2277138774279176</v>
      </c>
    </row>
    <row r="4949" spans="1:10" x14ac:dyDescent="0.25">
      <c r="A4949" s="2" t="s">
        <v>209</v>
      </c>
      <c r="B4949" s="2" t="s">
        <v>9</v>
      </c>
      <c r="C4949" s="7">
        <v>1697.6396500000001</v>
      </c>
      <c r="D4949" s="7">
        <v>761.05706999999995</v>
      </c>
      <c r="E4949" s="8">
        <f t="shared" si="231"/>
        <v>-0.55169692814373184</v>
      </c>
      <c r="F4949" s="7">
        <v>0</v>
      </c>
      <c r="G4949" s="8" t="str">
        <f t="shared" si="232"/>
        <v/>
      </c>
      <c r="H4949" s="7">
        <v>1697.6396500000001</v>
      </c>
      <c r="I4949" s="7">
        <v>761.05706999999995</v>
      </c>
      <c r="J4949" s="8">
        <f t="shared" si="233"/>
        <v>-0.55169692814373184</v>
      </c>
    </row>
    <row r="4950" spans="1:10" x14ac:dyDescent="0.25">
      <c r="A4950" s="2" t="s">
        <v>209</v>
      </c>
      <c r="B4950" s="2" t="s">
        <v>10</v>
      </c>
      <c r="C4950" s="7">
        <v>0</v>
      </c>
      <c r="D4950" s="7">
        <v>0</v>
      </c>
      <c r="E4950" s="8" t="str">
        <f t="shared" si="231"/>
        <v/>
      </c>
      <c r="F4950" s="7">
        <v>0</v>
      </c>
      <c r="G4950" s="8" t="str">
        <f t="shared" si="232"/>
        <v/>
      </c>
      <c r="H4950" s="7">
        <v>0</v>
      </c>
      <c r="I4950" s="7">
        <v>0</v>
      </c>
      <c r="J4950" s="8" t="str">
        <f t="shared" si="233"/>
        <v/>
      </c>
    </row>
    <row r="4951" spans="1:10" x14ac:dyDescent="0.25">
      <c r="A4951" s="2" t="s">
        <v>209</v>
      </c>
      <c r="B4951" s="2" t="s">
        <v>11</v>
      </c>
      <c r="C4951" s="7">
        <v>58.594299999999997</v>
      </c>
      <c r="D4951" s="7">
        <v>0</v>
      </c>
      <c r="E4951" s="8">
        <f t="shared" si="231"/>
        <v>-1</v>
      </c>
      <c r="F4951" s="7">
        <v>0</v>
      </c>
      <c r="G4951" s="8" t="str">
        <f t="shared" si="232"/>
        <v/>
      </c>
      <c r="H4951" s="7">
        <v>134.33664999999999</v>
      </c>
      <c r="I4951" s="7">
        <v>0</v>
      </c>
      <c r="J4951" s="8">
        <f t="shared" si="233"/>
        <v>-1</v>
      </c>
    </row>
    <row r="4952" spans="1:10" x14ac:dyDescent="0.25">
      <c r="A4952" s="2" t="s">
        <v>209</v>
      </c>
      <c r="B4952" s="2" t="s">
        <v>12</v>
      </c>
      <c r="C4952" s="7">
        <v>0</v>
      </c>
      <c r="D4952" s="7">
        <v>0</v>
      </c>
      <c r="E4952" s="8" t="str">
        <f t="shared" si="231"/>
        <v/>
      </c>
      <c r="F4952" s="7">
        <v>0</v>
      </c>
      <c r="G4952" s="8" t="str">
        <f t="shared" si="232"/>
        <v/>
      </c>
      <c r="H4952" s="7">
        <v>6.09964</v>
      </c>
      <c r="I4952" s="7">
        <v>0</v>
      </c>
      <c r="J4952" s="8">
        <f t="shared" si="233"/>
        <v>-1</v>
      </c>
    </row>
    <row r="4953" spans="1:10" x14ac:dyDescent="0.25">
      <c r="A4953" s="2" t="s">
        <v>209</v>
      </c>
      <c r="B4953" s="2" t="s">
        <v>13</v>
      </c>
      <c r="C4953" s="7">
        <v>6.01</v>
      </c>
      <c r="D4953" s="7">
        <v>3.2500100000000001</v>
      </c>
      <c r="E4953" s="8">
        <f t="shared" si="231"/>
        <v>-0.45923294509151413</v>
      </c>
      <c r="F4953" s="7">
        <v>13.029310000000001</v>
      </c>
      <c r="G4953" s="8">
        <f t="shared" si="232"/>
        <v>-0.75056161838194035</v>
      </c>
      <c r="H4953" s="7">
        <v>6.01</v>
      </c>
      <c r="I4953" s="7">
        <v>16.279319999999998</v>
      </c>
      <c r="J4953" s="8">
        <f t="shared" si="233"/>
        <v>1.7087054908485855</v>
      </c>
    </row>
    <row r="4954" spans="1:10" x14ac:dyDescent="0.25">
      <c r="A4954" s="2" t="s">
        <v>209</v>
      </c>
      <c r="B4954" s="2" t="s">
        <v>14</v>
      </c>
      <c r="C4954" s="7">
        <v>1920.2040199999999</v>
      </c>
      <c r="D4954" s="7">
        <v>1736.41102</v>
      </c>
      <c r="E4954" s="8">
        <f t="shared" si="231"/>
        <v>-9.5715350080352368E-2</v>
      </c>
      <c r="F4954" s="7">
        <v>2301.9001899999998</v>
      </c>
      <c r="G4954" s="8">
        <f t="shared" si="232"/>
        <v>-0.24566189813816375</v>
      </c>
      <c r="H4954" s="7">
        <v>4317.1533799999997</v>
      </c>
      <c r="I4954" s="7">
        <v>4038.3112099999998</v>
      </c>
      <c r="J4954" s="8">
        <f t="shared" si="233"/>
        <v>-6.4589359111443034E-2</v>
      </c>
    </row>
    <row r="4955" spans="1:10" x14ac:dyDescent="0.25">
      <c r="A4955" s="2" t="s">
        <v>209</v>
      </c>
      <c r="B4955" s="2" t="s">
        <v>15</v>
      </c>
      <c r="C4955" s="7">
        <v>430.30349000000001</v>
      </c>
      <c r="D4955" s="7">
        <v>283.82092999999998</v>
      </c>
      <c r="E4955" s="8">
        <f t="shared" si="231"/>
        <v>-0.34041685323072801</v>
      </c>
      <c r="F4955" s="7">
        <v>157.61255</v>
      </c>
      <c r="G4955" s="8">
        <f t="shared" si="232"/>
        <v>0.80075082853491031</v>
      </c>
      <c r="H4955" s="7">
        <v>552.64643999999998</v>
      </c>
      <c r="I4955" s="7">
        <v>441.43347999999997</v>
      </c>
      <c r="J4955" s="8">
        <f t="shared" si="233"/>
        <v>-0.2012370874948548</v>
      </c>
    </row>
    <row r="4956" spans="1:10" x14ac:dyDescent="0.25">
      <c r="A4956" s="2" t="s">
        <v>209</v>
      </c>
      <c r="B4956" s="2" t="s">
        <v>16</v>
      </c>
      <c r="C4956" s="7">
        <v>0</v>
      </c>
      <c r="D4956" s="7">
        <v>0</v>
      </c>
      <c r="E4956" s="8" t="str">
        <f t="shared" si="231"/>
        <v/>
      </c>
      <c r="F4956" s="7">
        <v>0</v>
      </c>
      <c r="G4956" s="8" t="str">
        <f t="shared" si="232"/>
        <v/>
      </c>
      <c r="H4956" s="7">
        <v>0</v>
      </c>
      <c r="I4956" s="7">
        <v>0</v>
      </c>
      <c r="J4956" s="8" t="str">
        <f t="shared" si="233"/>
        <v/>
      </c>
    </row>
    <row r="4957" spans="1:10" x14ac:dyDescent="0.25">
      <c r="A4957" s="2" t="s">
        <v>209</v>
      </c>
      <c r="B4957" s="2" t="s">
        <v>17</v>
      </c>
      <c r="C4957" s="7">
        <v>83.490700000000004</v>
      </c>
      <c r="D4957" s="7">
        <v>0</v>
      </c>
      <c r="E4957" s="8">
        <f t="shared" si="231"/>
        <v>-1</v>
      </c>
      <c r="F4957" s="7">
        <v>0</v>
      </c>
      <c r="G4957" s="8" t="str">
        <f t="shared" si="232"/>
        <v/>
      </c>
      <c r="H4957" s="7">
        <v>83.490700000000004</v>
      </c>
      <c r="I4957" s="7">
        <v>0</v>
      </c>
      <c r="J4957" s="8">
        <f t="shared" si="233"/>
        <v>-1</v>
      </c>
    </row>
    <row r="4958" spans="1:10" x14ac:dyDescent="0.25">
      <c r="A4958" s="2" t="s">
        <v>209</v>
      </c>
      <c r="B4958" s="2" t="s">
        <v>18</v>
      </c>
      <c r="C4958" s="7">
        <v>381.05763000000002</v>
      </c>
      <c r="D4958" s="7">
        <v>415.24752999999998</v>
      </c>
      <c r="E4958" s="8">
        <f t="shared" si="231"/>
        <v>8.972369874866426E-2</v>
      </c>
      <c r="F4958" s="7">
        <v>222.42402000000001</v>
      </c>
      <c r="G4958" s="8">
        <f t="shared" si="232"/>
        <v>0.86691855492945402</v>
      </c>
      <c r="H4958" s="7">
        <v>484.98223000000002</v>
      </c>
      <c r="I4958" s="7">
        <v>637.67155000000002</v>
      </c>
      <c r="J4958" s="8">
        <f t="shared" si="233"/>
        <v>0.31483487549636613</v>
      </c>
    </row>
    <row r="4959" spans="1:10" x14ac:dyDescent="0.25">
      <c r="A4959" s="2" t="s">
        <v>209</v>
      </c>
      <c r="B4959" s="2" t="s">
        <v>19</v>
      </c>
      <c r="C4959" s="7">
        <v>0</v>
      </c>
      <c r="D4959" s="7">
        <v>0</v>
      </c>
      <c r="E4959" s="8" t="str">
        <f t="shared" si="231"/>
        <v/>
      </c>
      <c r="F4959" s="7">
        <v>0</v>
      </c>
      <c r="G4959" s="8" t="str">
        <f t="shared" si="232"/>
        <v/>
      </c>
      <c r="H4959" s="7">
        <v>0</v>
      </c>
      <c r="I4959" s="7">
        <v>0</v>
      </c>
      <c r="J4959" s="8" t="str">
        <f t="shared" si="233"/>
        <v/>
      </c>
    </row>
    <row r="4960" spans="1:10" x14ac:dyDescent="0.25">
      <c r="A4960" s="2" t="s">
        <v>209</v>
      </c>
      <c r="B4960" s="2" t="s">
        <v>20</v>
      </c>
      <c r="C4960" s="7">
        <v>0</v>
      </c>
      <c r="D4960" s="7">
        <v>0</v>
      </c>
      <c r="E4960" s="8" t="str">
        <f t="shared" si="231"/>
        <v/>
      </c>
      <c r="F4960" s="7">
        <v>0</v>
      </c>
      <c r="G4960" s="8" t="str">
        <f t="shared" si="232"/>
        <v/>
      </c>
      <c r="H4960" s="7">
        <v>0</v>
      </c>
      <c r="I4960" s="7">
        <v>0</v>
      </c>
      <c r="J4960" s="8" t="str">
        <f t="shared" si="233"/>
        <v/>
      </c>
    </row>
    <row r="4961" spans="1:10" x14ac:dyDescent="0.25">
      <c r="A4961" s="2" t="s">
        <v>209</v>
      </c>
      <c r="B4961" s="2" t="s">
        <v>23</v>
      </c>
      <c r="C4961" s="7">
        <v>35.535629999999998</v>
      </c>
      <c r="D4961" s="7">
        <v>24.095199999999998</v>
      </c>
      <c r="E4961" s="8">
        <f t="shared" si="231"/>
        <v>-0.32194251234605942</v>
      </c>
      <c r="F4961" s="7">
        <v>21.889500000000002</v>
      </c>
      <c r="G4961" s="8">
        <f t="shared" si="232"/>
        <v>0.10076520706274672</v>
      </c>
      <c r="H4961" s="7">
        <v>60.505229999999997</v>
      </c>
      <c r="I4961" s="7">
        <v>45.984699999999997</v>
      </c>
      <c r="J4961" s="8">
        <f t="shared" si="233"/>
        <v>-0.23998801425926319</v>
      </c>
    </row>
    <row r="4962" spans="1:10" x14ac:dyDescent="0.25">
      <c r="A4962" s="2" t="s">
        <v>209</v>
      </c>
      <c r="B4962" s="2" t="s">
        <v>24</v>
      </c>
      <c r="C4962" s="7">
        <v>0</v>
      </c>
      <c r="D4962" s="7">
        <v>0</v>
      </c>
      <c r="E4962" s="8" t="str">
        <f t="shared" si="231"/>
        <v/>
      </c>
      <c r="F4962" s="7">
        <v>0</v>
      </c>
      <c r="G4962" s="8" t="str">
        <f t="shared" si="232"/>
        <v/>
      </c>
      <c r="H4962" s="7">
        <v>0</v>
      </c>
      <c r="I4962" s="7">
        <v>0</v>
      </c>
      <c r="J4962" s="8" t="str">
        <f t="shared" si="233"/>
        <v/>
      </c>
    </row>
    <row r="4963" spans="1:10" x14ac:dyDescent="0.25">
      <c r="A4963" s="2" t="s">
        <v>209</v>
      </c>
      <c r="B4963" s="2" t="s">
        <v>25</v>
      </c>
      <c r="C4963" s="7">
        <v>13469.818670000001</v>
      </c>
      <c r="D4963" s="7">
        <v>3004.3440000000001</v>
      </c>
      <c r="E4963" s="8">
        <f t="shared" si="231"/>
        <v>-0.77695735379932918</v>
      </c>
      <c r="F4963" s="7">
        <v>2287.7564299999999</v>
      </c>
      <c r="G4963" s="8">
        <f t="shared" si="232"/>
        <v>0.31322721274134957</v>
      </c>
      <c r="H4963" s="7">
        <v>23793.25531</v>
      </c>
      <c r="I4963" s="7">
        <v>5292.1004300000004</v>
      </c>
      <c r="J4963" s="8">
        <f t="shared" si="233"/>
        <v>-0.7775798073424699</v>
      </c>
    </row>
    <row r="4964" spans="1:10" x14ac:dyDescent="0.25">
      <c r="A4964" s="2" t="s">
        <v>209</v>
      </c>
      <c r="B4964" s="2" t="s">
        <v>26</v>
      </c>
      <c r="C4964" s="7">
        <v>0</v>
      </c>
      <c r="D4964" s="7">
        <v>0</v>
      </c>
      <c r="E4964" s="8" t="str">
        <f t="shared" si="231"/>
        <v/>
      </c>
      <c r="F4964" s="7">
        <v>10.405150000000001</v>
      </c>
      <c r="G4964" s="8">
        <f t="shared" si="232"/>
        <v>-1</v>
      </c>
      <c r="H4964" s="7">
        <v>0</v>
      </c>
      <c r="I4964" s="7">
        <v>10.405150000000001</v>
      </c>
      <c r="J4964" s="8" t="str">
        <f t="shared" si="233"/>
        <v/>
      </c>
    </row>
    <row r="4965" spans="1:10" x14ac:dyDescent="0.25">
      <c r="A4965" s="2" t="s">
        <v>209</v>
      </c>
      <c r="B4965" s="2" t="s">
        <v>27</v>
      </c>
      <c r="C4965" s="7">
        <v>0</v>
      </c>
      <c r="D4965" s="7">
        <v>562.46632</v>
      </c>
      <c r="E4965" s="8" t="str">
        <f t="shared" si="231"/>
        <v/>
      </c>
      <c r="F4965" s="7">
        <v>0</v>
      </c>
      <c r="G4965" s="8" t="str">
        <f t="shared" si="232"/>
        <v/>
      </c>
      <c r="H4965" s="7">
        <v>0</v>
      </c>
      <c r="I4965" s="7">
        <v>562.46632</v>
      </c>
      <c r="J4965" s="8" t="str">
        <f t="shared" si="233"/>
        <v/>
      </c>
    </row>
    <row r="4966" spans="1:10" x14ac:dyDescent="0.25">
      <c r="A4966" s="2" t="s">
        <v>209</v>
      </c>
      <c r="B4966" s="2" t="s">
        <v>28</v>
      </c>
      <c r="C4966" s="7">
        <v>5610.4119099999998</v>
      </c>
      <c r="D4966" s="7">
        <v>0</v>
      </c>
      <c r="E4966" s="8">
        <f t="shared" si="231"/>
        <v>-1</v>
      </c>
      <c r="F4966" s="7">
        <v>0</v>
      </c>
      <c r="G4966" s="8" t="str">
        <f t="shared" si="232"/>
        <v/>
      </c>
      <c r="H4966" s="7">
        <v>5682.0470400000004</v>
      </c>
      <c r="I4966" s="7">
        <v>0</v>
      </c>
      <c r="J4966" s="8">
        <f t="shared" si="233"/>
        <v>-1</v>
      </c>
    </row>
    <row r="4967" spans="1:10" x14ac:dyDescent="0.25">
      <c r="A4967" s="2" t="s">
        <v>209</v>
      </c>
      <c r="B4967" s="2" t="s">
        <v>29</v>
      </c>
      <c r="C4967" s="7">
        <v>412.09179999999998</v>
      </c>
      <c r="D4967" s="7">
        <v>79.635249999999999</v>
      </c>
      <c r="E4967" s="8">
        <f t="shared" si="231"/>
        <v>-0.80675361654854572</v>
      </c>
      <c r="F4967" s="7">
        <v>358.21701000000002</v>
      </c>
      <c r="G4967" s="8">
        <f t="shared" si="232"/>
        <v>-0.77768992600323472</v>
      </c>
      <c r="H4967" s="7">
        <v>587.68857000000003</v>
      </c>
      <c r="I4967" s="7">
        <v>437.85226</v>
      </c>
      <c r="J4967" s="8">
        <f t="shared" si="233"/>
        <v>-0.254958693513471</v>
      </c>
    </row>
    <row r="4968" spans="1:10" x14ac:dyDescent="0.25">
      <c r="A4968" s="2" t="s">
        <v>209</v>
      </c>
      <c r="B4968" s="2" t="s">
        <v>30</v>
      </c>
      <c r="C4968" s="7">
        <v>49.358649999999997</v>
      </c>
      <c r="D4968" s="7">
        <v>9.07822</v>
      </c>
      <c r="E4968" s="8">
        <f t="shared" si="231"/>
        <v>-0.81607641213850057</v>
      </c>
      <c r="F4968" s="7">
        <v>0</v>
      </c>
      <c r="G4968" s="8" t="str">
        <f t="shared" si="232"/>
        <v/>
      </c>
      <c r="H4968" s="7">
        <v>173.26464999999999</v>
      </c>
      <c r="I4968" s="7">
        <v>9.07822</v>
      </c>
      <c r="J4968" s="8">
        <f t="shared" si="233"/>
        <v>-0.94760489228472167</v>
      </c>
    </row>
    <row r="4969" spans="1:10" x14ac:dyDescent="0.25">
      <c r="A4969" s="2" t="s">
        <v>209</v>
      </c>
      <c r="B4969" s="2" t="s">
        <v>31</v>
      </c>
      <c r="C4969" s="7">
        <v>0</v>
      </c>
      <c r="D4969" s="7">
        <v>0</v>
      </c>
      <c r="E4969" s="8" t="str">
        <f t="shared" si="231"/>
        <v/>
      </c>
      <c r="F4969" s="7">
        <v>3.6648000000000001</v>
      </c>
      <c r="G4969" s="8">
        <f t="shared" si="232"/>
        <v>-1</v>
      </c>
      <c r="H4969" s="7">
        <v>138.33506</v>
      </c>
      <c r="I4969" s="7">
        <v>3.6648000000000001</v>
      </c>
      <c r="J4969" s="8">
        <f t="shared" si="233"/>
        <v>-0.97350780055323649</v>
      </c>
    </row>
    <row r="4970" spans="1:10" x14ac:dyDescent="0.25">
      <c r="A4970" s="2" t="s">
        <v>209</v>
      </c>
      <c r="B4970" s="2" t="s">
        <v>33</v>
      </c>
      <c r="C4970" s="7">
        <v>0</v>
      </c>
      <c r="D4970" s="7">
        <v>0</v>
      </c>
      <c r="E4970" s="8" t="str">
        <f t="shared" si="231"/>
        <v/>
      </c>
      <c r="F4970" s="7">
        <v>0</v>
      </c>
      <c r="G4970" s="8" t="str">
        <f t="shared" si="232"/>
        <v/>
      </c>
      <c r="H4970" s="7">
        <v>0</v>
      </c>
      <c r="I4970" s="7">
        <v>0</v>
      </c>
      <c r="J4970" s="8" t="str">
        <f t="shared" si="233"/>
        <v/>
      </c>
    </row>
    <row r="4971" spans="1:10" x14ac:dyDescent="0.25">
      <c r="A4971" s="2" t="s">
        <v>209</v>
      </c>
      <c r="B4971" s="2" t="s">
        <v>35</v>
      </c>
      <c r="C4971" s="7">
        <v>0</v>
      </c>
      <c r="D4971" s="7">
        <v>0</v>
      </c>
      <c r="E4971" s="8" t="str">
        <f t="shared" si="231"/>
        <v/>
      </c>
      <c r="F4971" s="7">
        <v>0</v>
      </c>
      <c r="G4971" s="8" t="str">
        <f t="shared" si="232"/>
        <v/>
      </c>
      <c r="H4971" s="7">
        <v>0.58343999999999996</v>
      </c>
      <c r="I4971" s="7">
        <v>0</v>
      </c>
      <c r="J4971" s="8">
        <f t="shared" si="233"/>
        <v>-1</v>
      </c>
    </row>
    <row r="4972" spans="1:10" x14ac:dyDescent="0.25">
      <c r="A4972" s="2" t="s">
        <v>209</v>
      </c>
      <c r="B4972" s="2" t="s">
        <v>36</v>
      </c>
      <c r="C4972" s="7">
        <v>148.71578</v>
      </c>
      <c r="D4972" s="7">
        <v>88.870149999999995</v>
      </c>
      <c r="E4972" s="8">
        <f t="shared" si="231"/>
        <v>-0.40241613902707574</v>
      </c>
      <c r="F4972" s="7">
        <v>278.06455</v>
      </c>
      <c r="G4972" s="8">
        <f t="shared" si="232"/>
        <v>-0.68039741132050091</v>
      </c>
      <c r="H4972" s="7">
        <v>245.90078</v>
      </c>
      <c r="I4972" s="7">
        <v>366.93470000000002</v>
      </c>
      <c r="J4972" s="8">
        <f t="shared" si="233"/>
        <v>0.49220632809704812</v>
      </c>
    </row>
    <row r="4973" spans="1:10" x14ac:dyDescent="0.25">
      <c r="A4973" s="2" t="s">
        <v>209</v>
      </c>
      <c r="B4973" s="2" t="s">
        <v>37</v>
      </c>
      <c r="C4973" s="7">
        <v>1765.10112</v>
      </c>
      <c r="D4973" s="7">
        <v>1829.34256</v>
      </c>
      <c r="E4973" s="8">
        <f t="shared" si="231"/>
        <v>3.6395331277111254E-2</v>
      </c>
      <c r="F4973" s="7">
        <v>1692.73036</v>
      </c>
      <c r="G4973" s="8">
        <f t="shared" si="232"/>
        <v>8.0705234116554836E-2</v>
      </c>
      <c r="H4973" s="7">
        <v>3494.27558</v>
      </c>
      <c r="I4973" s="7">
        <v>3522.0729200000001</v>
      </c>
      <c r="J4973" s="8">
        <f t="shared" si="233"/>
        <v>7.9551081085595943E-3</v>
      </c>
    </row>
    <row r="4974" spans="1:10" x14ac:dyDescent="0.25">
      <c r="A4974" s="2" t="s">
        <v>209</v>
      </c>
      <c r="B4974" s="2" t="s">
        <v>40</v>
      </c>
      <c r="C4974" s="7">
        <v>1561.50568</v>
      </c>
      <c r="D4974" s="7">
        <v>138.82140999999999</v>
      </c>
      <c r="E4974" s="8">
        <f t="shared" si="231"/>
        <v>-0.91109772332048133</v>
      </c>
      <c r="F4974" s="7">
        <v>0</v>
      </c>
      <c r="G4974" s="8" t="str">
        <f t="shared" si="232"/>
        <v/>
      </c>
      <c r="H4974" s="7">
        <v>4379.6760899999999</v>
      </c>
      <c r="I4974" s="7">
        <v>138.82140999999999</v>
      </c>
      <c r="J4974" s="8">
        <f t="shared" si="233"/>
        <v>-0.96830327011694606</v>
      </c>
    </row>
    <row r="4975" spans="1:10" x14ac:dyDescent="0.25">
      <c r="A4975" s="2" t="s">
        <v>209</v>
      </c>
      <c r="B4975" s="2" t="s">
        <v>84</v>
      </c>
      <c r="C4975" s="7">
        <v>168.28326000000001</v>
      </c>
      <c r="D4975" s="7">
        <v>43.539619999999999</v>
      </c>
      <c r="E4975" s="8">
        <f t="shared" si="231"/>
        <v>-0.74127182941428638</v>
      </c>
      <c r="F4975" s="7">
        <v>210.45</v>
      </c>
      <c r="G4975" s="8">
        <f t="shared" si="232"/>
        <v>-0.79311180803041104</v>
      </c>
      <c r="H4975" s="7">
        <v>333.47325999999998</v>
      </c>
      <c r="I4975" s="7">
        <v>253.98962</v>
      </c>
      <c r="J4975" s="8">
        <f t="shared" si="233"/>
        <v>-0.23835086507385927</v>
      </c>
    </row>
    <row r="4976" spans="1:10" x14ac:dyDescent="0.25">
      <c r="A4976" s="2" t="s">
        <v>209</v>
      </c>
      <c r="B4976" s="2" t="s">
        <v>41</v>
      </c>
      <c r="C4976" s="7">
        <v>0</v>
      </c>
      <c r="D4976" s="7">
        <v>0</v>
      </c>
      <c r="E4976" s="8" t="str">
        <f t="shared" si="231"/>
        <v/>
      </c>
      <c r="F4976" s="7">
        <v>0</v>
      </c>
      <c r="G4976" s="8" t="str">
        <f t="shared" si="232"/>
        <v/>
      </c>
      <c r="H4976" s="7">
        <v>0</v>
      </c>
      <c r="I4976" s="7">
        <v>0</v>
      </c>
      <c r="J4976" s="8" t="str">
        <f t="shared" si="233"/>
        <v/>
      </c>
    </row>
    <row r="4977" spans="1:10" x14ac:dyDescent="0.25">
      <c r="A4977" s="2" t="s">
        <v>209</v>
      </c>
      <c r="B4977" s="2" t="s">
        <v>42</v>
      </c>
      <c r="C4977" s="7">
        <v>66291.977369999993</v>
      </c>
      <c r="D4977" s="7">
        <v>50470.584190000001</v>
      </c>
      <c r="E4977" s="8">
        <f t="shared" si="231"/>
        <v>-0.23866226061858065</v>
      </c>
      <c r="F4977" s="7">
        <v>37367.203609999997</v>
      </c>
      <c r="G4977" s="8">
        <f t="shared" si="232"/>
        <v>0.35066527098895217</v>
      </c>
      <c r="H4977" s="7">
        <v>130320.22629000001</v>
      </c>
      <c r="I4977" s="7">
        <v>87837.787800000006</v>
      </c>
      <c r="J4977" s="8">
        <f t="shared" si="233"/>
        <v>-0.32598499633866773</v>
      </c>
    </row>
    <row r="4978" spans="1:10" x14ac:dyDescent="0.25">
      <c r="A4978" s="2" t="s">
        <v>209</v>
      </c>
      <c r="B4978" s="2" t="s">
        <v>43</v>
      </c>
      <c r="C4978" s="7">
        <v>1887.4783</v>
      </c>
      <c r="D4978" s="7">
        <v>1435.46252</v>
      </c>
      <c r="E4978" s="8">
        <f t="shared" si="231"/>
        <v>-0.2394813121825029</v>
      </c>
      <c r="F4978" s="7">
        <v>1432.8960099999999</v>
      </c>
      <c r="G4978" s="8">
        <f t="shared" si="232"/>
        <v>1.7911348640018421E-3</v>
      </c>
      <c r="H4978" s="7">
        <v>2672.47435</v>
      </c>
      <c r="I4978" s="7">
        <v>2868.35853</v>
      </c>
      <c r="J4978" s="8">
        <f t="shared" si="233"/>
        <v>7.3296935478538883E-2</v>
      </c>
    </row>
    <row r="4979" spans="1:10" x14ac:dyDescent="0.25">
      <c r="A4979" s="2" t="s">
        <v>209</v>
      </c>
      <c r="B4979" s="2" t="s">
        <v>44</v>
      </c>
      <c r="C4979" s="7">
        <v>0</v>
      </c>
      <c r="D4979" s="7">
        <v>28</v>
      </c>
      <c r="E4979" s="8" t="str">
        <f t="shared" si="231"/>
        <v/>
      </c>
      <c r="F4979" s="7">
        <v>0</v>
      </c>
      <c r="G4979" s="8" t="str">
        <f t="shared" si="232"/>
        <v/>
      </c>
      <c r="H4979" s="7">
        <v>0</v>
      </c>
      <c r="I4979" s="7">
        <v>28</v>
      </c>
      <c r="J4979" s="8" t="str">
        <f t="shared" si="233"/>
        <v/>
      </c>
    </row>
    <row r="4980" spans="1:10" x14ac:dyDescent="0.25">
      <c r="A4980" s="2" t="s">
        <v>209</v>
      </c>
      <c r="B4980" s="2" t="s">
        <v>45</v>
      </c>
      <c r="C4980" s="7">
        <v>0</v>
      </c>
      <c r="D4980" s="7">
        <v>0</v>
      </c>
      <c r="E4980" s="8" t="str">
        <f t="shared" si="231"/>
        <v/>
      </c>
      <c r="F4980" s="7">
        <v>0</v>
      </c>
      <c r="G4980" s="8" t="str">
        <f t="shared" si="232"/>
        <v/>
      </c>
      <c r="H4980" s="7">
        <v>0</v>
      </c>
      <c r="I4980" s="7">
        <v>0</v>
      </c>
      <c r="J4980" s="8" t="str">
        <f t="shared" si="233"/>
        <v/>
      </c>
    </row>
    <row r="4981" spans="1:10" x14ac:dyDescent="0.25">
      <c r="A4981" s="2" t="s">
        <v>209</v>
      </c>
      <c r="B4981" s="2" t="s">
        <v>46</v>
      </c>
      <c r="C4981" s="7">
        <v>253.07561999999999</v>
      </c>
      <c r="D4981" s="7">
        <v>0</v>
      </c>
      <c r="E4981" s="8">
        <f t="shared" si="231"/>
        <v>-1</v>
      </c>
      <c r="F4981" s="7">
        <v>0</v>
      </c>
      <c r="G4981" s="8" t="str">
        <f t="shared" si="232"/>
        <v/>
      </c>
      <c r="H4981" s="7">
        <v>253.07561999999999</v>
      </c>
      <c r="I4981" s="7">
        <v>0</v>
      </c>
      <c r="J4981" s="8">
        <f t="shared" si="233"/>
        <v>-1</v>
      </c>
    </row>
    <row r="4982" spans="1:10" x14ac:dyDescent="0.25">
      <c r="A4982" s="2" t="s">
        <v>209</v>
      </c>
      <c r="B4982" s="2" t="s">
        <v>47</v>
      </c>
      <c r="C4982" s="7">
        <v>193.79445999999999</v>
      </c>
      <c r="D4982" s="7">
        <v>265.16629</v>
      </c>
      <c r="E4982" s="8">
        <f t="shared" si="231"/>
        <v>0.36828622448753201</v>
      </c>
      <c r="F4982" s="7">
        <v>306.00736000000001</v>
      </c>
      <c r="G4982" s="8">
        <f t="shared" si="232"/>
        <v>-0.13346433889694675</v>
      </c>
      <c r="H4982" s="7">
        <v>1034.0668800000001</v>
      </c>
      <c r="I4982" s="7">
        <v>571.17364999999995</v>
      </c>
      <c r="J4982" s="8">
        <f t="shared" si="233"/>
        <v>-0.44764341548198516</v>
      </c>
    </row>
    <row r="4983" spans="1:10" x14ac:dyDescent="0.25">
      <c r="A4983" s="2" t="s">
        <v>209</v>
      </c>
      <c r="B4983" s="2" t="s">
        <v>48</v>
      </c>
      <c r="C4983" s="7">
        <v>0</v>
      </c>
      <c r="D4983" s="7">
        <v>0</v>
      </c>
      <c r="E4983" s="8" t="str">
        <f t="shared" si="231"/>
        <v/>
      </c>
      <c r="F4983" s="7">
        <v>0</v>
      </c>
      <c r="G4983" s="8" t="str">
        <f t="shared" si="232"/>
        <v/>
      </c>
      <c r="H4983" s="7">
        <v>0</v>
      </c>
      <c r="I4983" s="7">
        <v>0</v>
      </c>
      <c r="J4983" s="8" t="str">
        <f t="shared" si="233"/>
        <v/>
      </c>
    </row>
    <row r="4984" spans="1:10" x14ac:dyDescent="0.25">
      <c r="A4984" s="2" t="s">
        <v>209</v>
      </c>
      <c r="B4984" s="2" t="s">
        <v>85</v>
      </c>
      <c r="C4984" s="7">
        <v>0</v>
      </c>
      <c r="D4984" s="7">
        <v>0</v>
      </c>
      <c r="E4984" s="8" t="str">
        <f t="shared" si="231"/>
        <v/>
      </c>
      <c r="F4984" s="7">
        <v>0</v>
      </c>
      <c r="G4984" s="8" t="str">
        <f t="shared" si="232"/>
        <v/>
      </c>
      <c r="H4984" s="7">
        <v>0</v>
      </c>
      <c r="I4984" s="7">
        <v>0</v>
      </c>
      <c r="J4984" s="8" t="str">
        <f t="shared" si="233"/>
        <v/>
      </c>
    </row>
    <row r="4985" spans="1:10" x14ac:dyDescent="0.25">
      <c r="A4985" s="2" t="s">
        <v>209</v>
      </c>
      <c r="B4985" s="2" t="s">
        <v>50</v>
      </c>
      <c r="C4985" s="7">
        <v>0</v>
      </c>
      <c r="D4985" s="7">
        <v>47.221939999999996</v>
      </c>
      <c r="E4985" s="8" t="str">
        <f t="shared" si="231"/>
        <v/>
      </c>
      <c r="F4985" s="7">
        <v>0</v>
      </c>
      <c r="G4985" s="8" t="str">
        <f t="shared" si="232"/>
        <v/>
      </c>
      <c r="H4985" s="7">
        <v>7.5284199999999997</v>
      </c>
      <c r="I4985" s="7">
        <v>47.221939999999996</v>
      </c>
      <c r="J4985" s="8">
        <f t="shared" si="233"/>
        <v>5.2724901108067828</v>
      </c>
    </row>
    <row r="4986" spans="1:10" x14ac:dyDescent="0.25">
      <c r="A4986" s="2" t="s">
        <v>209</v>
      </c>
      <c r="B4986" s="2" t="s">
        <v>51</v>
      </c>
      <c r="C4986" s="7">
        <v>979.49594000000002</v>
      </c>
      <c r="D4986" s="7">
        <v>13.751950000000001</v>
      </c>
      <c r="E4986" s="8">
        <f t="shared" si="231"/>
        <v>-0.9859601766190067</v>
      </c>
      <c r="F4986" s="7">
        <v>741.77076999999997</v>
      </c>
      <c r="G4986" s="8">
        <f t="shared" si="232"/>
        <v>-0.98146064720236958</v>
      </c>
      <c r="H4986" s="7">
        <v>1739.02685</v>
      </c>
      <c r="I4986" s="7">
        <v>755.52272000000005</v>
      </c>
      <c r="J4986" s="8">
        <f t="shared" si="233"/>
        <v>-0.56554855952914118</v>
      </c>
    </row>
    <row r="4987" spans="1:10" x14ac:dyDescent="0.25">
      <c r="A4987" s="2" t="s">
        <v>209</v>
      </c>
      <c r="B4987" s="2" t="s">
        <v>52</v>
      </c>
      <c r="C4987" s="7">
        <v>165.88883000000001</v>
      </c>
      <c r="D4987" s="7">
        <v>354.40373</v>
      </c>
      <c r="E4987" s="8">
        <f t="shared" si="231"/>
        <v>1.1363929687128422</v>
      </c>
      <c r="F4987" s="7">
        <v>195.47597999999999</v>
      </c>
      <c r="G4987" s="8">
        <f t="shared" si="232"/>
        <v>0.8130295599490025</v>
      </c>
      <c r="H4987" s="7">
        <v>196.69342</v>
      </c>
      <c r="I4987" s="7">
        <v>549.87971000000005</v>
      </c>
      <c r="J4987" s="8">
        <f t="shared" si="233"/>
        <v>1.795618226578195</v>
      </c>
    </row>
    <row r="4988" spans="1:10" x14ac:dyDescent="0.25">
      <c r="A4988" s="2" t="s">
        <v>209</v>
      </c>
      <c r="B4988" s="2" t="s">
        <v>53</v>
      </c>
      <c r="C4988" s="7">
        <v>1536.8362400000001</v>
      </c>
      <c r="D4988" s="7">
        <v>645.05757000000006</v>
      </c>
      <c r="E4988" s="8">
        <f t="shared" si="231"/>
        <v>-0.58026915736968832</v>
      </c>
      <c r="F4988" s="7">
        <v>726.27371000000005</v>
      </c>
      <c r="G4988" s="8">
        <f t="shared" si="232"/>
        <v>-0.11182580187296054</v>
      </c>
      <c r="H4988" s="7">
        <v>2990.8418999999999</v>
      </c>
      <c r="I4988" s="7">
        <v>1371.3312800000001</v>
      </c>
      <c r="J4988" s="8">
        <f t="shared" si="233"/>
        <v>-0.54148987948844773</v>
      </c>
    </row>
    <row r="4989" spans="1:10" x14ac:dyDescent="0.25">
      <c r="A4989" s="2" t="s">
        <v>209</v>
      </c>
      <c r="B4989" s="2" t="s">
        <v>54</v>
      </c>
      <c r="C4989" s="7">
        <v>0</v>
      </c>
      <c r="D4989" s="7">
        <v>30.046119999999998</v>
      </c>
      <c r="E4989" s="8" t="str">
        <f t="shared" si="231"/>
        <v/>
      </c>
      <c r="F4989" s="7">
        <v>11.714779999999999</v>
      </c>
      <c r="G4989" s="8">
        <f t="shared" si="232"/>
        <v>1.5648044606898295</v>
      </c>
      <c r="H4989" s="7">
        <v>0</v>
      </c>
      <c r="I4989" s="7">
        <v>41.760899999999999</v>
      </c>
      <c r="J4989" s="8" t="str">
        <f t="shared" si="233"/>
        <v/>
      </c>
    </row>
    <row r="4990" spans="1:10" x14ac:dyDescent="0.25">
      <c r="A4990" s="2" t="s">
        <v>209</v>
      </c>
      <c r="B4990" s="2" t="s">
        <v>55</v>
      </c>
      <c r="C4990" s="7">
        <v>321.38979</v>
      </c>
      <c r="D4990" s="7">
        <v>23.685099999999998</v>
      </c>
      <c r="E4990" s="8">
        <f t="shared" si="231"/>
        <v>-0.92630413056992256</v>
      </c>
      <c r="F4990" s="7">
        <v>0</v>
      </c>
      <c r="G4990" s="8" t="str">
        <f t="shared" si="232"/>
        <v/>
      </c>
      <c r="H4990" s="7">
        <v>444.47453000000002</v>
      </c>
      <c r="I4990" s="7">
        <v>23.685099999999998</v>
      </c>
      <c r="J4990" s="8">
        <f t="shared" si="233"/>
        <v>-0.94671213218899175</v>
      </c>
    </row>
    <row r="4991" spans="1:10" x14ac:dyDescent="0.25">
      <c r="A4991" s="2" t="s">
        <v>209</v>
      </c>
      <c r="B4991" s="2" t="s">
        <v>56</v>
      </c>
      <c r="C4991" s="7">
        <v>241.72582</v>
      </c>
      <c r="D4991" s="7">
        <v>290.75130999999999</v>
      </c>
      <c r="E4991" s="8">
        <f t="shared" si="231"/>
        <v>0.20281445316846991</v>
      </c>
      <c r="F4991" s="7">
        <v>604.81079</v>
      </c>
      <c r="G4991" s="8">
        <f t="shared" si="232"/>
        <v>-0.51926897666623972</v>
      </c>
      <c r="H4991" s="7">
        <v>654.60798</v>
      </c>
      <c r="I4991" s="7">
        <v>895.56209999999999</v>
      </c>
      <c r="J4991" s="8">
        <f t="shared" si="233"/>
        <v>0.36808918828028947</v>
      </c>
    </row>
    <row r="4992" spans="1:10" x14ac:dyDescent="0.25">
      <c r="A4992" s="2" t="s">
        <v>209</v>
      </c>
      <c r="B4992" s="2" t="s">
        <v>57</v>
      </c>
      <c r="C4992" s="7">
        <v>347.38726000000003</v>
      </c>
      <c r="D4992" s="7">
        <v>28.290389999999999</v>
      </c>
      <c r="E4992" s="8">
        <f t="shared" si="231"/>
        <v>-0.9185623848151484</v>
      </c>
      <c r="F4992" s="7">
        <v>38.057569999999998</v>
      </c>
      <c r="G4992" s="8">
        <f t="shared" si="232"/>
        <v>-0.25664223963852661</v>
      </c>
      <c r="H4992" s="7">
        <v>761.39603</v>
      </c>
      <c r="I4992" s="7">
        <v>66.34796</v>
      </c>
      <c r="J4992" s="8">
        <f t="shared" si="233"/>
        <v>-0.91286011827511104</v>
      </c>
    </row>
    <row r="4993" spans="1:10" x14ac:dyDescent="0.25">
      <c r="A4993" s="2" t="s">
        <v>209</v>
      </c>
      <c r="B4993" s="2" t="s">
        <v>58</v>
      </c>
      <c r="C4993" s="7">
        <v>996.00698</v>
      </c>
      <c r="D4993" s="7">
        <v>1196.84961</v>
      </c>
      <c r="E4993" s="8">
        <f t="shared" si="231"/>
        <v>0.20164781375327312</v>
      </c>
      <c r="F4993" s="7">
        <v>4198.1933600000002</v>
      </c>
      <c r="G4993" s="8">
        <f t="shared" si="232"/>
        <v>-0.71491317636689322</v>
      </c>
      <c r="H4993" s="7">
        <v>1719.1230800000001</v>
      </c>
      <c r="I4993" s="7">
        <v>5395.0429700000004</v>
      </c>
      <c r="J4993" s="8">
        <f t="shared" si="233"/>
        <v>2.1382528876291977</v>
      </c>
    </row>
    <row r="4994" spans="1:10" x14ac:dyDescent="0.25">
      <c r="A4994" s="2" t="s">
        <v>209</v>
      </c>
      <c r="B4994" s="2" t="s">
        <v>59</v>
      </c>
      <c r="C4994" s="7">
        <v>0</v>
      </c>
      <c r="D4994" s="7">
        <v>1.5</v>
      </c>
      <c r="E4994" s="8" t="str">
        <f t="shared" si="231"/>
        <v/>
      </c>
      <c r="F4994" s="7">
        <v>403.149</v>
      </c>
      <c r="G4994" s="8">
        <f t="shared" si="232"/>
        <v>-0.99627929127940285</v>
      </c>
      <c r="H4994" s="7">
        <v>40.506140000000002</v>
      </c>
      <c r="I4994" s="7">
        <v>404.649</v>
      </c>
      <c r="J4994" s="8">
        <f t="shared" si="233"/>
        <v>8.9898188274666495</v>
      </c>
    </row>
    <row r="4995" spans="1:10" x14ac:dyDescent="0.25">
      <c r="A4995" s="2" t="s">
        <v>209</v>
      </c>
      <c r="B4995" s="2" t="s">
        <v>60</v>
      </c>
      <c r="C4995" s="7">
        <v>0</v>
      </c>
      <c r="D4995" s="7">
        <v>0</v>
      </c>
      <c r="E4995" s="8" t="str">
        <f t="shared" si="231"/>
        <v/>
      </c>
      <c r="F4995" s="7">
        <v>111.22113</v>
      </c>
      <c r="G4995" s="8">
        <f t="shared" si="232"/>
        <v>-1</v>
      </c>
      <c r="H4995" s="7">
        <v>0</v>
      </c>
      <c r="I4995" s="7">
        <v>111.22113</v>
      </c>
      <c r="J4995" s="8" t="str">
        <f t="shared" si="233"/>
        <v/>
      </c>
    </row>
    <row r="4996" spans="1:10" x14ac:dyDescent="0.25">
      <c r="A4996" s="2" t="s">
        <v>209</v>
      </c>
      <c r="B4996" s="2" t="s">
        <v>61</v>
      </c>
      <c r="C4996" s="7">
        <v>0</v>
      </c>
      <c r="D4996" s="7">
        <v>0</v>
      </c>
      <c r="E4996" s="8" t="str">
        <f t="shared" si="231"/>
        <v/>
      </c>
      <c r="F4996" s="7">
        <v>0</v>
      </c>
      <c r="G4996" s="8" t="str">
        <f t="shared" si="232"/>
        <v/>
      </c>
      <c r="H4996" s="7">
        <v>0</v>
      </c>
      <c r="I4996" s="7">
        <v>0</v>
      </c>
      <c r="J4996" s="8" t="str">
        <f t="shared" si="233"/>
        <v/>
      </c>
    </row>
    <row r="4997" spans="1:10" x14ac:dyDescent="0.25">
      <c r="A4997" s="2" t="s">
        <v>209</v>
      </c>
      <c r="B4997" s="2" t="s">
        <v>63</v>
      </c>
      <c r="C4997" s="7">
        <v>37.090000000000003</v>
      </c>
      <c r="D4997" s="7">
        <v>17.460629999999998</v>
      </c>
      <c r="E4997" s="8">
        <f t="shared" ref="E4997:E5060" si="234">IF(C4997=0,"",(D4997/C4997-1))</f>
        <v>-0.52923618225936919</v>
      </c>
      <c r="F4997" s="7">
        <v>37.641419999999997</v>
      </c>
      <c r="G4997" s="8">
        <f t="shared" ref="G4997:G5060" si="235">IF(F4997=0,"",(D4997/F4997-1))</f>
        <v>-0.53613253697655394</v>
      </c>
      <c r="H4997" s="7">
        <v>199.006</v>
      </c>
      <c r="I4997" s="7">
        <v>55.102049999999998</v>
      </c>
      <c r="J4997" s="8">
        <f t="shared" ref="J4997:J5060" si="236">IF(H4997=0,"",(I4997/H4997-1))</f>
        <v>-0.72311362471483265</v>
      </c>
    </row>
    <row r="4998" spans="1:10" x14ac:dyDescent="0.25">
      <c r="A4998" s="2" t="s">
        <v>209</v>
      </c>
      <c r="B4998" s="2" t="s">
        <v>64</v>
      </c>
      <c r="C4998" s="7">
        <v>121.81986999999999</v>
      </c>
      <c r="D4998" s="7">
        <v>325.14319</v>
      </c>
      <c r="E4998" s="8">
        <f t="shared" si="234"/>
        <v>1.6690488998223363</v>
      </c>
      <c r="F4998" s="7">
        <v>196.61583999999999</v>
      </c>
      <c r="G4998" s="8">
        <f t="shared" si="235"/>
        <v>0.65369784041814749</v>
      </c>
      <c r="H4998" s="7">
        <v>207.27509000000001</v>
      </c>
      <c r="I4998" s="7">
        <v>521.75903000000005</v>
      </c>
      <c r="J4998" s="8">
        <f t="shared" si="236"/>
        <v>1.5172297838587361</v>
      </c>
    </row>
    <row r="4999" spans="1:10" x14ac:dyDescent="0.25">
      <c r="A4999" s="2" t="s">
        <v>209</v>
      </c>
      <c r="B4999" s="2" t="s">
        <v>65</v>
      </c>
      <c r="C4999" s="7">
        <v>18.912009999999999</v>
      </c>
      <c r="D4999" s="7">
        <v>0</v>
      </c>
      <c r="E4999" s="8">
        <f t="shared" si="234"/>
        <v>-1</v>
      </c>
      <c r="F4999" s="7">
        <v>38.389389999999999</v>
      </c>
      <c r="G4999" s="8">
        <f t="shared" si="235"/>
        <v>-1</v>
      </c>
      <c r="H4999" s="7">
        <v>20.474450000000001</v>
      </c>
      <c r="I4999" s="7">
        <v>38.389389999999999</v>
      </c>
      <c r="J4999" s="8">
        <f t="shared" si="236"/>
        <v>0.8749900485727331</v>
      </c>
    </row>
    <row r="5000" spans="1:10" x14ac:dyDescent="0.25">
      <c r="A5000" s="2" t="s">
        <v>209</v>
      </c>
      <c r="B5000" s="2" t="s">
        <v>66</v>
      </c>
      <c r="C5000" s="7">
        <v>57.885849999999998</v>
      </c>
      <c r="D5000" s="7">
        <v>617.58213000000001</v>
      </c>
      <c r="E5000" s="8">
        <f t="shared" si="234"/>
        <v>9.6689653861867804</v>
      </c>
      <c r="F5000" s="7">
        <v>88.302189999999996</v>
      </c>
      <c r="G5000" s="8">
        <f t="shared" si="235"/>
        <v>5.9939616446658919</v>
      </c>
      <c r="H5000" s="7">
        <v>127.56505</v>
      </c>
      <c r="I5000" s="7">
        <v>705.88432</v>
      </c>
      <c r="J5000" s="8">
        <f t="shared" si="236"/>
        <v>4.5335244253814038</v>
      </c>
    </row>
    <row r="5001" spans="1:10" x14ac:dyDescent="0.25">
      <c r="A5001" s="2" t="s">
        <v>209</v>
      </c>
      <c r="B5001" s="2" t="s">
        <v>67</v>
      </c>
      <c r="C5001" s="7">
        <v>127.24294</v>
      </c>
      <c r="D5001" s="7">
        <v>111.595</v>
      </c>
      <c r="E5001" s="8">
        <f t="shared" si="234"/>
        <v>-0.12297688186079325</v>
      </c>
      <c r="F5001" s="7">
        <v>185.72019</v>
      </c>
      <c r="G5001" s="8">
        <f t="shared" si="235"/>
        <v>-0.39912294942192339</v>
      </c>
      <c r="H5001" s="7">
        <v>237.91023999999999</v>
      </c>
      <c r="I5001" s="7">
        <v>297.31518999999997</v>
      </c>
      <c r="J5001" s="8">
        <f t="shared" si="236"/>
        <v>0.24969480086271179</v>
      </c>
    </row>
    <row r="5002" spans="1:10" x14ac:dyDescent="0.25">
      <c r="A5002" s="2" t="s">
        <v>209</v>
      </c>
      <c r="B5002" s="2" t="s">
        <v>68</v>
      </c>
      <c r="C5002" s="7">
        <v>0</v>
      </c>
      <c r="D5002" s="7">
        <v>42.595999999999997</v>
      </c>
      <c r="E5002" s="8" t="str">
        <f t="shared" si="234"/>
        <v/>
      </c>
      <c r="F5002" s="7">
        <v>0</v>
      </c>
      <c r="G5002" s="8" t="str">
        <f t="shared" si="235"/>
        <v/>
      </c>
      <c r="H5002" s="7">
        <v>0</v>
      </c>
      <c r="I5002" s="7">
        <v>42.595999999999997</v>
      </c>
      <c r="J5002" s="8" t="str">
        <f t="shared" si="236"/>
        <v/>
      </c>
    </row>
    <row r="5003" spans="1:10" x14ac:dyDescent="0.25">
      <c r="A5003" s="2" t="s">
        <v>209</v>
      </c>
      <c r="B5003" s="2" t="s">
        <v>69</v>
      </c>
      <c r="C5003" s="7">
        <v>0</v>
      </c>
      <c r="D5003" s="7">
        <v>37.36974</v>
      </c>
      <c r="E5003" s="8" t="str">
        <f t="shared" si="234"/>
        <v/>
      </c>
      <c r="F5003" s="7">
        <v>21.835809999999999</v>
      </c>
      <c r="G5003" s="8">
        <f t="shared" si="235"/>
        <v>0.7113970125220912</v>
      </c>
      <c r="H5003" s="7">
        <v>0</v>
      </c>
      <c r="I5003" s="7">
        <v>59.205550000000002</v>
      </c>
      <c r="J5003" s="8" t="str">
        <f t="shared" si="236"/>
        <v/>
      </c>
    </row>
    <row r="5004" spans="1:10" x14ac:dyDescent="0.25">
      <c r="A5004" s="2" t="s">
        <v>209</v>
      </c>
      <c r="B5004" s="2" t="s">
        <v>70</v>
      </c>
      <c r="C5004" s="7">
        <v>0</v>
      </c>
      <c r="D5004" s="7">
        <v>0</v>
      </c>
      <c r="E5004" s="8" t="str">
        <f t="shared" si="234"/>
        <v/>
      </c>
      <c r="F5004" s="7">
        <v>0</v>
      </c>
      <c r="G5004" s="8" t="str">
        <f t="shared" si="235"/>
        <v/>
      </c>
      <c r="H5004" s="7">
        <v>46.16</v>
      </c>
      <c r="I5004" s="7">
        <v>0</v>
      </c>
      <c r="J5004" s="8">
        <f t="shared" si="236"/>
        <v>-1</v>
      </c>
    </row>
    <row r="5005" spans="1:10" x14ac:dyDescent="0.25">
      <c r="A5005" s="2" t="s">
        <v>209</v>
      </c>
      <c r="B5005" s="2" t="s">
        <v>71</v>
      </c>
      <c r="C5005" s="7">
        <v>2619.2537000000002</v>
      </c>
      <c r="D5005" s="7">
        <v>3161.0863800000002</v>
      </c>
      <c r="E5005" s="8">
        <f t="shared" si="234"/>
        <v>0.2068652914377862</v>
      </c>
      <c r="F5005" s="7">
        <v>1942.20634</v>
      </c>
      <c r="G5005" s="8">
        <f t="shared" si="235"/>
        <v>0.62757494654249779</v>
      </c>
      <c r="H5005" s="7">
        <v>3589.4010899999998</v>
      </c>
      <c r="I5005" s="7">
        <v>5103.2927200000004</v>
      </c>
      <c r="J5005" s="8">
        <f t="shared" si="236"/>
        <v>0.42176719515065408</v>
      </c>
    </row>
    <row r="5006" spans="1:10" x14ac:dyDescent="0.25">
      <c r="A5006" s="2" t="s">
        <v>209</v>
      </c>
      <c r="B5006" s="2" t="s">
        <v>72</v>
      </c>
      <c r="C5006" s="7">
        <v>8.9090799999999994</v>
      </c>
      <c r="D5006" s="7">
        <v>15.79083</v>
      </c>
      <c r="E5006" s="8">
        <f t="shared" si="234"/>
        <v>0.77244227237829288</v>
      </c>
      <c r="F5006" s="7">
        <v>0</v>
      </c>
      <c r="G5006" s="8" t="str">
        <f t="shared" si="235"/>
        <v/>
      </c>
      <c r="H5006" s="7">
        <v>20.533619999999999</v>
      </c>
      <c r="I5006" s="7">
        <v>15.79083</v>
      </c>
      <c r="J5006" s="8">
        <f t="shared" si="236"/>
        <v>-0.23097680779131979</v>
      </c>
    </row>
    <row r="5007" spans="1:10" x14ac:dyDescent="0.25">
      <c r="A5007" s="2" t="s">
        <v>209</v>
      </c>
      <c r="B5007" s="2" t="s">
        <v>73</v>
      </c>
      <c r="C5007" s="7">
        <v>0</v>
      </c>
      <c r="D5007" s="7">
        <v>0</v>
      </c>
      <c r="E5007" s="8" t="str">
        <f t="shared" si="234"/>
        <v/>
      </c>
      <c r="F5007" s="7">
        <v>0</v>
      </c>
      <c r="G5007" s="8" t="str">
        <f t="shared" si="235"/>
        <v/>
      </c>
      <c r="H5007" s="7">
        <v>3.7629999999999999</v>
      </c>
      <c r="I5007" s="7">
        <v>0</v>
      </c>
      <c r="J5007" s="8">
        <f t="shared" si="236"/>
        <v>-1</v>
      </c>
    </row>
    <row r="5008" spans="1:10" x14ac:dyDescent="0.25">
      <c r="A5008" s="2" t="s">
        <v>209</v>
      </c>
      <c r="B5008" s="2" t="s">
        <v>74</v>
      </c>
      <c r="C5008" s="7">
        <v>2.9396300000000002</v>
      </c>
      <c r="D5008" s="7">
        <v>0</v>
      </c>
      <c r="E5008" s="8">
        <f t="shared" si="234"/>
        <v>-1</v>
      </c>
      <c r="F5008" s="7">
        <v>12.439299999999999</v>
      </c>
      <c r="G5008" s="8">
        <f t="shared" si="235"/>
        <v>-1</v>
      </c>
      <c r="H5008" s="7">
        <v>2.9396300000000002</v>
      </c>
      <c r="I5008" s="7">
        <v>12.439299999999999</v>
      </c>
      <c r="J5008" s="8">
        <f t="shared" si="236"/>
        <v>3.2315869684279992</v>
      </c>
    </row>
    <row r="5009" spans="1:10" x14ac:dyDescent="0.25">
      <c r="A5009" s="2" t="s">
        <v>209</v>
      </c>
      <c r="B5009" s="2" t="s">
        <v>75</v>
      </c>
      <c r="C5009" s="7">
        <v>0</v>
      </c>
      <c r="D5009" s="7">
        <v>0</v>
      </c>
      <c r="E5009" s="8" t="str">
        <f t="shared" si="234"/>
        <v/>
      </c>
      <c r="F5009" s="7">
        <v>0</v>
      </c>
      <c r="G5009" s="8" t="str">
        <f t="shared" si="235"/>
        <v/>
      </c>
      <c r="H5009" s="7">
        <v>0</v>
      </c>
      <c r="I5009" s="7">
        <v>0</v>
      </c>
      <c r="J5009" s="8" t="str">
        <f t="shared" si="236"/>
        <v/>
      </c>
    </row>
    <row r="5010" spans="1:10" x14ac:dyDescent="0.25">
      <c r="A5010" s="2" t="s">
        <v>209</v>
      </c>
      <c r="B5010" s="2" t="s">
        <v>76</v>
      </c>
      <c r="C5010" s="7">
        <v>0</v>
      </c>
      <c r="D5010" s="7">
        <v>0</v>
      </c>
      <c r="E5010" s="8" t="str">
        <f t="shared" si="234"/>
        <v/>
      </c>
      <c r="F5010" s="7">
        <v>0</v>
      </c>
      <c r="G5010" s="8" t="str">
        <f t="shared" si="235"/>
        <v/>
      </c>
      <c r="H5010" s="7">
        <v>0</v>
      </c>
      <c r="I5010" s="7">
        <v>0</v>
      </c>
      <c r="J5010" s="8" t="str">
        <f t="shared" si="236"/>
        <v/>
      </c>
    </row>
    <row r="5011" spans="1:10" x14ac:dyDescent="0.25">
      <c r="A5011" s="2" t="s">
        <v>209</v>
      </c>
      <c r="B5011" s="2" t="s">
        <v>77</v>
      </c>
      <c r="C5011" s="7">
        <v>0</v>
      </c>
      <c r="D5011" s="7">
        <v>0</v>
      </c>
      <c r="E5011" s="8" t="str">
        <f t="shared" si="234"/>
        <v/>
      </c>
      <c r="F5011" s="7">
        <v>0</v>
      </c>
      <c r="G5011" s="8" t="str">
        <f t="shared" si="235"/>
        <v/>
      </c>
      <c r="H5011" s="7">
        <v>0</v>
      </c>
      <c r="I5011" s="7">
        <v>0</v>
      </c>
      <c r="J5011" s="8" t="str">
        <f t="shared" si="236"/>
        <v/>
      </c>
    </row>
    <row r="5012" spans="1:10" x14ac:dyDescent="0.25">
      <c r="A5012" s="2" t="s">
        <v>209</v>
      </c>
      <c r="B5012" s="2" t="s">
        <v>79</v>
      </c>
      <c r="C5012" s="7">
        <v>0</v>
      </c>
      <c r="D5012" s="7">
        <v>0</v>
      </c>
      <c r="E5012" s="8" t="str">
        <f t="shared" si="234"/>
        <v/>
      </c>
      <c r="F5012" s="7">
        <v>0</v>
      </c>
      <c r="G5012" s="8" t="str">
        <f t="shared" si="235"/>
        <v/>
      </c>
      <c r="H5012" s="7">
        <v>0</v>
      </c>
      <c r="I5012" s="7">
        <v>0</v>
      </c>
      <c r="J5012" s="8" t="str">
        <f t="shared" si="236"/>
        <v/>
      </c>
    </row>
    <row r="5013" spans="1:10" s="4" customFormat="1" x14ac:dyDescent="0.25">
      <c r="A5013" s="4" t="s">
        <v>209</v>
      </c>
      <c r="B5013" s="4" t="s">
        <v>80</v>
      </c>
      <c r="C5013" s="9">
        <v>104498.47094</v>
      </c>
      <c r="D5013" s="9">
        <v>68480.122470000002</v>
      </c>
      <c r="E5013" s="10">
        <f t="shared" si="234"/>
        <v>-0.34467823448517909</v>
      </c>
      <c r="F5013" s="9">
        <v>56471.04967</v>
      </c>
      <c r="G5013" s="10">
        <f t="shared" si="235"/>
        <v>0.21265892647962881</v>
      </c>
      <c r="H5013" s="9">
        <v>194229.22849000001</v>
      </c>
      <c r="I5013" s="9">
        <v>124951.17214</v>
      </c>
      <c r="J5013" s="10">
        <f t="shared" si="236"/>
        <v>-0.35668193138895588</v>
      </c>
    </row>
    <row r="5014" spans="1:10" x14ac:dyDescent="0.25">
      <c r="A5014" s="2" t="s">
        <v>210</v>
      </c>
      <c r="B5014" s="2" t="s">
        <v>28</v>
      </c>
      <c r="C5014" s="7">
        <v>0</v>
      </c>
      <c r="D5014" s="7">
        <v>0</v>
      </c>
      <c r="E5014" s="8" t="str">
        <f t="shared" si="234"/>
        <v/>
      </c>
      <c r="F5014" s="7">
        <v>0</v>
      </c>
      <c r="G5014" s="8" t="str">
        <f t="shared" si="235"/>
        <v/>
      </c>
      <c r="H5014" s="7">
        <v>0</v>
      </c>
      <c r="I5014" s="7">
        <v>0</v>
      </c>
      <c r="J5014" s="8" t="str">
        <f t="shared" si="236"/>
        <v/>
      </c>
    </row>
    <row r="5015" spans="1:10" x14ac:dyDescent="0.25">
      <c r="A5015" s="2" t="s">
        <v>210</v>
      </c>
      <c r="B5015" s="2" t="s">
        <v>32</v>
      </c>
      <c r="C5015" s="7">
        <v>0</v>
      </c>
      <c r="D5015" s="7">
        <v>0</v>
      </c>
      <c r="E5015" s="8" t="str">
        <f t="shared" si="234"/>
        <v/>
      </c>
      <c r="F5015" s="7">
        <v>0</v>
      </c>
      <c r="G5015" s="8" t="str">
        <f t="shared" si="235"/>
        <v/>
      </c>
      <c r="H5015" s="7">
        <v>0</v>
      </c>
      <c r="I5015" s="7">
        <v>0</v>
      </c>
      <c r="J5015" s="8" t="str">
        <f t="shared" si="236"/>
        <v/>
      </c>
    </row>
    <row r="5016" spans="1:10" x14ac:dyDescent="0.25">
      <c r="A5016" s="2" t="s">
        <v>210</v>
      </c>
      <c r="B5016" s="2" t="s">
        <v>37</v>
      </c>
      <c r="C5016" s="7">
        <v>0</v>
      </c>
      <c r="D5016" s="7">
        <v>0</v>
      </c>
      <c r="E5016" s="8" t="str">
        <f t="shared" si="234"/>
        <v/>
      </c>
      <c r="F5016" s="7">
        <v>0</v>
      </c>
      <c r="G5016" s="8" t="str">
        <f t="shared" si="235"/>
        <v/>
      </c>
      <c r="H5016" s="7">
        <v>0</v>
      </c>
      <c r="I5016" s="7">
        <v>0</v>
      </c>
      <c r="J5016" s="8" t="str">
        <f t="shared" si="236"/>
        <v/>
      </c>
    </row>
    <row r="5017" spans="1:10" s="4" customFormat="1" x14ac:dyDescent="0.25">
      <c r="A5017" s="4" t="s">
        <v>210</v>
      </c>
      <c r="B5017" s="4" t="s">
        <v>80</v>
      </c>
      <c r="C5017" s="9">
        <v>0</v>
      </c>
      <c r="D5017" s="9">
        <v>0</v>
      </c>
      <c r="E5017" s="10" t="str">
        <f t="shared" si="234"/>
        <v/>
      </c>
      <c r="F5017" s="9">
        <v>0</v>
      </c>
      <c r="G5017" s="10" t="str">
        <f t="shared" si="235"/>
        <v/>
      </c>
      <c r="H5017" s="9">
        <v>0</v>
      </c>
      <c r="I5017" s="9">
        <v>0</v>
      </c>
      <c r="J5017" s="10" t="str">
        <f t="shared" si="236"/>
        <v/>
      </c>
    </row>
    <row r="5018" spans="1:10" x14ac:dyDescent="0.25">
      <c r="A5018" s="2" t="s">
        <v>211</v>
      </c>
      <c r="B5018" s="2" t="s">
        <v>8</v>
      </c>
      <c r="C5018" s="7">
        <v>0</v>
      </c>
      <c r="D5018" s="7">
        <v>0</v>
      </c>
      <c r="E5018" s="8" t="str">
        <f t="shared" si="234"/>
        <v/>
      </c>
      <c r="F5018" s="7">
        <v>0</v>
      </c>
      <c r="G5018" s="8" t="str">
        <f t="shared" si="235"/>
        <v/>
      </c>
      <c r="H5018" s="7">
        <v>0</v>
      </c>
      <c r="I5018" s="7">
        <v>0</v>
      </c>
      <c r="J5018" s="8" t="str">
        <f t="shared" si="236"/>
        <v/>
      </c>
    </row>
    <row r="5019" spans="1:10" x14ac:dyDescent="0.25">
      <c r="A5019" s="2" t="s">
        <v>211</v>
      </c>
      <c r="B5019" s="2" t="s">
        <v>10</v>
      </c>
      <c r="C5019" s="7">
        <v>0</v>
      </c>
      <c r="D5019" s="7">
        <v>0</v>
      </c>
      <c r="E5019" s="8" t="str">
        <f t="shared" si="234"/>
        <v/>
      </c>
      <c r="F5019" s="7">
        <v>0</v>
      </c>
      <c r="G5019" s="8" t="str">
        <f t="shared" si="235"/>
        <v/>
      </c>
      <c r="H5019" s="7">
        <v>9.2540099999999992</v>
      </c>
      <c r="I5019" s="7">
        <v>0</v>
      </c>
      <c r="J5019" s="8">
        <f t="shared" si="236"/>
        <v>-1</v>
      </c>
    </row>
    <row r="5020" spans="1:10" x14ac:dyDescent="0.25">
      <c r="A5020" s="2" t="s">
        <v>211</v>
      </c>
      <c r="B5020" s="2" t="s">
        <v>14</v>
      </c>
      <c r="C5020" s="7">
        <v>131.63928000000001</v>
      </c>
      <c r="D5020" s="7">
        <v>238.88408000000001</v>
      </c>
      <c r="E5020" s="8">
        <f t="shared" si="234"/>
        <v>0.81468692323446312</v>
      </c>
      <c r="F5020" s="7">
        <v>402.83492000000001</v>
      </c>
      <c r="G5020" s="8">
        <f t="shared" si="235"/>
        <v>-0.40699262119579904</v>
      </c>
      <c r="H5020" s="7">
        <v>165.01258999999999</v>
      </c>
      <c r="I5020" s="7">
        <v>641.71900000000005</v>
      </c>
      <c r="J5020" s="8">
        <f t="shared" si="236"/>
        <v>2.8889093250399869</v>
      </c>
    </row>
    <row r="5021" spans="1:10" x14ac:dyDescent="0.25">
      <c r="A5021" s="2" t="s">
        <v>211</v>
      </c>
      <c r="B5021" s="2" t="s">
        <v>15</v>
      </c>
      <c r="C5021" s="7">
        <v>0</v>
      </c>
      <c r="D5021" s="7">
        <v>0</v>
      </c>
      <c r="E5021" s="8" t="str">
        <f t="shared" si="234"/>
        <v/>
      </c>
      <c r="F5021" s="7">
        <v>0</v>
      </c>
      <c r="G5021" s="8" t="str">
        <f t="shared" si="235"/>
        <v/>
      </c>
      <c r="H5021" s="7">
        <v>0</v>
      </c>
      <c r="I5021" s="7">
        <v>0</v>
      </c>
      <c r="J5021" s="8" t="str">
        <f t="shared" si="236"/>
        <v/>
      </c>
    </row>
    <row r="5022" spans="1:10" x14ac:dyDescent="0.25">
      <c r="A5022" s="2" t="s">
        <v>211</v>
      </c>
      <c r="B5022" s="2" t="s">
        <v>17</v>
      </c>
      <c r="C5022" s="7">
        <v>0</v>
      </c>
      <c r="D5022" s="7">
        <v>0</v>
      </c>
      <c r="E5022" s="8" t="str">
        <f t="shared" si="234"/>
        <v/>
      </c>
      <c r="F5022" s="7">
        <v>0</v>
      </c>
      <c r="G5022" s="8" t="str">
        <f t="shared" si="235"/>
        <v/>
      </c>
      <c r="H5022" s="7">
        <v>0</v>
      </c>
      <c r="I5022" s="7">
        <v>0</v>
      </c>
      <c r="J5022" s="8" t="str">
        <f t="shared" si="236"/>
        <v/>
      </c>
    </row>
    <row r="5023" spans="1:10" x14ac:dyDescent="0.25">
      <c r="A5023" s="2" t="s">
        <v>211</v>
      </c>
      <c r="B5023" s="2" t="s">
        <v>88</v>
      </c>
      <c r="C5023" s="7">
        <v>0</v>
      </c>
      <c r="D5023" s="7">
        <v>0.73860000000000003</v>
      </c>
      <c r="E5023" s="8" t="str">
        <f t="shared" si="234"/>
        <v/>
      </c>
      <c r="F5023" s="7">
        <v>0</v>
      </c>
      <c r="G5023" s="8" t="str">
        <f t="shared" si="235"/>
        <v/>
      </c>
      <c r="H5023" s="7">
        <v>14.69979</v>
      </c>
      <c r="I5023" s="7">
        <v>0.73860000000000003</v>
      </c>
      <c r="J5023" s="8">
        <f t="shared" si="236"/>
        <v>-0.94975438424630554</v>
      </c>
    </row>
    <row r="5024" spans="1:10" x14ac:dyDescent="0.25">
      <c r="A5024" s="2" t="s">
        <v>211</v>
      </c>
      <c r="B5024" s="2" t="s">
        <v>20</v>
      </c>
      <c r="C5024" s="7">
        <v>0</v>
      </c>
      <c r="D5024" s="7">
        <v>0</v>
      </c>
      <c r="E5024" s="8" t="str">
        <f t="shared" si="234"/>
        <v/>
      </c>
      <c r="F5024" s="7">
        <v>10.65456</v>
      </c>
      <c r="G5024" s="8">
        <f t="shared" si="235"/>
        <v>-1</v>
      </c>
      <c r="H5024" s="7">
        <v>0</v>
      </c>
      <c r="I5024" s="7">
        <v>10.65456</v>
      </c>
      <c r="J5024" s="8" t="str">
        <f t="shared" si="236"/>
        <v/>
      </c>
    </row>
    <row r="5025" spans="1:10" x14ac:dyDescent="0.25">
      <c r="A5025" s="2" t="s">
        <v>211</v>
      </c>
      <c r="B5025" s="2" t="s">
        <v>24</v>
      </c>
      <c r="C5025" s="7">
        <v>13.27089</v>
      </c>
      <c r="D5025" s="7">
        <v>0</v>
      </c>
      <c r="E5025" s="8">
        <f t="shared" si="234"/>
        <v>-1</v>
      </c>
      <c r="F5025" s="7">
        <v>0</v>
      </c>
      <c r="G5025" s="8" t="str">
        <f t="shared" si="235"/>
        <v/>
      </c>
      <c r="H5025" s="7">
        <v>13.27089</v>
      </c>
      <c r="I5025" s="7">
        <v>0</v>
      </c>
      <c r="J5025" s="8">
        <f t="shared" si="236"/>
        <v>-1</v>
      </c>
    </row>
    <row r="5026" spans="1:10" x14ac:dyDescent="0.25">
      <c r="A5026" s="2" t="s">
        <v>211</v>
      </c>
      <c r="B5026" s="2" t="s">
        <v>25</v>
      </c>
      <c r="C5026" s="7">
        <v>136.23663999999999</v>
      </c>
      <c r="D5026" s="7">
        <v>65.43383</v>
      </c>
      <c r="E5026" s="8">
        <f t="shared" si="234"/>
        <v>-0.5197046110356216</v>
      </c>
      <c r="F5026" s="7">
        <v>91.317239999999998</v>
      </c>
      <c r="G5026" s="8">
        <f t="shared" si="235"/>
        <v>-0.2834449442405399</v>
      </c>
      <c r="H5026" s="7">
        <v>578.88454999999999</v>
      </c>
      <c r="I5026" s="7">
        <v>156.75107</v>
      </c>
      <c r="J5026" s="8">
        <f t="shared" si="236"/>
        <v>-0.72921877082399245</v>
      </c>
    </row>
    <row r="5027" spans="1:10" x14ac:dyDescent="0.25">
      <c r="A5027" s="2" t="s">
        <v>211</v>
      </c>
      <c r="B5027" s="2" t="s">
        <v>31</v>
      </c>
      <c r="C5027" s="7">
        <v>0</v>
      </c>
      <c r="D5027" s="7">
        <v>0</v>
      </c>
      <c r="E5027" s="8" t="str">
        <f t="shared" si="234"/>
        <v/>
      </c>
      <c r="F5027" s="7">
        <v>0</v>
      </c>
      <c r="G5027" s="8" t="str">
        <f t="shared" si="235"/>
        <v/>
      </c>
      <c r="H5027" s="7">
        <v>0</v>
      </c>
      <c r="I5027" s="7">
        <v>0</v>
      </c>
      <c r="J5027" s="8" t="str">
        <f t="shared" si="236"/>
        <v/>
      </c>
    </row>
    <row r="5028" spans="1:10" x14ac:dyDescent="0.25">
      <c r="A5028" s="2" t="s">
        <v>211</v>
      </c>
      <c r="B5028" s="2" t="s">
        <v>36</v>
      </c>
      <c r="C5028" s="7">
        <v>0</v>
      </c>
      <c r="D5028" s="7">
        <v>0</v>
      </c>
      <c r="E5028" s="8" t="str">
        <f t="shared" si="234"/>
        <v/>
      </c>
      <c r="F5028" s="7">
        <v>0</v>
      </c>
      <c r="G5028" s="8" t="str">
        <f t="shared" si="235"/>
        <v/>
      </c>
      <c r="H5028" s="7">
        <v>0</v>
      </c>
      <c r="I5028" s="7">
        <v>0</v>
      </c>
      <c r="J5028" s="8" t="str">
        <f t="shared" si="236"/>
        <v/>
      </c>
    </row>
    <row r="5029" spans="1:10" x14ac:dyDescent="0.25">
      <c r="A5029" s="2" t="s">
        <v>211</v>
      </c>
      <c r="B5029" s="2" t="s">
        <v>37</v>
      </c>
      <c r="C5029" s="7">
        <v>0</v>
      </c>
      <c r="D5029" s="7">
        <v>0</v>
      </c>
      <c r="E5029" s="8" t="str">
        <f t="shared" si="234"/>
        <v/>
      </c>
      <c r="F5029" s="7">
        <v>0</v>
      </c>
      <c r="G5029" s="8" t="str">
        <f t="shared" si="235"/>
        <v/>
      </c>
      <c r="H5029" s="7">
        <v>0</v>
      </c>
      <c r="I5029" s="7">
        <v>0</v>
      </c>
      <c r="J5029" s="8" t="str">
        <f t="shared" si="236"/>
        <v/>
      </c>
    </row>
    <row r="5030" spans="1:10" x14ac:dyDescent="0.25">
      <c r="A5030" s="2" t="s">
        <v>211</v>
      </c>
      <c r="B5030" s="2" t="s">
        <v>40</v>
      </c>
      <c r="C5030" s="7">
        <v>0</v>
      </c>
      <c r="D5030" s="7">
        <v>0</v>
      </c>
      <c r="E5030" s="8" t="str">
        <f t="shared" si="234"/>
        <v/>
      </c>
      <c r="F5030" s="7">
        <v>0</v>
      </c>
      <c r="G5030" s="8" t="str">
        <f t="shared" si="235"/>
        <v/>
      </c>
      <c r="H5030" s="7">
        <v>0</v>
      </c>
      <c r="I5030" s="7">
        <v>0</v>
      </c>
      <c r="J5030" s="8" t="str">
        <f t="shared" si="236"/>
        <v/>
      </c>
    </row>
    <row r="5031" spans="1:10" x14ac:dyDescent="0.25">
      <c r="A5031" s="2" t="s">
        <v>211</v>
      </c>
      <c r="B5031" s="2" t="s">
        <v>42</v>
      </c>
      <c r="C5031" s="7">
        <v>6246.54331</v>
      </c>
      <c r="D5031" s="7">
        <v>7115.74874</v>
      </c>
      <c r="E5031" s="8">
        <f t="shared" si="234"/>
        <v>0.13914982845128154</v>
      </c>
      <c r="F5031" s="7">
        <v>7468.0379999999996</v>
      </c>
      <c r="G5031" s="8">
        <f t="shared" si="235"/>
        <v>-4.7172933506765657E-2</v>
      </c>
      <c r="H5031" s="7">
        <v>13879.55286</v>
      </c>
      <c r="I5031" s="7">
        <v>14583.78674</v>
      </c>
      <c r="J5031" s="8">
        <f t="shared" si="236"/>
        <v>5.0738945778977973E-2</v>
      </c>
    </row>
    <row r="5032" spans="1:10" x14ac:dyDescent="0.25">
      <c r="A5032" s="2" t="s">
        <v>211</v>
      </c>
      <c r="B5032" s="2" t="s">
        <v>43</v>
      </c>
      <c r="C5032" s="7">
        <v>356.72581000000002</v>
      </c>
      <c r="D5032" s="7">
        <v>373.72064</v>
      </c>
      <c r="E5032" s="8">
        <f t="shared" si="234"/>
        <v>4.7641156102497861E-2</v>
      </c>
      <c r="F5032" s="7">
        <v>155.70349999999999</v>
      </c>
      <c r="G5032" s="8">
        <f t="shared" si="235"/>
        <v>1.4002070602138041</v>
      </c>
      <c r="H5032" s="7">
        <v>417.40638999999999</v>
      </c>
      <c r="I5032" s="7">
        <v>529.42413999999997</v>
      </c>
      <c r="J5032" s="8">
        <f t="shared" si="236"/>
        <v>0.26836615989515633</v>
      </c>
    </row>
    <row r="5033" spans="1:10" x14ac:dyDescent="0.25">
      <c r="A5033" s="2" t="s">
        <v>211</v>
      </c>
      <c r="B5033" s="2" t="s">
        <v>44</v>
      </c>
      <c r="C5033" s="7">
        <v>0</v>
      </c>
      <c r="D5033" s="7">
        <v>0</v>
      </c>
      <c r="E5033" s="8" t="str">
        <f t="shared" si="234"/>
        <v/>
      </c>
      <c r="F5033" s="7">
        <v>0</v>
      </c>
      <c r="G5033" s="8" t="str">
        <f t="shared" si="235"/>
        <v/>
      </c>
      <c r="H5033" s="7">
        <v>0</v>
      </c>
      <c r="I5033" s="7">
        <v>0</v>
      </c>
      <c r="J5033" s="8" t="str">
        <f t="shared" si="236"/>
        <v/>
      </c>
    </row>
    <row r="5034" spans="1:10" x14ac:dyDescent="0.25">
      <c r="A5034" s="2" t="s">
        <v>211</v>
      </c>
      <c r="B5034" s="2" t="s">
        <v>47</v>
      </c>
      <c r="C5034" s="7">
        <v>0</v>
      </c>
      <c r="D5034" s="7">
        <v>0</v>
      </c>
      <c r="E5034" s="8" t="str">
        <f t="shared" si="234"/>
        <v/>
      </c>
      <c r="F5034" s="7">
        <v>0</v>
      </c>
      <c r="G5034" s="8" t="str">
        <f t="shared" si="235"/>
        <v/>
      </c>
      <c r="H5034" s="7">
        <v>0</v>
      </c>
      <c r="I5034" s="7">
        <v>0</v>
      </c>
      <c r="J5034" s="8" t="str">
        <f t="shared" si="236"/>
        <v/>
      </c>
    </row>
    <row r="5035" spans="1:10" x14ac:dyDescent="0.25">
      <c r="A5035" s="2" t="s">
        <v>211</v>
      </c>
      <c r="B5035" s="2" t="s">
        <v>52</v>
      </c>
      <c r="C5035" s="7">
        <v>419.84962000000002</v>
      </c>
      <c r="D5035" s="7">
        <v>684.92732000000001</v>
      </c>
      <c r="E5035" s="8">
        <f t="shared" si="234"/>
        <v>0.63136343912851456</v>
      </c>
      <c r="F5035" s="7">
        <v>716.59568999999999</v>
      </c>
      <c r="G5035" s="8">
        <f t="shared" si="235"/>
        <v>-4.4192799987395892E-2</v>
      </c>
      <c r="H5035" s="7">
        <v>868.30750999999998</v>
      </c>
      <c r="I5035" s="7">
        <v>1401.5230100000001</v>
      </c>
      <c r="J5035" s="8">
        <f t="shared" si="236"/>
        <v>0.61408601660027129</v>
      </c>
    </row>
    <row r="5036" spans="1:10" x14ac:dyDescent="0.25">
      <c r="A5036" s="2" t="s">
        <v>211</v>
      </c>
      <c r="B5036" s="2" t="s">
        <v>53</v>
      </c>
      <c r="C5036" s="7">
        <v>0</v>
      </c>
      <c r="D5036" s="7">
        <v>22.782620000000001</v>
      </c>
      <c r="E5036" s="8" t="str">
        <f t="shared" si="234"/>
        <v/>
      </c>
      <c r="F5036" s="7">
        <v>0</v>
      </c>
      <c r="G5036" s="8" t="str">
        <f t="shared" si="235"/>
        <v/>
      </c>
      <c r="H5036" s="7">
        <v>10.5</v>
      </c>
      <c r="I5036" s="7">
        <v>22.782620000000001</v>
      </c>
      <c r="J5036" s="8">
        <f t="shared" si="236"/>
        <v>1.1697733333333336</v>
      </c>
    </row>
    <row r="5037" spans="1:10" x14ac:dyDescent="0.25">
      <c r="A5037" s="2" t="s">
        <v>211</v>
      </c>
      <c r="B5037" s="2" t="s">
        <v>56</v>
      </c>
      <c r="C5037" s="7">
        <v>33.786990000000003</v>
      </c>
      <c r="D5037" s="7">
        <v>13.493270000000001</v>
      </c>
      <c r="E5037" s="8">
        <f t="shared" si="234"/>
        <v>-0.6006371091357946</v>
      </c>
      <c r="F5037" s="7">
        <v>24.17803</v>
      </c>
      <c r="G5037" s="8">
        <f t="shared" si="235"/>
        <v>-0.44192020607137961</v>
      </c>
      <c r="H5037" s="7">
        <v>64.716200000000001</v>
      </c>
      <c r="I5037" s="7">
        <v>37.671300000000002</v>
      </c>
      <c r="J5037" s="8">
        <f t="shared" si="236"/>
        <v>-0.41790000030904162</v>
      </c>
    </row>
    <row r="5038" spans="1:10" x14ac:dyDescent="0.25">
      <c r="A5038" s="2" t="s">
        <v>211</v>
      </c>
      <c r="B5038" s="2" t="s">
        <v>58</v>
      </c>
      <c r="C5038" s="7">
        <v>0</v>
      </c>
      <c r="D5038" s="7">
        <v>0</v>
      </c>
      <c r="E5038" s="8" t="str">
        <f t="shared" si="234"/>
        <v/>
      </c>
      <c r="F5038" s="7">
        <v>0</v>
      </c>
      <c r="G5038" s="8" t="str">
        <f t="shared" si="235"/>
        <v/>
      </c>
      <c r="H5038" s="7">
        <v>0</v>
      </c>
      <c r="I5038" s="7">
        <v>0</v>
      </c>
      <c r="J5038" s="8" t="str">
        <f t="shared" si="236"/>
        <v/>
      </c>
    </row>
    <row r="5039" spans="1:10" x14ac:dyDescent="0.25">
      <c r="A5039" s="2" t="s">
        <v>211</v>
      </c>
      <c r="B5039" s="2" t="s">
        <v>61</v>
      </c>
      <c r="C5039" s="7">
        <v>0</v>
      </c>
      <c r="D5039" s="7">
        <v>0</v>
      </c>
      <c r="E5039" s="8" t="str">
        <f t="shared" si="234"/>
        <v/>
      </c>
      <c r="F5039" s="7">
        <v>0</v>
      </c>
      <c r="G5039" s="8" t="str">
        <f t="shared" si="235"/>
        <v/>
      </c>
      <c r="H5039" s="7">
        <v>0</v>
      </c>
      <c r="I5039" s="7">
        <v>0</v>
      </c>
      <c r="J5039" s="8" t="str">
        <f t="shared" si="236"/>
        <v/>
      </c>
    </row>
    <row r="5040" spans="1:10" x14ac:dyDescent="0.25">
      <c r="A5040" s="2" t="s">
        <v>211</v>
      </c>
      <c r="B5040" s="2" t="s">
        <v>66</v>
      </c>
      <c r="C5040" s="7">
        <v>0</v>
      </c>
      <c r="D5040" s="7">
        <v>23.368600000000001</v>
      </c>
      <c r="E5040" s="8" t="str">
        <f t="shared" si="234"/>
        <v/>
      </c>
      <c r="F5040" s="7">
        <v>0</v>
      </c>
      <c r="G5040" s="8" t="str">
        <f t="shared" si="235"/>
        <v/>
      </c>
      <c r="H5040" s="7">
        <v>32.58775</v>
      </c>
      <c r="I5040" s="7">
        <v>23.368600000000001</v>
      </c>
      <c r="J5040" s="8">
        <f t="shared" si="236"/>
        <v>-0.28290231758866446</v>
      </c>
    </row>
    <row r="5041" spans="1:10" x14ac:dyDescent="0.25">
      <c r="A5041" s="2" t="s">
        <v>211</v>
      </c>
      <c r="B5041" s="2" t="s">
        <v>74</v>
      </c>
      <c r="C5041" s="7">
        <v>5.6404699999999997</v>
      </c>
      <c r="D5041" s="7">
        <v>0</v>
      </c>
      <c r="E5041" s="8">
        <f t="shared" si="234"/>
        <v>-1</v>
      </c>
      <c r="F5041" s="7">
        <v>30.413730000000001</v>
      </c>
      <c r="G5041" s="8">
        <f t="shared" si="235"/>
        <v>-1</v>
      </c>
      <c r="H5041" s="7">
        <v>5.6404699999999997</v>
      </c>
      <c r="I5041" s="7">
        <v>30.413730000000001</v>
      </c>
      <c r="J5041" s="8">
        <f t="shared" si="236"/>
        <v>4.3920559811505075</v>
      </c>
    </row>
    <row r="5042" spans="1:10" x14ac:dyDescent="0.25">
      <c r="A5042" s="2" t="s">
        <v>211</v>
      </c>
      <c r="B5042" s="2" t="s">
        <v>77</v>
      </c>
      <c r="C5042" s="7">
        <v>647.69241999999997</v>
      </c>
      <c r="D5042" s="7">
        <v>157.78273999999999</v>
      </c>
      <c r="E5042" s="8">
        <f t="shared" si="234"/>
        <v>-0.75639248642125534</v>
      </c>
      <c r="F5042" s="7">
        <v>396.53730000000002</v>
      </c>
      <c r="G5042" s="8">
        <f t="shared" si="235"/>
        <v>-0.60209861720448499</v>
      </c>
      <c r="H5042" s="7">
        <v>1036.6646699999999</v>
      </c>
      <c r="I5042" s="7">
        <v>554.32003999999995</v>
      </c>
      <c r="J5042" s="8">
        <f t="shared" si="236"/>
        <v>-0.46528510516327326</v>
      </c>
    </row>
    <row r="5043" spans="1:10" x14ac:dyDescent="0.25">
      <c r="A5043" s="2" t="s">
        <v>211</v>
      </c>
      <c r="B5043" s="2" t="s">
        <v>79</v>
      </c>
      <c r="C5043" s="7">
        <v>0</v>
      </c>
      <c r="D5043" s="7">
        <v>0</v>
      </c>
      <c r="E5043" s="8" t="str">
        <f t="shared" si="234"/>
        <v/>
      </c>
      <c r="F5043" s="7">
        <v>0</v>
      </c>
      <c r="G5043" s="8" t="str">
        <f t="shared" si="235"/>
        <v/>
      </c>
      <c r="H5043" s="7">
        <v>0</v>
      </c>
      <c r="I5043" s="7">
        <v>0</v>
      </c>
      <c r="J5043" s="8" t="str">
        <f t="shared" si="236"/>
        <v/>
      </c>
    </row>
    <row r="5044" spans="1:10" s="4" customFormat="1" x14ac:dyDescent="0.25">
      <c r="A5044" s="4" t="s">
        <v>211</v>
      </c>
      <c r="B5044" s="4" t="s">
        <v>80</v>
      </c>
      <c r="C5044" s="9">
        <v>7991.3854300000003</v>
      </c>
      <c r="D5044" s="9">
        <v>8696.8804400000008</v>
      </c>
      <c r="E5044" s="10">
        <f t="shared" si="234"/>
        <v>8.8281940119111502E-2</v>
      </c>
      <c r="F5044" s="9">
        <v>9296.27297</v>
      </c>
      <c r="G5044" s="10">
        <f t="shared" si="235"/>
        <v>-6.4476649075849934E-2</v>
      </c>
      <c r="H5044" s="9">
        <v>17096.49768</v>
      </c>
      <c r="I5044" s="9">
        <v>17993.153409999999</v>
      </c>
      <c r="J5044" s="10">
        <f t="shared" si="236"/>
        <v>5.2446749432717654E-2</v>
      </c>
    </row>
    <row r="5045" spans="1:10" x14ac:dyDescent="0.25">
      <c r="A5045" s="2" t="s">
        <v>212</v>
      </c>
      <c r="B5045" s="2" t="s">
        <v>8</v>
      </c>
      <c r="C5045" s="7">
        <v>222.66874000000001</v>
      </c>
      <c r="D5045" s="7">
        <v>234.50700000000001</v>
      </c>
      <c r="E5045" s="8">
        <f t="shared" si="234"/>
        <v>5.3165343280785482E-2</v>
      </c>
      <c r="F5045" s="7">
        <v>0</v>
      </c>
      <c r="G5045" s="8" t="str">
        <f t="shared" si="235"/>
        <v/>
      </c>
      <c r="H5045" s="7">
        <v>222.66874000000001</v>
      </c>
      <c r="I5045" s="7">
        <v>234.50700000000001</v>
      </c>
      <c r="J5045" s="8">
        <f t="shared" si="236"/>
        <v>5.3165343280785482E-2</v>
      </c>
    </row>
    <row r="5046" spans="1:10" x14ac:dyDescent="0.25">
      <c r="A5046" s="2" t="s">
        <v>212</v>
      </c>
      <c r="B5046" s="2" t="s">
        <v>10</v>
      </c>
      <c r="C5046" s="7">
        <v>0</v>
      </c>
      <c r="D5046" s="7">
        <v>0</v>
      </c>
      <c r="E5046" s="8" t="str">
        <f t="shared" si="234"/>
        <v/>
      </c>
      <c r="F5046" s="7">
        <v>0</v>
      </c>
      <c r="G5046" s="8" t="str">
        <f t="shared" si="235"/>
        <v/>
      </c>
      <c r="H5046" s="7">
        <v>0</v>
      </c>
      <c r="I5046" s="7">
        <v>0</v>
      </c>
      <c r="J5046" s="8" t="str">
        <f t="shared" si="236"/>
        <v/>
      </c>
    </row>
    <row r="5047" spans="1:10" x14ac:dyDescent="0.25">
      <c r="A5047" s="2" t="s">
        <v>212</v>
      </c>
      <c r="B5047" s="2" t="s">
        <v>12</v>
      </c>
      <c r="C5047" s="7">
        <v>0</v>
      </c>
      <c r="D5047" s="7">
        <v>0</v>
      </c>
      <c r="E5047" s="8" t="str">
        <f t="shared" si="234"/>
        <v/>
      </c>
      <c r="F5047" s="7">
        <v>0</v>
      </c>
      <c r="G5047" s="8" t="str">
        <f t="shared" si="235"/>
        <v/>
      </c>
      <c r="H5047" s="7">
        <v>0</v>
      </c>
      <c r="I5047" s="7">
        <v>0</v>
      </c>
      <c r="J5047" s="8" t="str">
        <f t="shared" si="236"/>
        <v/>
      </c>
    </row>
    <row r="5048" spans="1:10" x14ac:dyDescent="0.25">
      <c r="A5048" s="2" t="s">
        <v>212</v>
      </c>
      <c r="B5048" s="2" t="s">
        <v>14</v>
      </c>
      <c r="C5048" s="7">
        <v>1602.46984</v>
      </c>
      <c r="D5048" s="7">
        <v>709.26178000000004</v>
      </c>
      <c r="E5048" s="8">
        <f t="shared" si="234"/>
        <v>-0.55739461530208889</v>
      </c>
      <c r="F5048" s="7">
        <v>1129.6105299999999</v>
      </c>
      <c r="G5048" s="8">
        <f t="shared" si="235"/>
        <v>-0.37211829992413392</v>
      </c>
      <c r="H5048" s="7">
        <v>2319.9743600000002</v>
      </c>
      <c r="I5048" s="7">
        <v>1838.87231</v>
      </c>
      <c r="J5048" s="8">
        <f t="shared" si="236"/>
        <v>-0.20737386511461275</v>
      </c>
    </row>
    <row r="5049" spans="1:10" x14ac:dyDescent="0.25">
      <c r="A5049" s="2" t="s">
        <v>212</v>
      </c>
      <c r="B5049" s="2" t="s">
        <v>15</v>
      </c>
      <c r="C5049" s="7">
        <v>0</v>
      </c>
      <c r="D5049" s="7">
        <v>21.817299999999999</v>
      </c>
      <c r="E5049" s="8" t="str">
        <f t="shared" si="234"/>
        <v/>
      </c>
      <c r="F5049" s="7">
        <v>47.524099999999997</v>
      </c>
      <c r="G5049" s="8">
        <f t="shared" si="235"/>
        <v>-0.5409213430659392</v>
      </c>
      <c r="H5049" s="7">
        <v>103.74392</v>
      </c>
      <c r="I5049" s="7">
        <v>69.341399999999993</v>
      </c>
      <c r="J5049" s="8">
        <f t="shared" si="236"/>
        <v>-0.33160998736118719</v>
      </c>
    </row>
    <row r="5050" spans="1:10" x14ac:dyDescent="0.25">
      <c r="A5050" s="2" t="s">
        <v>212</v>
      </c>
      <c r="B5050" s="2" t="s">
        <v>17</v>
      </c>
      <c r="C5050" s="7">
        <v>149.06906000000001</v>
      </c>
      <c r="D5050" s="7">
        <v>74.94547</v>
      </c>
      <c r="E5050" s="8">
        <f t="shared" si="234"/>
        <v>-0.49724329112962817</v>
      </c>
      <c r="F5050" s="7">
        <v>26.846689999999999</v>
      </c>
      <c r="G5050" s="8">
        <f t="shared" si="235"/>
        <v>1.791609319435655</v>
      </c>
      <c r="H5050" s="7">
        <v>233.87372999999999</v>
      </c>
      <c r="I5050" s="7">
        <v>101.79216</v>
      </c>
      <c r="J5050" s="8">
        <f t="shared" si="236"/>
        <v>-0.56475590482094762</v>
      </c>
    </row>
    <row r="5051" spans="1:10" x14ac:dyDescent="0.25">
      <c r="A5051" s="2" t="s">
        <v>212</v>
      </c>
      <c r="B5051" s="2" t="s">
        <v>18</v>
      </c>
      <c r="C5051" s="7">
        <v>0</v>
      </c>
      <c r="D5051" s="7">
        <v>0</v>
      </c>
      <c r="E5051" s="8" t="str">
        <f t="shared" si="234"/>
        <v/>
      </c>
      <c r="F5051" s="7">
        <v>138.77260999999999</v>
      </c>
      <c r="G5051" s="8">
        <f t="shared" si="235"/>
        <v>-1</v>
      </c>
      <c r="H5051" s="7">
        <v>135.61181999999999</v>
      </c>
      <c r="I5051" s="7">
        <v>138.77260999999999</v>
      </c>
      <c r="J5051" s="8">
        <f t="shared" si="236"/>
        <v>2.3307629084249326E-2</v>
      </c>
    </row>
    <row r="5052" spans="1:10" x14ac:dyDescent="0.25">
      <c r="A5052" s="2" t="s">
        <v>212</v>
      </c>
      <c r="B5052" s="2" t="s">
        <v>88</v>
      </c>
      <c r="C5052" s="7">
        <v>0</v>
      </c>
      <c r="D5052" s="7">
        <v>0</v>
      </c>
      <c r="E5052" s="8" t="str">
        <f t="shared" si="234"/>
        <v/>
      </c>
      <c r="F5052" s="7">
        <v>0</v>
      </c>
      <c r="G5052" s="8" t="str">
        <f t="shared" si="235"/>
        <v/>
      </c>
      <c r="H5052" s="7">
        <v>0</v>
      </c>
      <c r="I5052" s="7">
        <v>0</v>
      </c>
      <c r="J5052" s="8" t="str">
        <f t="shared" si="236"/>
        <v/>
      </c>
    </row>
    <row r="5053" spans="1:10" x14ac:dyDescent="0.25">
      <c r="A5053" s="2" t="s">
        <v>212</v>
      </c>
      <c r="B5053" s="2" t="s">
        <v>19</v>
      </c>
      <c r="C5053" s="7">
        <v>0</v>
      </c>
      <c r="D5053" s="7">
        <v>1.1115900000000001</v>
      </c>
      <c r="E5053" s="8" t="str">
        <f t="shared" si="234"/>
        <v/>
      </c>
      <c r="F5053" s="7">
        <v>0</v>
      </c>
      <c r="G5053" s="8" t="str">
        <f t="shared" si="235"/>
        <v/>
      </c>
      <c r="H5053" s="7">
        <v>0</v>
      </c>
      <c r="I5053" s="7">
        <v>1.1115900000000001</v>
      </c>
      <c r="J5053" s="8" t="str">
        <f t="shared" si="236"/>
        <v/>
      </c>
    </row>
    <row r="5054" spans="1:10" x14ac:dyDescent="0.25">
      <c r="A5054" s="2" t="s">
        <v>212</v>
      </c>
      <c r="B5054" s="2" t="s">
        <v>20</v>
      </c>
      <c r="C5054" s="7">
        <v>11.52</v>
      </c>
      <c r="D5054" s="7">
        <v>0</v>
      </c>
      <c r="E5054" s="8">
        <f t="shared" si="234"/>
        <v>-1</v>
      </c>
      <c r="F5054" s="7">
        <v>0</v>
      </c>
      <c r="G5054" s="8" t="str">
        <f t="shared" si="235"/>
        <v/>
      </c>
      <c r="H5054" s="7">
        <v>11.52</v>
      </c>
      <c r="I5054" s="7">
        <v>0</v>
      </c>
      <c r="J5054" s="8">
        <f t="shared" si="236"/>
        <v>-1</v>
      </c>
    </row>
    <row r="5055" spans="1:10" x14ac:dyDescent="0.25">
      <c r="A5055" s="2" t="s">
        <v>212</v>
      </c>
      <c r="B5055" s="2" t="s">
        <v>23</v>
      </c>
      <c r="C5055" s="7">
        <v>50.713459999999998</v>
      </c>
      <c r="D5055" s="7">
        <v>0</v>
      </c>
      <c r="E5055" s="8">
        <f t="shared" si="234"/>
        <v>-1</v>
      </c>
      <c r="F5055" s="7">
        <v>0</v>
      </c>
      <c r="G5055" s="8" t="str">
        <f t="shared" si="235"/>
        <v/>
      </c>
      <c r="H5055" s="7">
        <v>50.713459999999998</v>
      </c>
      <c r="I5055" s="7">
        <v>0</v>
      </c>
      <c r="J5055" s="8">
        <f t="shared" si="236"/>
        <v>-1</v>
      </c>
    </row>
    <row r="5056" spans="1:10" x14ac:dyDescent="0.25">
      <c r="A5056" s="2" t="s">
        <v>212</v>
      </c>
      <c r="B5056" s="2" t="s">
        <v>24</v>
      </c>
      <c r="C5056" s="7">
        <v>0</v>
      </c>
      <c r="D5056" s="7">
        <v>0</v>
      </c>
      <c r="E5056" s="8" t="str">
        <f t="shared" si="234"/>
        <v/>
      </c>
      <c r="F5056" s="7">
        <v>0</v>
      </c>
      <c r="G5056" s="8" t="str">
        <f t="shared" si="235"/>
        <v/>
      </c>
      <c r="H5056" s="7">
        <v>22.131</v>
      </c>
      <c r="I5056" s="7">
        <v>0</v>
      </c>
      <c r="J5056" s="8">
        <f t="shared" si="236"/>
        <v>-1</v>
      </c>
    </row>
    <row r="5057" spans="1:10" x14ac:dyDescent="0.25">
      <c r="A5057" s="2" t="s">
        <v>212</v>
      </c>
      <c r="B5057" s="2" t="s">
        <v>25</v>
      </c>
      <c r="C5057" s="7">
        <v>591.00458000000003</v>
      </c>
      <c r="D5057" s="7">
        <v>921.69077000000004</v>
      </c>
      <c r="E5057" s="8">
        <f t="shared" si="234"/>
        <v>0.55953236436847908</v>
      </c>
      <c r="F5057" s="7">
        <v>939.18874000000005</v>
      </c>
      <c r="G5057" s="8">
        <f t="shared" si="235"/>
        <v>-1.8630940997014123E-2</v>
      </c>
      <c r="H5057" s="7">
        <v>1430.87429</v>
      </c>
      <c r="I5057" s="7">
        <v>1860.87951</v>
      </c>
      <c r="J5057" s="8">
        <f t="shared" si="236"/>
        <v>0.30051921612205357</v>
      </c>
    </row>
    <row r="5058" spans="1:10" x14ac:dyDescent="0.25">
      <c r="A5058" s="2" t="s">
        <v>212</v>
      </c>
      <c r="B5058" s="2" t="s">
        <v>26</v>
      </c>
      <c r="C5058" s="7">
        <v>0</v>
      </c>
      <c r="D5058" s="7">
        <v>0</v>
      </c>
      <c r="E5058" s="8" t="str">
        <f t="shared" si="234"/>
        <v/>
      </c>
      <c r="F5058" s="7">
        <v>0</v>
      </c>
      <c r="G5058" s="8" t="str">
        <f t="shared" si="235"/>
        <v/>
      </c>
      <c r="H5058" s="7">
        <v>0</v>
      </c>
      <c r="I5058" s="7">
        <v>0</v>
      </c>
      <c r="J5058" s="8" t="str">
        <f t="shared" si="236"/>
        <v/>
      </c>
    </row>
    <row r="5059" spans="1:10" x14ac:dyDescent="0.25">
      <c r="A5059" s="2" t="s">
        <v>212</v>
      </c>
      <c r="B5059" s="2" t="s">
        <v>28</v>
      </c>
      <c r="C5059" s="7">
        <v>26.748480000000001</v>
      </c>
      <c r="D5059" s="7">
        <v>32.516390000000001</v>
      </c>
      <c r="E5059" s="8">
        <f t="shared" si="234"/>
        <v>0.21563505664620952</v>
      </c>
      <c r="F5059" s="7">
        <v>45.073250000000002</v>
      </c>
      <c r="G5059" s="8">
        <f t="shared" si="235"/>
        <v>-0.27858785421508325</v>
      </c>
      <c r="H5059" s="7">
        <v>28.115480000000002</v>
      </c>
      <c r="I5059" s="7">
        <v>77.589640000000003</v>
      </c>
      <c r="J5059" s="8">
        <f t="shared" si="236"/>
        <v>1.7596768755148409</v>
      </c>
    </row>
    <row r="5060" spans="1:10" x14ac:dyDescent="0.25">
      <c r="A5060" s="2" t="s">
        <v>212</v>
      </c>
      <c r="B5060" s="2" t="s">
        <v>29</v>
      </c>
      <c r="C5060" s="7">
        <v>343.42417999999998</v>
      </c>
      <c r="D5060" s="7">
        <v>1427.7986599999999</v>
      </c>
      <c r="E5060" s="8">
        <f t="shared" si="234"/>
        <v>3.1575367814811406</v>
      </c>
      <c r="F5060" s="7">
        <v>1157.9758400000001</v>
      </c>
      <c r="G5060" s="8">
        <f t="shared" si="235"/>
        <v>0.23301247804962832</v>
      </c>
      <c r="H5060" s="7">
        <v>821.47466999999995</v>
      </c>
      <c r="I5060" s="7">
        <v>2585.7745</v>
      </c>
      <c r="J5060" s="8">
        <f t="shared" si="236"/>
        <v>2.1477227411041171</v>
      </c>
    </row>
    <row r="5061" spans="1:10" x14ac:dyDescent="0.25">
      <c r="A5061" s="2" t="s">
        <v>212</v>
      </c>
      <c r="B5061" s="2" t="s">
        <v>30</v>
      </c>
      <c r="C5061" s="7">
        <v>0</v>
      </c>
      <c r="D5061" s="7">
        <v>0</v>
      </c>
      <c r="E5061" s="8" t="str">
        <f t="shared" ref="E5061:E5124" si="237">IF(C5061=0,"",(D5061/C5061-1))</f>
        <v/>
      </c>
      <c r="F5061" s="7">
        <v>0</v>
      </c>
      <c r="G5061" s="8" t="str">
        <f t="shared" ref="G5061:G5124" si="238">IF(F5061=0,"",(D5061/F5061-1))</f>
        <v/>
      </c>
      <c r="H5061" s="7">
        <v>0</v>
      </c>
      <c r="I5061" s="7">
        <v>0</v>
      </c>
      <c r="J5061" s="8" t="str">
        <f t="shared" ref="J5061:J5124" si="239">IF(H5061=0,"",(I5061/H5061-1))</f>
        <v/>
      </c>
    </row>
    <row r="5062" spans="1:10" x14ac:dyDescent="0.25">
      <c r="A5062" s="2" t="s">
        <v>212</v>
      </c>
      <c r="B5062" s="2" t="s">
        <v>31</v>
      </c>
      <c r="C5062" s="7">
        <v>0</v>
      </c>
      <c r="D5062" s="7">
        <v>23.36</v>
      </c>
      <c r="E5062" s="8" t="str">
        <f t="shared" si="237"/>
        <v/>
      </c>
      <c r="F5062" s="7">
        <v>0</v>
      </c>
      <c r="G5062" s="8" t="str">
        <f t="shared" si="238"/>
        <v/>
      </c>
      <c r="H5062" s="7">
        <v>0</v>
      </c>
      <c r="I5062" s="7">
        <v>23.36</v>
      </c>
      <c r="J5062" s="8" t="str">
        <f t="shared" si="239"/>
        <v/>
      </c>
    </row>
    <row r="5063" spans="1:10" x14ac:dyDescent="0.25">
      <c r="A5063" s="2" t="s">
        <v>212</v>
      </c>
      <c r="B5063" s="2" t="s">
        <v>35</v>
      </c>
      <c r="C5063" s="7">
        <v>0</v>
      </c>
      <c r="D5063" s="7">
        <v>0</v>
      </c>
      <c r="E5063" s="8" t="str">
        <f t="shared" si="237"/>
        <v/>
      </c>
      <c r="F5063" s="7">
        <v>0</v>
      </c>
      <c r="G5063" s="8" t="str">
        <f t="shared" si="238"/>
        <v/>
      </c>
      <c r="H5063" s="7">
        <v>0</v>
      </c>
      <c r="I5063" s="7">
        <v>0</v>
      </c>
      <c r="J5063" s="8" t="str">
        <f t="shared" si="239"/>
        <v/>
      </c>
    </row>
    <row r="5064" spans="1:10" x14ac:dyDescent="0.25">
      <c r="A5064" s="2" t="s">
        <v>212</v>
      </c>
      <c r="B5064" s="2" t="s">
        <v>36</v>
      </c>
      <c r="C5064" s="7">
        <v>14.250999999999999</v>
      </c>
      <c r="D5064" s="7">
        <v>75.983689999999996</v>
      </c>
      <c r="E5064" s="8">
        <f t="shared" si="237"/>
        <v>4.3318146095010874</v>
      </c>
      <c r="F5064" s="7">
        <v>35.95026</v>
      </c>
      <c r="G5064" s="8">
        <f t="shared" si="238"/>
        <v>1.113578316262525</v>
      </c>
      <c r="H5064" s="7">
        <v>48.320999999999998</v>
      </c>
      <c r="I5064" s="7">
        <v>111.93395</v>
      </c>
      <c r="J5064" s="8">
        <f t="shared" si="239"/>
        <v>1.3164659257879596</v>
      </c>
    </row>
    <row r="5065" spans="1:10" x14ac:dyDescent="0.25">
      <c r="A5065" s="2" t="s">
        <v>212</v>
      </c>
      <c r="B5065" s="2" t="s">
        <v>37</v>
      </c>
      <c r="C5065" s="7">
        <v>1115.3123700000001</v>
      </c>
      <c r="D5065" s="7">
        <v>1807.4101700000001</v>
      </c>
      <c r="E5065" s="8">
        <f t="shared" si="237"/>
        <v>0.6205416694158965</v>
      </c>
      <c r="F5065" s="7">
        <v>810.69718</v>
      </c>
      <c r="G5065" s="8">
        <f t="shared" si="238"/>
        <v>1.2294516554257657</v>
      </c>
      <c r="H5065" s="7">
        <v>2140.5506300000002</v>
      </c>
      <c r="I5065" s="7">
        <v>2618.1073500000002</v>
      </c>
      <c r="J5065" s="8">
        <f t="shared" si="239"/>
        <v>0.22309994134546596</v>
      </c>
    </row>
    <row r="5066" spans="1:10" x14ac:dyDescent="0.25">
      <c r="A5066" s="2" t="s">
        <v>212</v>
      </c>
      <c r="B5066" s="2" t="s">
        <v>40</v>
      </c>
      <c r="C5066" s="7">
        <v>0</v>
      </c>
      <c r="D5066" s="7">
        <v>21.04871</v>
      </c>
      <c r="E5066" s="8" t="str">
        <f t="shared" si="237"/>
        <v/>
      </c>
      <c r="F5066" s="7">
        <v>0</v>
      </c>
      <c r="G5066" s="8" t="str">
        <f t="shared" si="238"/>
        <v/>
      </c>
      <c r="H5066" s="7">
        <v>0</v>
      </c>
      <c r="I5066" s="7">
        <v>21.04871</v>
      </c>
      <c r="J5066" s="8" t="str">
        <f t="shared" si="239"/>
        <v/>
      </c>
    </row>
    <row r="5067" spans="1:10" x14ac:dyDescent="0.25">
      <c r="A5067" s="2" t="s">
        <v>212</v>
      </c>
      <c r="B5067" s="2" t="s">
        <v>41</v>
      </c>
      <c r="C5067" s="7">
        <v>0</v>
      </c>
      <c r="D5067" s="7">
        <v>0</v>
      </c>
      <c r="E5067" s="8" t="str">
        <f t="shared" si="237"/>
        <v/>
      </c>
      <c r="F5067" s="7">
        <v>0.54</v>
      </c>
      <c r="G5067" s="8">
        <f t="shared" si="238"/>
        <v>-1</v>
      </c>
      <c r="H5067" s="7">
        <v>0</v>
      </c>
      <c r="I5067" s="7">
        <v>0.54</v>
      </c>
      <c r="J5067" s="8" t="str">
        <f t="shared" si="239"/>
        <v/>
      </c>
    </row>
    <row r="5068" spans="1:10" x14ac:dyDescent="0.25">
      <c r="A5068" s="2" t="s">
        <v>212</v>
      </c>
      <c r="B5068" s="2" t="s">
        <v>42</v>
      </c>
      <c r="C5068" s="7">
        <v>6696.09843</v>
      </c>
      <c r="D5068" s="7">
        <v>9329.8419400000002</v>
      </c>
      <c r="E5068" s="8">
        <f t="shared" si="237"/>
        <v>0.39332508886073825</v>
      </c>
      <c r="F5068" s="7">
        <v>5476.8774999999996</v>
      </c>
      <c r="G5068" s="8">
        <f t="shared" si="238"/>
        <v>0.70349655255207022</v>
      </c>
      <c r="H5068" s="7">
        <v>12012.593140000001</v>
      </c>
      <c r="I5068" s="7">
        <v>14806.719440000001</v>
      </c>
      <c r="J5068" s="8">
        <f t="shared" si="239"/>
        <v>0.2325997615532327</v>
      </c>
    </row>
    <row r="5069" spans="1:10" x14ac:dyDescent="0.25">
      <c r="A5069" s="2" t="s">
        <v>212</v>
      </c>
      <c r="B5069" s="2" t="s">
        <v>43</v>
      </c>
      <c r="C5069" s="7">
        <v>626.44390999999996</v>
      </c>
      <c r="D5069" s="7">
        <v>1862.0324000000001</v>
      </c>
      <c r="E5069" s="8">
        <f t="shared" si="237"/>
        <v>1.9723848700197282</v>
      </c>
      <c r="F5069" s="7">
        <v>611.35802000000001</v>
      </c>
      <c r="G5069" s="8">
        <f t="shared" si="238"/>
        <v>2.045731533872738</v>
      </c>
      <c r="H5069" s="7">
        <v>1489.8935200000001</v>
      </c>
      <c r="I5069" s="7">
        <v>2473.3904200000002</v>
      </c>
      <c r="J5069" s="8">
        <f t="shared" si="239"/>
        <v>0.66011220721330477</v>
      </c>
    </row>
    <row r="5070" spans="1:10" x14ac:dyDescent="0.25">
      <c r="A5070" s="2" t="s">
        <v>212</v>
      </c>
      <c r="B5070" s="2" t="s">
        <v>44</v>
      </c>
      <c r="C5070" s="7">
        <v>0</v>
      </c>
      <c r="D5070" s="7">
        <v>172.08240000000001</v>
      </c>
      <c r="E5070" s="8" t="str">
        <f t="shared" si="237"/>
        <v/>
      </c>
      <c r="F5070" s="7">
        <v>0</v>
      </c>
      <c r="G5070" s="8" t="str">
        <f t="shared" si="238"/>
        <v/>
      </c>
      <c r="H5070" s="7">
        <v>0</v>
      </c>
      <c r="I5070" s="7">
        <v>172.08240000000001</v>
      </c>
      <c r="J5070" s="8" t="str">
        <f t="shared" si="239"/>
        <v/>
      </c>
    </row>
    <row r="5071" spans="1:10" x14ac:dyDescent="0.25">
      <c r="A5071" s="2" t="s">
        <v>212</v>
      </c>
      <c r="B5071" s="2" t="s">
        <v>45</v>
      </c>
      <c r="C5071" s="7">
        <v>0</v>
      </c>
      <c r="D5071" s="7">
        <v>820.95353999999998</v>
      </c>
      <c r="E5071" s="8" t="str">
        <f t="shared" si="237"/>
        <v/>
      </c>
      <c r="F5071" s="7">
        <v>254.93639999999999</v>
      </c>
      <c r="G5071" s="8">
        <f t="shared" si="238"/>
        <v>2.2202288100090848</v>
      </c>
      <c r="H5071" s="7">
        <v>365.05680999999998</v>
      </c>
      <c r="I5071" s="7">
        <v>1075.88994</v>
      </c>
      <c r="J5071" s="8">
        <f t="shared" si="239"/>
        <v>1.9471849600614219</v>
      </c>
    </row>
    <row r="5072" spans="1:10" x14ac:dyDescent="0.25">
      <c r="A5072" s="2" t="s">
        <v>212</v>
      </c>
      <c r="B5072" s="2" t="s">
        <v>47</v>
      </c>
      <c r="C5072" s="7">
        <v>249.51673</v>
      </c>
      <c r="D5072" s="7">
        <v>206.37374</v>
      </c>
      <c r="E5072" s="8">
        <f t="shared" si="237"/>
        <v>-0.17290620152003433</v>
      </c>
      <c r="F5072" s="7">
        <v>274.94756999999998</v>
      </c>
      <c r="G5072" s="8">
        <f t="shared" si="238"/>
        <v>-0.24940693238350853</v>
      </c>
      <c r="H5072" s="7">
        <v>1119.0869299999999</v>
      </c>
      <c r="I5072" s="7">
        <v>481.32130999999998</v>
      </c>
      <c r="J5072" s="8">
        <f t="shared" si="239"/>
        <v>-0.56989819369975125</v>
      </c>
    </row>
    <row r="5073" spans="1:10" x14ac:dyDescent="0.25">
      <c r="A5073" s="2" t="s">
        <v>212</v>
      </c>
      <c r="B5073" s="2" t="s">
        <v>49</v>
      </c>
      <c r="C5073" s="7">
        <v>0</v>
      </c>
      <c r="D5073" s="7">
        <v>0</v>
      </c>
      <c r="E5073" s="8" t="str">
        <f t="shared" si="237"/>
        <v/>
      </c>
      <c r="F5073" s="7">
        <v>0</v>
      </c>
      <c r="G5073" s="8" t="str">
        <f t="shared" si="238"/>
        <v/>
      </c>
      <c r="H5073" s="7">
        <v>0</v>
      </c>
      <c r="I5073" s="7">
        <v>0</v>
      </c>
      <c r="J5073" s="8" t="str">
        <f t="shared" si="239"/>
        <v/>
      </c>
    </row>
    <row r="5074" spans="1:10" x14ac:dyDescent="0.25">
      <c r="A5074" s="2" t="s">
        <v>212</v>
      </c>
      <c r="B5074" s="2" t="s">
        <v>51</v>
      </c>
      <c r="C5074" s="7">
        <v>179.98526000000001</v>
      </c>
      <c r="D5074" s="7">
        <v>194.89851999999999</v>
      </c>
      <c r="E5074" s="8">
        <f t="shared" si="237"/>
        <v>8.2858229612802647E-2</v>
      </c>
      <c r="F5074" s="7">
        <v>47.764919999999996</v>
      </c>
      <c r="G5074" s="8">
        <f t="shared" si="238"/>
        <v>3.0803694426788528</v>
      </c>
      <c r="H5074" s="7">
        <v>213.62317999999999</v>
      </c>
      <c r="I5074" s="7">
        <v>242.66344000000001</v>
      </c>
      <c r="J5074" s="8">
        <f t="shared" si="239"/>
        <v>0.13594152095292289</v>
      </c>
    </row>
    <row r="5075" spans="1:10" x14ac:dyDescent="0.25">
      <c r="A5075" s="2" t="s">
        <v>212</v>
      </c>
      <c r="B5075" s="2" t="s">
        <v>52</v>
      </c>
      <c r="C5075" s="7">
        <v>1193.5445500000001</v>
      </c>
      <c r="D5075" s="7">
        <v>1253.2833000000001</v>
      </c>
      <c r="E5075" s="8">
        <f t="shared" si="237"/>
        <v>5.005154604409201E-2</v>
      </c>
      <c r="F5075" s="7">
        <v>1155.5600300000001</v>
      </c>
      <c r="G5075" s="8">
        <f t="shared" si="238"/>
        <v>8.4567886966460781E-2</v>
      </c>
      <c r="H5075" s="7">
        <v>2305.0294899999999</v>
      </c>
      <c r="I5075" s="7">
        <v>2408.8433300000002</v>
      </c>
      <c r="J5075" s="8">
        <f t="shared" si="239"/>
        <v>4.503796608693289E-2</v>
      </c>
    </row>
    <row r="5076" spans="1:10" x14ac:dyDescent="0.25">
      <c r="A5076" s="2" t="s">
        <v>212</v>
      </c>
      <c r="B5076" s="2" t="s">
        <v>53</v>
      </c>
      <c r="C5076" s="7">
        <v>494.45836000000003</v>
      </c>
      <c r="D5076" s="7">
        <v>610.30469000000005</v>
      </c>
      <c r="E5076" s="8">
        <f t="shared" si="237"/>
        <v>0.23428935451713273</v>
      </c>
      <c r="F5076" s="7">
        <v>347.31605999999999</v>
      </c>
      <c r="G5076" s="8">
        <f t="shared" si="238"/>
        <v>0.75720261827224467</v>
      </c>
      <c r="H5076" s="7">
        <v>1238.9919299999999</v>
      </c>
      <c r="I5076" s="7">
        <v>957.62075000000004</v>
      </c>
      <c r="J5076" s="8">
        <f t="shared" si="239"/>
        <v>-0.22709686252758721</v>
      </c>
    </row>
    <row r="5077" spans="1:10" x14ac:dyDescent="0.25">
      <c r="A5077" s="2" t="s">
        <v>212</v>
      </c>
      <c r="B5077" s="2" t="s">
        <v>54</v>
      </c>
      <c r="C5077" s="7">
        <v>0</v>
      </c>
      <c r="D5077" s="7">
        <v>0</v>
      </c>
      <c r="E5077" s="8" t="str">
        <f t="shared" si="237"/>
        <v/>
      </c>
      <c r="F5077" s="7">
        <v>16.507380000000001</v>
      </c>
      <c r="G5077" s="8">
        <f t="shared" si="238"/>
        <v>-1</v>
      </c>
      <c r="H5077" s="7">
        <v>0</v>
      </c>
      <c r="I5077" s="7">
        <v>16.507380000000001</v>
      </c>
      <c r="J5077" s="8" t="str">
        <f t="shared" si="239"/>
        <v/>
      </c>
    </row>
    <row r="5078" spans="1:10" x14ac:dyDescent="0.25">
      <c r="A5078" s="2" t="s">
        <v>212</v>
      </c>
      <c r="B5078" s="2" t="s">
        <v>55</v>
      </c>
      <c r="C5078" s="7">
        <v>0</v>
      </c>
      <c r="D5078" s="7">
        <v>0</v>
      </c>
      <c r="E5078" s="8" t="str">
        <f t="shared" si="237"/>
        <v/>
      </c>
      <c r="F5078" s="7">
        <v>0</v>
      </c>
      <c r="G5078" s="8" t="str">
        <f t="shared" si="238"/>
        <v/>
      </c>
      <c r="H5078" s="7">
        <v>0</v>
      </c>
      <c r="I5078" s="7">
        <v>0</v>
      </c>
      <c r="J5078" s="8" t="str">
        <f t="shared" si="239"/>
        <v/>
      </c>
    </row>
    <row r="5079" spans="1:10" x14ac:dyDescent="0.25">
      <c r="A5079" s="2" t="s">
        <v>212</v>
      </c>
      <c r="B5079" s="2" t="s">
        <v>56</v>
      </c>
      <c r="C5079" s="7">
        <v>26.502469999999999</v>
      </c>
      <c r="D5079" s="7">
        <v>22.239370000000001</v>
      </c>
      <c r="E5079" s="8">
        <f t="shared" si="237"/>
        <v>-0.16085670505428351</v>
      </c>
      <c r="F5079" s="7">
        <v>180.27274</v>
      </c>
      <c r="G5079" s="8">
        <f t="shared" si="238"/>
        <v>-0.87663487003082108</v>
      </c>
      <c r="H5079" s="7">
        <v>115.55428999999999</v>
      </c>
      <c r="I5079" s="7">
        <v>202.51211000000001</v>
      </c>
      <c r="J5079" s="8">
        <f t="shared" si="239"/>
        <v>0.75252783778083887</v>
      </c>
    </row>
    <row r="5080" spans="1:10" x14ac:dyDescent="0.25">
      <c r="A5080" s="2" t="s">
        <v>212</v>
      </c>
      <c r="B5080" s="2" t="s">
        <v>57</v>
      </c>
      <c r="C5080" s="7">
        <v>0</v>
      </c>
      <c r="D5080" s="7">
        <v>0</v>
      </c>
      <c r="E5080" s="8" t="str">
        <f t="shared" si="237"/>
        <v/>
      </c>
      <c r="F5080" s="7">
        <v>0</v>
      </c>
      <c r="G5080" s="8" t="str">
        <f t="shared" si="238"/>
        <v/>
      </c>
      <c r="H5080" s="7">
        <v>0</v>
      </c>
      <c r="I5080" s="7">
        <v>0</v>
      </c>
      <c r="J5080" s="8" t="str">
        <f t="shared" si="239"/>
        <v/>
      </c>
    </row>
    <row r="5081" spans="1:10" x14ac:dyDescent="0.25">
      <c r="A5081" s="2" t="s">
        <v>212</v>
      </c>
      <c r="B5081" s="2" t="s">
        <v>58</v>
      </c>
      <c r="C5081" s="7">
        <v>0</v>
      </c>
      <c r="D5081" s="7">
        <v>517.87893999999994</v>
      </c>
      <c r="E5081" s="8" t="str">
        <f t="shared" si="237"/>
        <v/>
      </c>
      <c r="F5081" s="7">
        <v>0</v>
      </c>
      <c r="G5081" s="8" t="str">
        <f t="shared" si="238"/>
        <v/>
      </c>
      <c r="H5081" s="7">
        <v>0</v>
      </c>
      <c r="I5081" s="7">
        <v>517.87893999999994</v>
      </c>
      <c r="J5081" s="8" t="str">
        <f t="shared" si="239"/>
        <v/>
      </c>
    </row>
    <row r="5082" spans="1:10" x14ac:dyDescent="0.25">
      <c r="A5082" s="2" t="s">
        <v>212</v>
      </c>
      <c r="B5082" s="2" t="s">
        <v>59</v>
      </c>
      <c r="C5082" s="7">
        <v>104.58521</v>
      </c>
      <c r="D5082" s="7">
        <v>8.9971200000000007</v>
      </c>
      <c r="E5082" s="8">
        <f t="shared" si="237"/>
        <v>-0.9139733046383901</v>
      </c>
      <c r="F5082" s="7">
        <v>0</v>
      </c>
      <c r="G5082" s="8" t="str">
        <f t="shared" si="238"/>
        <v/>
      </c>
      <c r="H5082" s="7">
        <v>104.58521</v>
      </c>
      <c r="I5082" s="7">
        <v>8.9971200000000007</v>
      </c>
      <c r="J5082" s="8">
        <f t="shared" si="239"/>
        <v>-0.9139733046383901</v>
      </c>
    </row>
    <row r="5083" spans="1:10" x14ac:dyDescent="0.25">
      <c r="A5083" s="2" t="s">
        <v>212</v>
      </c>
      <c r="B5083" s="2" t="s">
        <v>61</v>
      </c>
      <c r="C5083" s="7">
        <v>0</v>
      </c>
      <c r="D5083" s="7">
        <v>0</v>
      </c>
      <c r="E5083" s="8" t="str">
        <f t="shared" si="237"/>
        <v/>
      </c>
      <c r="F5083" s="7">
        <v>0</v>
      </c>
      <c r="G5083" s="8" t="str">
        <f t="shared" si="238"/>
        <v/>
      </c>
      <c r="H5083" s="7">
        <v>0</v>
      </c>
      <c r="I5083" s="7">
        <v>0</v>
      </c>
      <c r="J5083" s="8" t="str">
        <f t="shared" si="239"/>
        <v/>
      </c>
    </row>
    <row r="5084" spans="1:10" x14ac:dyDescent="0.25">
      <c r="A5084" s="2" t="s">
        <v>212</v>
      </c>
      <c r="B5084" s="2" t="s">
        <v>62</v>
      </c>
      <c r="C5084" s="7">
        <v>0</v>
      </c>
      <c r="D5084" s="7">
        <v>0</v>
      </c>
      <c r="E5084" s="8" t="str">
        <f t="shared" si="237"/>
        <v/>
      </c>
      <c r="F5084" s="7">
        <v>0</v>
      </c>
      <c r="G5084" s="8" t="str">
        <f t="shared" si="238"/>
        <v/>
      </c>
      <c r="H5084" s="7">
        <v>0</v>
      </c>
      <c r="I5084" s="7">
        <v>0</v>
      </c>
      <c r="J5084" s="8" t="str">
        <f t="shared" si="239"/>
        <v/>
      </c>
    </row>
    <row r="5085" spans="1:10" x14ac:dyDescent="0.25">
      <c r="A5085" s="2" t="s">
        <v>212</v>
      </c>
      <c r="B5085" s="2" t="s">
        <v>63</v>
      </c>
      <c r="C5085" s="7">
        <v>67.34</v>
      </c>
      <c r="D5085" s="7">
        <v>0</v>
      </c>
      <c r="E5085" s="8">
        <f t="shared" si="237"/>
        <v>-1</v>
      </c>
      <c r="F5085" s="7">
        <v>23.535779999999999</v>
      </c>
      <c r="G5085" s="8">
        <f t="shared" si="238"/>
        <v>-1</v>
      </c>
      <c r="H5085" s="7">
        <v>82.608519999999999</v>
      </c>
      <c r="I5085" s="7">
        <v>23.535779999999999</v>
      </c>
      <c r="J5085" s="8">
        <f t="shared" si="239"/>
        <v>-0.7150925836705464</v>
      </c>
    </row>
    <row r="5086" spans="1:10" x14ac:dyDescent="0.25">
      <c r="A5086" s="2" t="s">
        <v>212</v>
      </c>
      <c r="B5086" s="2" t="s">
        <v>64</v>
      </c>
      <c r="C5086" s="7">
        <v>0</v>
      </c>
      <c r="D5086" s="7">
        <v>0</v>
      </c>
      <c r="E5086" s="8" t="str">
        <f t="shared" si="237"/>
        <v/>
      </c>
      <c r="F5086" s="7">
        <v>0</v>
      </c>
      <c r="G5086" s="8" t="str">
        <f t="shared" si="238"/>
        <v/>
      </c>
      <c r="H5086" s="7">
        <v>0</v>
      </c>
      <c r="I5086" s="7">
        <v>0</v>
      </c>
      <c r="J5086" s="8" t="str">
        <f t="shared" si="239"/>
        <v/>
      </c>
    </row>
    <row r="5087" spans="1:10" x14ac:dyDescent="0.25">
      <c r="A5087" s="2" t="s">
        <v>212</v>
      </c>
      <c r="B5087" s="2" t="s">
        <v>66</v>
      </c>
      <c r="C5087" s="7">
        <v>109.01222</v>
      </c>
      <c r="D5087" s="7">
        <v>83.142060000000001</v>
      </c>
      <c r="E5087" s="8">
        <f t="shared" si="237"/>
        <v>-0.23731431210189091</v>
      </c>
      <c r="F5087" s="7">
        <v>61.570970000000003</v>
      </c>
      <c r="G5087" s="8">
        <f t="shared" si="238"/>
        <v>0.35034513830137803</v>
      </c>
      <c r="H5087" s="7">
        <v>185.08732000000001</v>
      </c>
      <c r="I5087" s="7">
        <v>144.71303</v>
      </c>
      <c r="J5087" s="8">
        <f t="shared" si="239"/>
        <v>-0.21813644500336382</v>
      </c>
    </row>
    <row r="5088" spans="1:10" x14ac:dyDescent="0.25">
      <c r="A5088" s="2" t="s">
        <v>212</v>
      </c>
      <c r="B5088" s="2" t="s">
        <v>67</v>
      </c>
      <c r="C5088" s="7">
        <v>43.79748</v>
      </c>
      <c r="D5088" s="7">
        <v>94.326340000000002</v>
      </c>
      <c r="E5088" s="8">
        <f t="shared" si="237"/>
        <v>1.1536933175150716</v>
      </c>
      <c r="F5088" s="7">
        <v>132.71229</v>
      </c>
      <c r="G5088" s="8">
        <f t="shared" si="238"/>
        <v>-0.28924186298043686</v>
      </c>
      <c r="H5088" s="7">
        <v>243.75449</v>
      </c>
      <c r="I5088" s="7">
        <v>227.03863000000001</v>
      </c>
      <c r="J5088" s="8">
        <f t="shared" si="239"/>
        <v>-6.8576623962906202E-2</v>
      </c>
    </row>
    <row r="5089" spans="1:10" x14ac:dyDescent="0.25">
      <c r="A5089" s="2" t="s">
        <v>212</v>
      </c>
      <c r="B5089" s="2" t="s">
        <v>68</v>
      </c>
      <c r="C5089" s="7">
        <v>88.928799999999995</v>
      </c>
      <c r="D5089" s="7">
        <v>0</v>
      </c>
      <c r="E5089" s="8">
        <f t="shared" si="237"/>
        <v>-1</v>
      </c>
      <c r="F5089" s="7">
        <v>0</v>
      </c>
      <c r="G5089" s="8" t="str">
        <f t="shared" si="238"/>
        <v/>
      </c>
      <c r="H5089" s="7">
        <v>88.928799999999995</v>
      </c>
      <c r="I5089" s="7">
        <v>0</v>
      </c>
      <c r="J5089" s="8">
        <f t="shared" si="239"/>
        <v>-1</v>
      </c>
    </row>
    <row r="5090" spans="1:10" x14ac:dyDescent="0.25">
      <c r="A5090" s="2" t="s">
        <v>212</v>
      </c>
      <c r="B5090" s="2" t="s">
        <v>69</v>
      </c>
      <c r="C5090" s="7">
        <v>0</v>
      </c>
      <c r="D5090" s="7">
        <v>0</v>
      </c>
      <c r="E5090" s="8" t="str">
        <f t="shared" si="237"/>
        <v/>
      </c>
      <c r="F5090" s="7">
        <v>0</v>
      </c>
      <c r="G5090" s="8" t="str">
        <f t="shared" si="238"/>
        <v/>
      </c>
      <c r="H5090" s="7">
        <v>0</v>
      </c>
      <c r="I5090" s="7">
        <v>0</v>
      </c>
      <c r="J5090" s="8" t="str">
        <f t="shared" si="239"/>
        <v/>
      </c>
    </row>
    <row r="5091" spans="1:10" x14ac:dyDescent="0.25">
      <c r="A5091" s="2" t="s">
        <v>212</v>
      </c>
      <c r="B5091" s="2" t="s">
        <v>70</v>
      </c>
      <c r="C5091" s="7">
        <v>0</v>
      </c>
      <c r="D5091" s="7">
        <v>0</v>
      </c>
      <c r="E5091" s="8" t="str">
        <f t="shared" si="237"/>
        <v/>
      </c>
      <c r="F5091" s="7">
        <v>0</v>
      </c>
      <c r="G5091" s="8" t="str">
        <f t="shared" si="238"/>
        <v/>
      </c>
      <c r="H5091" s="7">
        <v>35.644799999999996</v>
      </c>
      <c r="I5091" s="7">
        <v>0</v>
      </c>
      <c r="J5091" s="8">
        <f t="shared" si="239"/>
        <v>-1</v>
      </c>
    </row>
    <row r="5092" spans="1:10" x14ac:dyDescent="0.25">
      <c r="A5092" s="2" t="s">
        <v>212</v>
      </c>
      <c r="B5092" s="2" t="s">
        <v>71</v>
      </c>
      <c r="C5092" s="7">
        <v>0</v>
      </c>
      <c r="D5092" s="7">
        <v>0</v>
      </c>
      <c r="E5092" s="8" t="str">
        <f t="shared" si="237"/>
        <v/>
      </c>
      <c r="F5092" s="7">
        <v>0</v>
      </c>
      <c r="G5092" s="8" t="str">
        <f t="shared" si="238"/>
        <v/>
      </c>
      <c r="H5092" s="7">
        <v>0</v>
      </c>
      <c r="I5092" s="7">
        <v>0</v>
      </c>
      <c r="J5092" s="8" t="str">
        <f t="shared" si="239"/>
        <v/>
      </c>
    </row>
    <row r="5093" spans="1:10" x14ac:dyDescent="0.25">
      <c r="A5093" s="2" t="s">
        <v>212</v>
      </c>
      <c r="B5093" s="2" t="s">
        <v>72</v>
      </c>
      <c r="C5093" s="7">
        <v>28.607900000000001</v>
      </c>
      <c r="D5093" s="7">
        <v>19.7758</v>
      </c>
      <c r="E5093" s="8">
        <f t="shared" si="237"/>
        <v>-0.30872940691207673</v>
      </c>
      <c r="F5093" s="7">
        <v>188.47966</v>
      </c>
      <c r="G5093" s="8">
        <f t="shared" si="238"/>
        <v>-0.89507727252903579</v>
      </c>
      <c r="H5093" s="7">
        <v>88.408590000000004</v>
      </c>
      <c r="I5093" s="7">
        <v>208.25546</v>
      </c>
      <c r="J5093" s="8">
        <f t="shared" si="239"/>
        <v>1.3556020970360456</v>
      </c>
    </row>
    <row r="5094" spans="1:10" x14ac:dyDescent="0.25">
      <c r="A5094" s="2" t="s">
        <v>212</v>
      </c>
      <c r="B5094" s="2" t="s">
        <v>74</v>
      </c>
      <c r="C5094" s="7">
        <v>0</v>
      </c>
      <c r="D5094" s="7">
        <v>0</v>
      </c>
      <c r="E5094" s="8" t="str">
        <f t="shared" si="237"/>
        <v/>
      </c>
      <c r="F5094" s="7">
        <v>15.6</v>
      </c>
      <c r="G5094" s="8">
        <f t="shared" si="238"/>
        <v>-1</v>
      </c>
      <c r="H5094" s="7">
        <v>48.222000000000001</v>
      </c>
      <c r="I5094" s="7">
        <v>15.6</v>
      </c>
      <c r="J5094" s="8">
        <f t="shared" si="239"/>
        <v>-0.67649620505163621</v>
      </c>
    </row>
    <row r="5095" spans="1:10" x14ac:dyDescent="0.25">
      <c r="A5095" s="2" t="s">
        <v>212</v>
      </c>
      <c r="B5095" s="2" t="s">
        <v>75</v>
      </c>
      <c r="C5095" s="7">
        <v>0</v>
      </c>
      <c r="D5095" s="7">
        <v>71.996489999999994</v>
      </c>
      <c r="E5095" s="8" t="str">
        <f t="shared" si="237"/>
        <v/>
      </c>
      <c r="F5095" s="7">
        <v>88.526679999999999</v>
      </c>
      <c r="G5095" s="8">
        <f t="shared" si="238"/>
        <v>-0.18672551596874531</v>
      </c>
      <c r="H5095" s="7">
        <v>93.070999999999998</v>
      </c>
      <c r="I5095" s="7">
        <v>160.52316999999999</v>
      </c>
      <c r="J5095" s="8">
        <f t="shared" si="239"/>
        <v>0.72473885528252624</v>
      </c>
    </row>
    <row r="5096" spans="1:10" x14ac:dyDescent="0.25">
      <c r="A5096" s="2" t="s">
        <v>212</v>
      </c>
      <c r="B5096" s="2" t="s">
        <v>77</v>
      </c>
      <c r="C5096" s="7">
        <v>0</v>
      </c>
      <c r="D5096" s="7">
        <v>0</v>
      </c>
      <c r="E5096" s="8" t="str">
        <f t="shared" si="237"/>
        <v/>
      </c>
      <c r="F5096" s="7">
        <v>0</v>
      </c>
      <c r="G5096" s="8" t="str">
        <f t="shared" si="238"/>
        <v/>
      </c>
      <c r="H5096" s="7">
        <v>0</v>
      </c>
      <c r="I5096" s="7">
        <v>0</v>
      </c>
      <c r="J5096" s="8" t="str">
        <f t="shared" si="239"/>
        <v/>
      </c>
    </row>
    <row r="5097" spans="1:10" x14ac:dyDescent="0.25">
      <c r="A5097" s="2" t="s">
        <v>212</v>
      </c>
      <c r="B5097" s="2" t="s">
        <v>79</v>
      </c>
      <c r="C5097" s="7">
        <v>0</v>
      </c>
      <c r="D5097" s="7">
        <v>0</v>
      </c>
      <c r="E5097" s="8" t="str">
        <f t="shared" si="237"/>
        <v/>
      </c>
      <c r="F5097" s="7">
        <v>0</v>
      </c>
      <c r="G5097" s="8" t="str">
        <f t="shared" si="238"/>
        <v/>
      </c>
      <c r="H5097" s="7">
        <v>19.965</v>
      </c>
      <c r="I5097" s="7">
        <v>0</v>
      </c>
      <c r="J5097" s="8">
        <f t="shared" si="239"/>
        <v>-1</v>
      </c>
    </row>
    <row r="5098" spans="1:10" s="4" customFormat="1" x14ac:dyDescent="0.25">
      <c r="A5098" s="4" t="s">
        <v>212</v>
      </c>
      <c r="B5098" s="4" t="s">
        <v>80</v>
      </c>
      <c r="C5098" s="9">
        <v>14036.00303</v>
      </c>
      <c r="D5098" s="9">
        <v>20619.57818</v>
      </c>
      <c r="E5098" s="10">
        <f t="shared" si="237"/>
        <v>0.46904913998155506</v>
      </c>
      <c r="F5098" s="9">
        <v>13208.145200000001</v>
      </c>
      <c r="G5098" s="10">
        <f t="shared" si="238"/>
        <v>0.56112594673777494</v>
      </c>
      <c r="H5098" s="9">
        <v>27419.67812</v>
      </c>
      <c r="I5098" s="9">
        <v>33827.723380000003</v>
      </c>
      <c r="J5098" s="10">
        <f t="shared" si="239"/>
        <v>0.23370242465851399</v>
      </c>
    </row>
    <row r="5099" spans="1:10" x14ac:dyDescent="0.25">
      <c r="A5099" s="2" t="s">
        <v>213</v>
      </c>
      <c r="B5099" s="2" t="s">
        <v>8</v>
      </c>
      <c r="C5099" s="7">
        <v>111.56743</v>
      </c>
      <c r="D5099" s="7">
        <v>11.02464</v>
      </c>
      <c r="E5099" s="8">
        <f t="shared" si="237"/>
        <v>-0.90118406420224972</v>
      </c>
      <c r="F5099" s="7">
        <v>1.53556</v>
      </c>
      <c r="G5099" s="8">
        <f t="shared" si="238"/>
        <v>6.1795566438302636</v>
      </c>
      <c r="H5099" s="7">
        <v>111.56743</v>
      </c>
      <c r="I5099" s="7">
        <v>12.5602</v>
      </c>
      <c r="J5099" s="8">
        <f t="shared" si="239"/>
        <v>-0.8874205491692333</v>
      </c>
    </row>
    <row r="5100" spans="1:10" x14ac:dyDescent="0.25">
      <c r="A5100" s="2" t="s">
        <v>213</v>
      </c>
      <c r="B5100" s="2" t="s">
        <v>10</v>
      </c>
      <c r="C5100" s="7">
        <v>0</v>
      </c>
      <c r="D5100" s="7">
        <v>0</v>
      </c>
      <c r="E5100" s="8" t="str">
        <f t="shared" si="237"/>
        <v/>
      </c>
      <c r="F5100" s="7">
        <v>0</v>
      </c>
      <c r="G5100" s="8" t="str">
        <f t="shared" si="238"/>
        <v/>
      </c>
      <c r="H5100" s="7">
        <v>0</v>
      </c>
      <c r="I5100" s="7">
        <v>0</v>
      </c>
      <c r="J5100" s="8" t="str">
        <f t="shared" si="239"/>
        <v/>
      </c>
    </row>
    <row r="5101" spans="1:10" x14ac:dyDescent="0.25">
      <c r="A5101" s="2" t="s">
        <v>213</v>
      </c>
      <c r="B5101" s="2" t="s">
        <v>13</v>
      </c>
      <c r="C5101" s="7">
        <v>0</v>
      </c>
      <c r="D5101" s="7">
        <v>0</v>
      </c>
      <c r="E5101" s="8" t="str">
        <f t="shared" si="237"/>
        <v/>
      </c>
      <c r="F5101" s="7">
        <v>39.365679999999998</v>
      </c>
      <c r="G5101" s="8">
        <f t="shared" si="238"/>
        <v>-1</v>
      </c>
      <c r="H5101" s="7">
        <v>0</v>
      </c>
      <c r="I5101" s="7">
        <v>39.365679999999998</v>
      </c>
      <c r="J5101" s="8" t="str">
        <f t="shared" si="239"/>
        <v/>
      </c>
    </row>
    <row r="5102" spans="1:10" x14ac:dyDescent="0.25">
      <c r="A5102" s="2" t="s">
        <v>213</v>
      </c>
      <c r="B5102" s="2" t="s">
        <v>14</v>
      </c>
      <c r="C5102" s="7">
        <v>0</v>
      </c>
      <c r="D5102" s="7">
        <v>12.83451</v>
      </c>
      <c r="E5102" s="8" t="str">
        <f t="shared" si="237"/>
        <v/>
      </c>
      <c r="F5102" s="7">
        <v>10.403420000000001</v>
      </c>
      <c r="G5102" s="8">
        <f t="shared" si="238"/>
        <v>0.23368180848221054</v>
      </c>
      <c r="H5102" s="7">
        <v>78.506929999999997</v>
      </c>
      <c r="I5102" s="7">
        <v>23.237929999999999</v>
      </c>
      <c r="J5102" s="8">
        <f t="shared" si="239"/>
        <v>-0.70400154483177468</v>
      </c>
    </row>
    <row r="5103" spans="1:10" x14ac:dyDescent="0.25">
      <c r="A5103" s="2" t="s">
        <v>213</v>
      </c>
      <c r="B5103" s="2" t="s">
        <v>17</v>
      </c>
      <c r="C5103" s="7">
        <v>0</v>
      </c>
      <c r="D5103" s="7">
        <v>0</v>
      </c>
      <c r="E5103" s="8" t="str">
        <f t="shared" si="237"/>
        <v/>
      </c>
      <c r="F5103" s="7">
        <v>0</v>
      </c>
      <c r="G5103" s="8" t="str">
        <f t="shared" si="238"/>
        <v/>
      </c>
      <c r="H5103" s="7">
        <v>0</v>
      </c>
      <c r="I5103" s="7">
        <v>0</v>
      </c>
      <c r="J5103" s="8" t="str">
        <f t="shared" si="239"/>
        <v/>
      </c>
    </row>
    <row r="5104" spans="1:10" x14ac:dyDescent="0.25">
      <c r="A5104" s="2" t="s">
        <v>213</v>
      </c>
      <c r="B5104" s="2" t="s">
        <v>18</v>
      </c>
      <c r="C5104" s="7">
        <v>50.25</v>
      </c>
      <c r="D5104" s="7">
        <v>0</v>
      </c>
      <c r="E5104" s="8">
        <f t="shared" si="237"/>
        <v>-1</v>
      </c>
      <c r="F5104" s="7">
        <v>9.3249999999999993</v>
      </c>
      <c r="G5104" s="8">
        <f t="shared" si="238"/>
        <v>-1</v>
      </c>
      <c r="H5104" s="7">
        <v>59.75</v>
      </c>
      <c r="I5104" s="7">
        <v>9.3249999999999993</v>
      </c>
      <c r="J5104" s="8">
        <f t="shared" si="239"/>
        <v>-0.84393305439330546</v>
      </c>
    </row>
    <row r="5105" spans="1:10" x14ac:dyDescent="0.25">
      <c r="A5105" s="2" t="s">
        <v>213</v>
      </c>
      <c r="B5105" s="2" t="s">
        <v>23</v>
      </c>
      <c r="C5105" s="7">
        <v>0</v>
      </c>
      <c r="D5105" s="7">
        <v>27</v>
      </c>
      <c r="E5105" s="8" t="str">
        <f t="shared" si="237"/>
        <v/>
      </c>
      <c r="F5105" s="7">
        <v>0</v>
      </c>
      <c r="G5105" s="8" t="str">
        <f t="shared" si="238"/>
        <v/>
      </c>
      <c r="H5105" s="7">
        <v>0</v>
      </c>
      <c r="I5105" s="7">
        <v>27</v>
      </c>
      <c r="J5105" s="8" t="str">
        <f t="shared" si="239"/>
        <v/>
      </c>
    </row>
    <row r="5106" spans="1:10" x14ac:dyDescent="0.25">
      <c r="A5106" s="2" t="s">
        <v>213</v>
      </c>
      <c r="B5106" s="2" t="s">
        <v>25</v>
      </c>
      <c r="C5106" s="7">
        <v>0</v>
      </c>
      <c r="D5106" s="7">
        <v>0</v>
      </c>
      <c r="E5106" s="8" t="str">
        <f t="shared" si="237"/>
        <v/>
      </c>
      <c r="F5106" s="7">
        <v>0</v>
      </c>
      <c r="G5106" s="8" t="str">
        <f t="shared" si="238"/>
        <v/>
      </c>
      <c r="H5106" s="7">
        <v>0</v>
      </c>
      <c r="I5106" s="7">
        <v>0</v>
      </c>
      <c r="J5106" s="8" t="str">
        <f t="shared" si="239"/>
        <v/>
      </c>
    </row>
    <row r="5107" spans="1:10" x14ac:dyDescent="0.25">
      <c r="A5107" s="2" t="s">
        <v>213</v>
      </c>
      <c r="B5107" s="2" t="s">
        <v>27</v>
      </c>
      <c r="C5107" s="7">
        <v>15.653499999999999</v>
      </c>
      <c r="D5107" s="7">
        <v>0</v>
      </c>
      <c r="E5107" s="8">
        <f t="shared" si="237"/>
        <v>-1</v>
      </c>
      <c r="F5107" s="7">
        <v>0</v>
      </c>
      <c r="G5107" s="8" t="str">
        <f t="shared" si="238"/>
        <v/>
      </c>
      <c r="H5107" s="7">
        <v>15.653499999999999</v>
      </c>
      <c r="I5107" s="7">
        <v>0</v>
      </c>
      <c r="J5107" s="8">
        <f t="shared" si="239"/>
        <v>-1</v>
      </c>
    </row>
    <row r="5108" spans="1:10" x14ac:dyDescent="0.25">
      <c r="A5108" s="2" t="s">
        <v>213</v>
      </c>
      <c r="B5108" s="2" t="s">
        <v>28</v>
      </c>
      <c r="C5108" s="7">
        <v>0</v>
      </c>
      <c r="D5108" s="7">
        <v>18.45</v>
      </c>
      <c r="E5108" s="8" t="str">
        <f t="shared" si="237"/>
        <v/>
      </c>
      <c r="F5108" s="7">
        <v>0</v>
      </c>
      <c r="G5108" s="8" t="str">
        <f t="shared" si="238"/>
        <v/>
      </c>
      <c r="H5108" s="7">
        <v>0</v>
      </c>
      <c r="I5108" s="7">
        <v>18.45</v>
      </c>
      <c r="J5108" s="8" t="str">
        <f t="shared" si="239"/>
        <v/>
      </c>
    </row>
    <row r="5109" spans="1:10" x14ac:dyDescent="0.25">
      <c r="A5109" s="2" t="s">
        <v>213</v>
      </c>
      <c r="B5109" s="2" t="s">
        <v>29</v>
      </c>
      <c r="C5109" s="7">
        <v>0</v>
      </c>
      <c r="D5109" s="7">
        <v>0</v>
      </c>
      <c r="E5109" s="8" t="str">
        <f t="shared" si="237"/>
        <v/>
      </c>
      <c r="F5109" s="7">
        <v>0</v>
      </c>
      <c r="G5109" s="8" t="str">
        <f t="shared" si="238"/>
        <v/>
      </c>
      <c r="H5109" s="7">
        <v>0</v>
      </c>
      <c r="I5109" s="7">
        <v>0</v>
      </c>
      <c r="J5109" s="8" t="str">
        <f t="shared" si="239"/>
        <v/>
      </c>
    </row>
    <row r="5110" spans="1:10" x14ac:dyDescent="0.25">
      <c r="A5110" s="2" t="s">
        <v>213</v>
      </c>
      <c r="B5110" s="2" t="s">
        <v>32</v>
      </c>
      <c r="C5110" s="7">
        <v>0</v>
      </c>
      <c r="D5110" s="7">
        <v>0</v>
      </c>
      <c r="E5110" s="8" t="str">
        <f t="shared" si="237"/>
        <v/>
      </c>
      <c r="F5110" s="7">
        <v>0</v>
      </c>
      <c r="G5110" s="8" t="str">
        <f t="shared" si="238"/>
        <v/>
      </c>
      <c r="H5110" s="7">
        <v>0</v>
      </c>
      <c r="I5110" s="7">
        <v>0</v>
      </c>
      <c r="J5110" s="8" t="str">
        <f t="shared" si="239"/>
        <v/>
      </c>
    </row>
    <row r="5111" spans="1:10" x14ac:dyDescent="0.25">
      <c r="A5111" s="2" t="s">
        <v>213</v>
      </c>
      <c r="B5111" s="2" t="s">
        <v>35</v>
      </c>
      <c r="C5111" s="7">
        <v>23.963999999999999</v>
      </c>
      <c r="D5111" s="7">
        <v>0</v>
      </c>
      <c r="E5111" s="8">
        <f t="shared" si="237"/>
        <v>-1</v>
      </c>
      <c r="F5111" s="7">
        <v>0</v>
      </c>
      <c r="G5111" s="8" t="str">
        <f t="shared" si="238"/>
        <v/>
      </c>
      <c r="H5111" s="7">
        <v>55.677999999999997</v>
      </c>
      <c r="I5111" s="7">
        <v>0</v>
      </c>
      <c r="J5111" s="8">
        <f t="shared" si="239"/>
        <v>-1</v>
      </c>
    </row>
    <row r="5112" spans="1:10" x14ac:dyDescent="0.25">
      <c r="A5112" s="2" t="s">
        <v>213</v>
      </c>
      <c r="B5112" s="2" t="s">
        <v>36</v>
      </c>
      <c r="C5112" s="7">
        <v>0</v>
      </c>
      <c r="D5112" s="7">
        <v>0</v>
      </c>
      <c r="E5112" s="8" t="str">
        <f t="shared" si="237"/>
        <v/>
      </c>
      <c r="F5112" s="7">
        <v>0</v>
      </c>
      <c r="G5112" s="8" t="str">
        <f t="shared" si="238"/>
        <v/>
      </c>
      <c r="H5112" s="7">
        <v>0</v>
      </c>
      <c r="I5112" s="7">
        <v>0</v>
      </c>
      <c r="J5112" s="8" t="str">
        <f t="shared" si="239"/>
        <v/>
      </c>
    </row>
    <row r="5113" spans="1:10" x14ac:dyDescent="0.25">
      <c r="A5113" s="2" t="s">
        <v>213</v>
      </c>
      <c r="B5113" s="2" t="s">
        <v>37</v>
      </c>
      <c r="C5113" s="7">
        <v>109.47199999999999</v>
      </c>
      <c r="D5113" s="7">
        <v>70.308639999999997</v>
      </c>
      <c r="E5113" s="8">
        <f t="shared" si="237"/>
        <v>-0.357747734580532</v>
      </c>
      <c r="F5113" s="7">
        <v>54.993499999999997</v>
      </c>
      <c r="G5113" s="8">
        <f t="shared" si="238"/>
        <v>0.27849000336403384</v>
      </c>
      <c r="H5113" s="7">
        <v>137.92456999999999</v>
      </c>
      <c r="I5113" s="7">
        <v>125.30213999999999</v>
      </c>
      <c r="J5113" s="8">
        <f t="shared" si="239"/>
        <v>-9.1516906668623221E-2</v>
      </c>
    </row>
    <row r="5114" spans="1:10" x14ac:dyDescent="0.25">
      <c r="A5114" s="2" t="s">
        <v>213</v>
      </c>
      <c r="B5114" s="2" t="s">
        <v>40</v>
      </c>
      <c r="C5114" s="7">
        <v>0</v>
      </c>
      <c r="D5114" s="7">
        <v>0</v>
      </c>
      <c r="E5114" s="8" t="str">
        <f t="shared" si="237"/>
        <v/>
      </c>
      <c r="F5114" s="7">
        <v>0</v>
      </c>
      <c r="G5114" s="8" t="str">
        <f t="shared" si="238"/>
        <v/>
      </c>
      <c r="H5114" s="7">
        <v>0</v>
      </c>
      <c r="I5114" s="7">
        <v>0</v>
      </c>
      <c r="J5114" s="8" t="str">
        <f t="shared" si="239"/>
        <v/>
      </c>
    </row>
    <row r="5115" spans="1:10" x14ac:dyDescent="0.25">
      <c r="A5115" s="2" t="s">
        <v>213</v>
      </c>
      <c r="B5115" s="2" t="s">
        <v>42</v>
      </c>
      <c r="C5115" s="7">
        <v>917.45603000000006</v>
      </c>
      <c r="D5115" s="7">
        <v>561.11149999999998</v>
      </c>
      <c r="E5115" s="8">
        <f t="shared" si="237"/>
        <v>-0.38840502252734666</v>
      </c>
      <c r="F5115" s="7">
        <v>569.13108</v>
      </c>
      <c r="G5115" s="8">
        <f t="shared" si="238"/>
        <v>-1.4090919090203324E-2</v>
      </c>
      <c r="H5115" s="7">
        <v>1712.79223</v>
      </c>
      <c r="I5115" s="7">
        <v>1130.2425800000001</v>
      </c>
      <c r="J5115" s="8">
        <f t="shared" si="239"/>
        <v>-0.34011693876028382</v>
      </c>
    </row>
    <row r="5116" spans="1:10" x14ac:dyDescent="0.25">
      <c r="A5116" s="2" t="s">
        <v>213</v>
      </c>
      <c r="B5116" s="2" t="s">
        <v>43</v>
      </c>
      <c r="C5116" s="7">
        <v>0</v>
      </c>
      <c r="D5116" s="7">
        <v>0</v>
      </c>
      <c r="E5116" s="8" t="str">
        <f t="shared" si="237"/>
        <v/>
      </c>
      <c r="F5116" s="7">
        <v>2.5703999999999998</v>
      </c>
      <c r="G5116" s="8">
        <f t="shared" si="238"/>
        <v>-1</v>
      </c>
      <c r="H5116" s="7">
        <v>17.766400000000001</v>
      </c>
      <c r="I5116" s="7">
        <v>2.5703999999999998</v>
      </c>
      <c r="J5116" s="8">
        <f t="shared" si="239"/>
        <v>-0.85532240634005763</v>
      </c>
    </row>
    <row r="5117" spans="1:10" x14ac:dyDescent="0.25">
      <c r="A5117" s="2" t="s">
        <v>213</v>
      </c>
      <c r="B5117" s="2" t="s">
        <v>44</v>
      </c>
      <c r="C5117" s="7">
        <v>0</v>
      </c>
      <c r="D5117" s="7">
        <v>0</v>
      </c>
      <c r="E5117" s="8" t="str">
        <f t="shared" si="237"/>
        <v/>
      </c>
      <c r="F5117" s="7">
        <v>0</v>
      </c>
      <c r="G5117" s="8" t="str">
        <f t="shared" si="238"/>
        <v/>
      </c>
      <c r="H5117" s="7">
        <v>0</v>
      </c>
      <c r="I5117" s="7">
        <v>0</v>
      </c>
      <c r="J5117" s="8" t="str">
        <f t="shared" si="239"/>
        <v/>
      </c>
    </row>
    <row r="5118" spans="1:10" x14ac:dyDescent="0.25">
      <c r="A5118" s="2" t="s">
        <v>213</v>
      </c>
      <c r="B5118" s="2" t="s">
        <v>45</v>
      </c>
      <c r="C5118" s="7">
        <v>0</v>
      </c>
      <c r="D5118" s="7">
        <v>0</v>
      </c>
      <c r="E5118" s="8" t="str">
        <f t="shared" si="237"/>
        <v/>
      </c>
      <c r="F5118" s="7">
        <v>0</v>
      </c>
      <c r="G5118" s="8" t="str">
        <f t="shared" si="238"/>
        <v/>
      </c>
      <c r="H5118" s="7">
        <v>0</v>
      </c>
      <c r="I5118" s="7">
        <v>0</v>
      </c>
      <c r="J5118" s="8" t="str">
        <f t="shared" si="239"/>
        <v/>
      </c>
    </row>
    <row r="5119" spans="1:10" x14ac:dyDescent="0.25">
      <c r="A5119" s="2" t="s">
        <v>213</v>
      </c>
      <c r="B5119" s="2" t="s">
        <v>47</v>
      </c>
      <c r="C5119" s="7">
        <v>0</v>
      </c>
      <c r="D5119" s="7">
        <v>0</v>
      </c>
      <c r="E5119" s="8" t="str">
        <f t="shared" si="237"/>
        <v/>
      </c>
      <c r="F5119" s="7">
        <v>0</v>
      </c>
      <c r="G5119" s="8" t="str">
        <f t="shared" si="238"/>
        <v/>
      </c>
      <c r="H5119" s="7">
        <v>0</v>
      </c>
      <c r="I5119" s="7">
        <v>0</v>
      </c>
      <c r="J5119" s="8" t="str">
        <f t="shared" si="239"/>
        <v/>
      </c>
    </row>
    <row r="5120" spans="1:10" x14ac:dyDescent="0.25">
      <c r="A5120" s="2" t="s">
        <v>213</v>
      </c>
      <c r="B5120" s="2" t="s">
        <v>49</v>
      </c>
      <c r="C5120" s="7">
        <v>36.40014</v>
      </c>
      <c r="D5120" s="7">
        <v>28.190750000000001</v>
      </c>
      <c r="E5120" s="8">
        <f t="shared" si="237"/>
        <v>-0.2255318248775966</v>
      </c>
      <c r="F5120" s="7">
        <v>0</v>
      </c>
      <c r="G5120" s="8" t="str">
        <f t="shared" si="238"/>
        <v/>
      </c>
      <c r="H5120" s="7">
        <v>62.868960000000001</v>
      </c>
      <c r="I5120" s="7">
        <v>28.190750000000001</v>
      </c>
      <c r="J5120" s="8">
        <f t="shared" si="239"/>
        <v>-0.55159509557657704</v>
      </c>
    </row>
    <row r="5121" spans="1:10" x14ac:dyDescent="0.25">
      <c r="A5121" s="2" t="s">
        <v>213</v>
      </c>
      <c r="B5121" s="2" t="s">
        <v>52</v>
      </c>
      <c r="C5121" s="7">
        <v>15.456</v>
      </c>
      <c r="D5121" s="7">
        <v>86.86</v>
      </c>
      <c r="E5121" s="8">
        <f t="shared" si="237"/>
        <v>4.6198240165631468</v>
      </c>
      <c r="F5121" s="7">
        <v>76.461830000000006</v>
      </c>
      <c r="G5121" s="8">
        <f t="shared" si="238"/>
        <v>0.13599164445841794</v>
      </c>
      <c r="H5121" s="7">
        <v>49.668999999999997</v>
      </c>
      <c r="I5121" s="7">
        <v>163.32183000000001</v>
      </c>
      <c r="J5121" s="8">
        <f t="shared" si="239"/>
        <v>2.2882045138818983</v>
      </c>
    </row>
    <row r="5122" spans="1:10" x14ac:dyDescent="0.25">
      <c r="A5122" s="2" t="s">
        <v>213</v>
      </c>
      <c r="B5122" s="2" t="s">
        <v>53</v>
      </c>
      <c r="C5122" s="7">
        <v>28.211300000000001</v>
      </c>
      <c r="D5122" s="7">
        <v>0</v>
      </c>
      <c r="E5122" s="8">
        <f t="shared" si="237"/>
        <v>-1</v>
      </c>
      <c r="F5122" s="7">
        <v>0</v>
      </c>
      <c r="G5122" s="8" t="str">
        <f t="shared" si="238"/>
        <v/>
      </c>
      <c r="H5122" s="7">
        <v>105.06285</v>
      </c>
      <c r="I5122" s="7">
        <v>0</v>
      </c>
      <c r="J5122" s="8">
        <f t="shared" si="239"/>
        <v>-1</v>
      </c>
    </row>
    <row r="5123" spans="1:10" x14ac:dyDescent="0.25">
      <c r="A5123" s="2" t="s">
        <v>213</v>
      </c>
      <c r="B5123" s="2" t="s">
        <v>56</v>
      </c>
      <c r="C5123" s="7">
        <v>30.67952</v>
      </c>
      <c r="D5123" s="7">
        <v>0</v>
      </c>
      <c r="E5123" s="8">
        <f t="shared" si="237"/>
        <v>-1</v>
      </c>
      <c r="F5123" s="7">
        <v>0</v>
      </c>
      <c r="G5123" s="8" t="str">
        <f t="shared" si="238"/>
        <v/>
      </c>
      <c r="H5123" s="7">
        <v>30.67952</v>
      </c>
      <c r="I5123" s="7">
        <v>0</v>
      </c>
      <c r="J5123" s="8">
        <f t="shared" si="239"/>
        <v>-1</v>
      </c>
    </row>
    <row r="5124" spans="1:10" x14ac:dyDescent="0.25">
      <c r="A5124" s="2" t="s">
        <v>213</v>
      </c>
      <c r="B5124" s="2" t="s">
        <v>58</v>
      </c>
      <c r="C5124" s="7">
        <v>0</v>
      </c>
      <c r="D5124" s="7">
        <v>15.95</v>
      </c>
      <c r="E5124" s="8" t="str">
        <f t="shared" si="237"/>
        <v/>
      </c>
      <c r="F5124" s="7">
        <v>0</v>
      </c>
      <c r="G5124" s="8" t="str">
        <f t="shared" si="238"/>
        <v/>
      </c>
      <c r="H5124" s="7">
        <v>0</v>
      </c>
      <c r="I5124" s="7">
        <v>15.95</v>
      </c>
      <c r="J5124" s="8" t="str">
        <f t="shared" si="239"/>
        <v/>
      </c>
    </row>
    <row r="5125" spans="1:10" x14ac:dyDescent="0.25">
      <c r="A5125" s="2" t="s">
        <v>213</v>
      </c>
      <c r="B5125" s="2" t="s">
        <v>66</v>
      </c>
      <c r="C5125" s="7">
        <v>1.4988999999999999</v>
      </c>
      <c r="D5125" s="7">
        <v>0</v>
      </c>
      <c r="E5125" s="8">
        <f t="shared" ref="E5125:E5188" si="240">IF(C5125=0,"",(D5125/C5125-1))</f>
        <v>-1</v>
      </c>
      <c r="F5125" s="7">
        <v>0</v>
      </c>
      <c r="G5125" s="8" t="str">
        <f t="shared" ref="G5125:G5188" si="241">IF(F5125=0,"",(D5125/F5125-1))</f>
        <v/>
      </c>
      <c r="H5125" s="7">
        <v>1.4988999999999999</v>
      </c>
      <c r="I5125" s="7">
        <v>0</v>
      </c>
      <c r="J5125" s="8">
        <f t="shared" ref="J5125:J5188" si="242">IF(H5125=0,"",(I5125/H5125-1))</f>
        <v>-1</v>
      </c>
    </row>
    <row r="5126" spans="1:10" x14ac:dyDescent="0.25">
      <c r="A5126" s="2" t="s">
        <v>213</v>
      </c>
      <c r="B5126" s="2" t="s">
        <v>67</v>
      </c>
      <c r="C5126" s="7">
        <v>115.93098999999999</v>
      </c>
      <c r="D5126" s="7">
        <v>0</v>
      </c>
      <c r="E5126" s="8">
        <f t="shared" si="240"/>
        <v>-1</v>
      </c>
      <c r="F5126" s="7">
        <v>0</v>
      </c>
      <c r="G5126" s="8" t="str">
        <f t="shared" si="241"/>
        <v/>
      </c>
      <c r="H5126" s="7">
        <v>248.25753</v>
      </c>
      <c r="I5126" s="7">
        <v>0</v>
      </c>
      <c r="J5126" s="8">
        <f t="shared" si="242"/>
        <v>-1</v>
      </c>
    </row>
    <row r="5127" spans="1:10" x14ac:dyDescent="0.25">
      <c r="A5127" s="2" t="s">
        <v>213</v>
      </c>
      <c r="B5127" s="2" t="s">
        <v>72</v>
      </c>
      <c r="C5127" s="7">
        <v>30.473030000000001</v>
      </c>
      <c r="D5127" s="7">
        <v>47.25</v>
      </c>
      <c r="E5127" s="8">
        <f t="shared" si="240"/>
        <v>0.5505514220279375</v>
      </c>
      <c r="F5127" s="7">
        <v>9.3828600000000009</v>
      </c>
      <c r="G5127" s="8">
        <f t="shared" si="241"/>
        <v>4.0357780037216795</v>
      </c>
      <c r="H5127" s="7">
        <v>30.473030000000001</v>
      </c>
      <c r="I5127" s="7">
        <v>56.632860000000001</v>
      </c>
      <c r="J5127" s="8">
        <f t="shared" si="242"/>
        <v>0.85845844669860516</v>
      </c>
    </row>
    <row r="5128" spans="1:10" x14ac:dyDescent="0.25">
      <c r="A5128" s="2" t="s">
        <v>213</v>
      </c>
      <c r="B5128" s="2" t="s">
        <v>74</v>
      </c>
      <c r="C5128" s="7">
        <v>0</v>
      </c>
      <c r="D5128" s="7">
        <v>0</v>
      </c>
      <c r="E5128" s="8" t="str">
        <f t="shared" si="240"/>
        <v/>
      </c>
      <c r="F5128" s="7">
        <v>0</v>
      </c>
      <c r="G5128" s="8" t="str">
        <f t="shared" si="241"/>
        <v/>
      </c>
      <c r="H5128" s="7">
        <v>0</v>
      </c>
      <c r="I5128" s="7">
        <v>0</v>
      </c>
      <c r="J5128" s="8" t="str">
        <f t="shared" si="242"/>
        <v/>
      </c>
    </row>
    <row r="5129" spans="1:10" x14ac:dyDescent="0.25">
      <c r="A5129" s="2" t="s">
        <v>213</v>
      </c>
      <c r="B5129" s="2" t="s">
        <v>75</v>
      </c>
      <c r="C5129" s="7">
        <v>0</v>
      </c>
      <c r="D5129" s="7">
        <v>0</v>
      </c>
      <c r="E5129" s="8" t="str">
        <f t="shared" si="240"/>
        <v/>
      </c>
      <c r="F5129" s="7">
        <v>0</v>
      </c>
      <c r="G5129" s="8" t="str">
        <f t="shared" si="241"/>
        <v/>
      </c>
      <c r="H5129" s="7">
        <v>0</v>
      </c>
      <c r="I5129" s="7">
        <v>0</v>
      </c>
      <c r="J5129" s="8" t="str">
        <f t="shared" si="242"/>
        <v/>
      </c>
    </row>
    <row r="5130" spans="1:10" s="4" customFormat="1" x14ac:dyDescent="0.25">
      <c r="A5130" s="4" t="s">
        <v>213</v>
      </c>
      <c r="B5130" s="4" t="s">
        <v>80</v>
      </c>
      <c r="C5130" s="9">
        <v>1487.0128400000001</v>
      </c>
      <c r="D5130" s="9">
        <v>878.98004000000003</v>
      </c>
      <c r="E5130" s="10">
        <f t="shared" si="240"/>
        <v>-0.40889546051263415</v>
      </c>
      <c r="F5130" s="9">
        <v>773.16932999999995</v>
      </c>
      <c r="G5130" s="10">
        <f t="shared" si="241"/>
        <v>0.13685321687553231</v>
      </c>
      <c r="H5130" s="9">
        <v>2718.14885</v>
      </c>
      <c r="I5130" s="9">
        <v>1652.1493700000001</v>
      </c>
      <c r="J5130" s="10">
        <f t="shared" si="242"/>
        <v>-0.39217847837876862</v>
      </c>
    </row>
    <row r="5131" spans="1:10" x14ac:dyDescent="0.25">
      <c r="A5131" s="2" t="s">
        <v>214</v>
      </c>
      <c r="B5131" s="2" t="s">
        <v>8</v>
      </c>
      <c r="C5131" s="7">
        <v>27.965810000000001</v>
      </c>
      <c r="D5131" s="7">
        <v>0</v>
      </c>
      <c r="E5131" s="8">
        <f t="shared" si="240"/>
        <v>-1</v>
      </c>
      <c r="F5131" s="7">
        <v>0</v>
      </c>
      <c r="G5131" s="8" t="str">
        <f t="shared" si="241"/>
        <v/>
      </c>
      <c r="H5131" s="7">
        <v>27.965810000000001</v>
      </c>
      <c r="I5131" s="7">
        <v>0</v>
      </c>
      <c r="J5131" s="8">
        <f t="shared" si="242"/>
        <v>-1</v>
      </c>
    </row>
    <row r="5132" spans="1:10" x14ac:dyDescent="0.25">
      <c r="A5132" s="2" t="s">
        <v>214</v>
      </c>
      <c r="B5132" s="2" t="s">
        <v>10</v>
      </c>
      <c r="C5132" s="7">
        <v>0</v>
      </c>
      <c r="D5132" s="7">
        <v>0</v>
      </c>
      <c r="E5132" s="8" t="str">
        <f t="shared" si="240"/>
        <v/>
      </c>
      <c r="F5132" s="7">
        <v>0</v>
      </c>
      <c r="G5132" s="8" t="str">
        <f t="shared" si="241"/>
        <v/>
      </c>
      <c r="H5132" s="7">
        <v>0</v>
      </c>
      <c r="I5132" s="7">
        <v>0</v>
      </c>
      <c r="J5132" s="8" t="str">
        <f t="shared" si="242"/>
        <v/>
      </c>
    </row>
    <row r="5133" spans="1:10" x14ac:dyDescent="0.25">
      <c r="A5133" s="2" t="s">
        <v>214</v>
      </c>
      <c r="B5133" s="2" t="s">
        <v>12</v>
      </c>
      <c r="C5133" s="7">
        <v>0</v>
      </c>
      <c r="D5133" s="7">
        <v>0</v>
      </c>
      <c r="E5133" s="8" t="str">
        <f t="shared" si="240"/>
        <v/>
      </c>
      <c r="F5133" s="7">
        <v>0</v>
      </c>
      <c r="G5133" s="8" t="str">
        <f t="shared" si="241"/>
        <v/>
      </c>
      <c r="H5133" s="7">
        <v>0</v>
      </c>
      <c r="I5133" s="7">
        <v>0</v>
      </c>
      <c r="J5133" s="8" t="str">
        <f t="shared" si="242"/>
        <v/>
      </c>
    </row>
    <row r="5134" spans="1:10" x14ac:dyDescent="0.25">
      <c r="A5134" s="2" t="s">
        <v>214</v>
      </c>
      <c r="B5134" s="2" t="s">
        <v>14</v>
      </c>
      <c r="C5134" s="7">
        <v>325.68045999999998</v>
      </c>
      <c r="D5134" s="7">
        <v>318.88533999999999</v>
      </c>
      <c r="E5134" s="8">
        <f t="shared" si="240"/>
        <v>-2.0864377310201521E-2</v>
      </c>
      <c r="F5134" s="7">
        <v>332.67824999999999</v>
      </c>
      <c r="G5134" s="8">
        <f t="shared" si="241"/>
        <v>-4.1460209677067872E-2</v>
      </c>
      <c r="H5134" s="7">
        <v>452.48773999999997</v>
      </c>
      <c r="I5134" s="7">
        <v>651.56358999999998</v>
      </c>
      <c r="J5134" s="8">
        <f t="shared" si="242"/>
        <v>0.43995855003717899</v>
      </c>
    </row>
    <row r="5135" spans="1:10" x14ac:dyDescent="0.25">
      <c r="A5135" s="2" t="s">
        <v>214</v>
      </c>
      <c r="B5135" s="2" t="s">
        <v>15</v>
      </c>
      <c r="C5135" s="7">
        <v>0</v>
      </c>
      <c r="D5135" s="7">
        <v>0</v>
      </c>
      <c r="E5135" s="8" t="str">
        <f t="shared" si="240"/>
        <v/>
      </c>
      <c r="F5135" s="7">
        <v>0</v>
      </c>
      <c r="G5135" s="8" t="str">
        <f t="shared" si="241"/>
        <v/>
      </c>
      <c r="H5135" s="7">
        <v>0</v>
      </c>
      <c r="I5135" s="7">
        <v>0</v>
      </c>
      <c r="J5135" s="8" t="str">
        <f t="shared" si="242"/>
        <v/>
      </c>
    </row>
    <row r="5136" spans="1:10" x14ac:dyDescent="0.25">
      <c r="A5136" s="2" t="s">
        <v>214</v>
      </c>
      <c r="B5136" s="2" t="s">
        <v>17</v>
      </c>
      <c r="C5136" s="7">
        <v>0</v>
      </c>
      <c r="D5136" s="7">
        <v>0</v>
      </c>
      <c r="E5136" s="8" t="str">
        <f t="shared" si="240"/>
        <v/>
      </c>
      <c r="F5136" s="7">
        <v>0</v>
      </c>
      <c r="G5136" s="8" t="str">
        <f t="shared" si="241"/>
        <v/>
      </c>
      <c r="H5136" s="7">
        <v>34.454729999999998</v>
      </c>
      <c r="I5136" s="7">
        <v>0</v>
      </c>
      <c r="J5136" s="8">
        <f t="shared" si="242"/>
        <v>-1</v>
      </c>
    </row>
    <row r="5137" spans="1:10" x14ac:dyDescent="0.25">
      <c r="A5137" s="2" t="s">
        <v>214</v>
      </c>
      <c r="B5137" s="2" t="s">
        <v>18</v>
      </c>
      <c r="C5137" s="7">
        <v>28.8</v>
      </c>
      <c r="D5137" s="7">
        <v>0</v>
      </c>
      <c r="E5137" s="8">
        <f t="shared" si="240"/>
        <v>-1</v>
      </c>
      <c r="F5137" s="7">
        <v>0</v>
      </c>
      <c r="G5137" s="8" t="str">
        <f t="shared" si="241"/>
        <v/>
      </c>
      <c r="H5137" s="7">
        <v>28.8</v>
      </c>
      <c r="I5137" s="7">
        <v>0</v>
      </c>
      <c r="J5137" s="8">
        <f t="shared" si="242"/>
        <v>-1</v>
      </c>
    </row>
    <row r="5138" spans="1:10" x14ac:dyDescent="0.25">
      <c r="A5138" s="2" t="s">
        <v>214</v>
      </c>
      <c r="B5138" s="2" t="s">
        <v>19</v>
      </c>
      <c r="C5138" s="7">
        <v>0</v>
      </c>
      <c r="D5138" s="7">
        <v>0</v>
      </c>
      <c r="E5138" s="8" t="str">
        <f t="shared" si="240"/>
        <v/>
      </c>
      <c r="F5138" s="7">
        <v>0</v>
      </c>
      <c r="G5138" s="8" t="str">
        <f t="shared" si="241"/>
        <v/>
      </c>
      <c r="H5138" s="7">
        <v>0</v>
      </c>
      <c r="I5138" s="7">
        <v>0</v>
      </c>
      <c r="J5138" s="8" t="str">
        <f t="shared" si="242"/>
        <v/>
      </c>
    </row>
    <row r="5139" spans="1:10" x14ac:dyDescent="0.25">
      <c r="A5139" s="2" t="s">
        <v>214</v>
      </c>
      <c r="B5139" s="2" t="s">
        <v>23</v>
      </c>
      <c r="C5139" s="7">
        <v>0</v>
      </c>
      <c r="D5139" s="7">
        <v>0</v>
      </c>
      <c r="E5139" s="8" t="str">
        <f t="shared" si="240"/>
        <v/>
      </c>
      <c r="F5139" s="7">
        <v>0</v>
      </c>
      <c r="G5139" s="8" t="str">
        <f t="shared" si="241"/>
        <v/>
      </c>
      <c r="H5139" s="7">
        <v>10.829090000000001</v>
      </c>
      <c r="I5139" s="7">
        <v>0</v>
      </c>
      <c r="J5139" s="8">
        <f t="shared" si="242"/>
        <v>-1</v>
      </c>
    </row>
    <row r="5140" spans="1:10" x14ac:dyDescent="0.25">
      <c r="A5140" s="2" t="s">
        <v>214</v>
      </c>
      <c r="B5140" s="2" t="s">
        <v>25</v>
      </c>
      <c r="C5140" s="7">
        <v>792.62909000000002</v>
      </c>
      <c r="D5140" s="7">
        <v>307.77341000000001</v>
      </c>
      <c r="E5140" s="8">
        <f t="shared" si="240"/>
        <v>-0.61170563396808963</v>
      </c>
      <c r="F5140" s="7">
        <v>403.67367999999999</v>
      </c>
      <c r="G5140" s="8">
        <f t="shared" si="241"/>
        <v>-0.23756879566683664</v>
      </c>
      <c r="H5140" s="7">
        <v>2283.5170199999998</v>
      </c>
      <c r="I5140" s="7">
        <v>711.44709</v>
      </c>
      <c r="J5140" s="8">
        <f t="shared" si="242"/>
        <v>-0.68844239663254181</v>
      </c>
    </row>
    <row r="5141" spans="1:10" x14ac:dyDescent="0.25">
      <c r="A5141" s="2" t="s">
        <v>214</v>
      </c>
      <c r="B5141" s="2" t="s">
        <v>26</v>
      </c>
      <c r="C5141" s="7">
        <v>0</v>
      </c>
      <c r="D5141" s="7">
        <v>0</v>
      </c>
      <c r="E5141" s="8" t="str">
        <f t="shared" si="240"/>
        <v/>
      </c>
      <c r="F5141" s="7">
        <v>0</v>
      </c>
      <c r="G5141" s="8" t="str">
        <f t="shared" si="241"/>
        <v/>
      </c>
      <c r="H5141" s="7">
        <v>0</v>
      </c>
      <c r="I5141" s="7">
        <v>0</v>
      </c>
      <c r="J5141" s="8" t="str">
        <f t="shared" si="242"/>
        <v/>
      </c>
    </row>
    <row r="5142" spans="1:10" x14ac:dyDescent="0.25">
      <c r="A5142" s="2" t="s">
        <v>214</v>
      </c>
      <c r="B5142" s="2" t="s">
        <v>27</v>
      </c>
      <c r="C5142" s="7">
        <v>63.792499999999997</v>
      </c>
      <c r="D5142" s="7">
        <v>0</v>
      </c>
      <c r="E5142" s="8">
        <f t="shared" si="240"/>
        <v>-1</v>
      </c>
      <c r="F5142" s="7">
        <v>46.912199999999999</v>
      </c>
      <c r="G5142" s="8">
        <f t="shared" si="241"/>
        <v>-1</v>
      </c>
      <c r="H5142" s="7">
        <v>78.271500000000003</v>
      </c>
      <c r="I5142" s="7">
        <v>46.912199999999999</v>
      </c>
      <c r="J5142" s="8">
        <f t="shared" si="242"/>
        <v>-0.40064774534792358</v>
      </c>
    </row>
    <row r="5143" spans="1:10" x14ac:dyDescent="0.25">
      <c r="A5143" s="2" t="s">
        <v>214</v>
      </c>
      <c r="B5143" s="2" t="s">
        <v>28</v>
      </c>
      <c r="C5143" s="7">
        <v>0</v>
      </c>
      <c r="D5143" s="7">
        <v>5.27</v>
      </c>
      <c r="E5143" s="8" t="str">
        <f t="shared" si="240"/>
        <v/>
      </c>
      <c r="F5143" s="7">
        <v>0</v>
      </c>
      <c r="G5143" s="8" t="str">
        <f t="shared" si="241"/>
        <v/>
      </c>
      <c r="H5143" s="7">
        <v>0</v>
      </c>
      <c r="I5143" s="7">
        <v>5.27</v>
      </c>
      <c r="J5143" s="8" t="str">
        <f t="shared" si="242"/>
        <v/>
      </c>
    </row>
    <row r="5144" spans="1:10" x14ac:dyDescent="0.25">
      <c r="A5144" s="2" t="s">
        <v>214</v>
      </c>
      <c r="B5144" s="2" t="s">
        <v>29</v>
      </c>
      <c r="C5144" s="7">
        <v>36.882199999999997</v>
      </c>
      <c r="D5144" s="7">
        <v>0</v>
      </c>
      <c r="E5144" s="8">
        <f t="shared" si="240"/>
        <v>-1</v>
      </c>
      <c r="F5144" s="7">
        <v>36.685299999999998</v>
      </c>
      <c r="G5144" s="8">
        <f t="shared" si="241"/>
        <v>-1</v>
      </c>
      <c r="H5144" s="7">
        <v>90.189779999999999</v>
      </c>
      <c r="I5144" s="7">
        <v>36.685299999999998</v>
      </c>
      <c r="J5144" s="8">
        <f t="shared" si="242"/>
        <v>-0.59324326991373089</v>
      </c>
    </row>
    <row r="5145" spans="1:10" x14ac:dyDescent="0.25">
      <c r="A5145" s="2" t="s">
        <v>214</v>
      </c>
      <c r="B5145" s="2" t="s">
        <v>31</v>
      </c>
      <c r="C5145" s="7">
        <v>0</v>
      </c>
      <c r="D5145" s="7">
        <v>0</v>
      </c>
      <c r="E5145" s="8" t="str">
        <f t="shared" si="240"/>
        <v/>
      </c>
      <c r="F5145" s="7">
        <v>0</v>
      </c>
      <c r="G5145" s="8" t="str">
        <f t="shared" si="241"/>
        <v/>
      </c>
      <c r="H5145" s="7">
        <v>0</v>
      </c>
      <c r="I5145" s="7">
        <v>0</v>
      </c>
      <c r="J5145" s="8" t="str">
        <f t="shared" si="242"/>
        <v/>
      </c>
    </row>
    <row r="5146" spans="1:10" x14ac:dyDescent="0.25">
      <c r="A5146" s="2" t="s">
        <v>214</v>
      </c>
      <c r="B5146" s="2" t="s">
        <v>33</v>
      </c>
      <c r="C5146" s="7">
        <v>0</v>
      </c>
      <c r="D5146" s="7">
        <v>0</v>
      </c>
      <c r="E5146" s="8" t="str">
        <f t="shared" si="240"/>
        <v/>
      </c>
      <c r="F5146" s="7">
        <v>188.16</v>
      </c>
      <c r="G5146" s="8">
        <f t="shared" si="241"/>
        <v>-1</v>
      </c>
      <c r="H5146" s="7">
        <v>0</v>
      </c>
      <c r="I5146" s="7">
        <v>188.16</v>
      </c>
      <c r="J5146" s="8" t="str">
        <f t="shared" si="242"/>
        <v/>
      </c>
    </row>
    <row r="5147" spans="1:10" x14ac:dyDescent="0.25">
      <c r="A5147" s="2" t="s">
        <v>214</v>
      </c>
      <c r="B5147" s="2" t="s">
        <v>35</v>
      </c>
      <c r="C5147" s="7">
        <v>0</v>
      </c>
      <c r="D5147" s="7">
        <v>97.637960000000007</v>
      </c>
      <c r="E5147" s="8" t="str">
        <f t="shared" si="240"/>
        <v/>
      </c>
      <c r="F5147" s="7">
        <v>0</v>
      </c>
      <c r="G5147" s="8" t="str">
        <f t="shared" si="241"/>
        <v/>
      </c>
      <c r="H5147" s="7">
        <v>0</v>
      </c>
      <c r="I5147" s="7">
        <v>97.637960000000007</v>
      </c>
      <c r="J5147" s="8" t="str">
        <f t="shared" si="242"/>
        <v/>
      </c>
    </row>
    <row r="5148" spans="1:10" x14ac:dyDescent="0.25">
      <c r="A5148" s="2" t="s">
        <v>214</v>
      </c>
      <c r="B5148" s="2" t="s">
        <v>36</v>
      </c>
      <c r="C5148" s="7">
        <v>0</v>
      </c>
      <c r="D5148" s="7">
        <v>0</v>
      </c>
      <c r="E5148" s="8" t="str">
        <f t="shared" si="240"/>
        <v/>
      </c>
      <c r="F5148" s="7">
        <v>0</v>
      </c>
      <c r="G5148" s="8" t="str">
        <f t="shared" si="241"/>
        <v/>
      </c>
      <c r="H5148" s="7">
        <v>0</v>
      </c>
      <c r="I5148" s="7">
        <v>0</v>
      </c>
      <c r="J5148" s="8" t="str">
        <f t="shared" si="242"/>
        <v/>
      </c>
    </row>
    <row r="5149" spans="1:10" x14ac:dyDescent="0.25">
      <c r="A5149" s="2" t="s">
        <v>214</v>
      </c>
      <c r="B5149" s="2" t="s">
        <v>37</v>
      </c>
      <c r="C5149" s="7">
        <v>1001.204</v>
      </c>
      <c r="D5149" s="7">
        <v>515.42917</v>
      </c>
      <c r="E5149" s="8">
        <f t="shared" si="240"/>
        <v>-0.4851906604448244</v>
      </c>
      <c r="F5149" s="7">
        <v>1094.2184299999999</v>
      </c>
      <c r="G5149" s="8">
        <f t="shared" si="241"/>
        <v>-0.52895221295075423</v>
      </c>
      <c r="H5149" s="7">
        <v>2977.6700099999998</v>
      </c>
      <c r="I5149" s="7">
        <v>1609.6476</v>
      </c>
      <c r="J5149" s="8">
        <f t="shared" si="242"/>
        <v>-0.45942713779758282</v>
      </c>
    </row>
    <row r="5150" spans="1:10" x14ac:dyDescent="0.25">
      <c r="A5150" s="2" t="s">
        <v>214</v>
      </c>
      <c r="B5150" s="2" t="s">
        <v>40</v>
      </c>
      <c r="C5150" s="7">
        <v>0</v>
      </c>
      <c r="D5150" s="7">
        <v>215.51599999999999</v>
      </c>
      <c r="E5150" s="8" t="str">
        <f t="shared" si="240"/>
        <v/>
      </c>
      <c r="F5150" s="7">
        <v>0</v>
      </c>
      <c r="G5150" s="8" t="str">
        <f t="shared" si="241"/>
        <v/>
      </c>
      <c r="H5150" s="7">
        <v>0</v>
      </c>
      <c r="I5150" s="7">
        <v>215.51599999999999</v>
      </c>
      <c r="J5150" s="8" t="str">
        <f t="shared" si="242"/>
        <v/>
      </c>
    </row>
    <row r="5151" spans="1:10" x14ac:dyDescent="0.25">
      <c r="A5151" s="2" t="s">
        <v>214</v>
      </c>
      <c r="B5151" s="2" t="s">
        <v>84</v>
      </c>
      <c r="C5151" s="7">
        <v>0</v>
      </c>
      <c r="D5151" s="7">
        <v>0</v>
      </c>
      <c r="E5151" s="8" t="str">
        <f t="shared" si="240"/>
        <v/>
      </c>
      <c r="F5151" s="7">
        <v>0</v>
      </c>
      <c r="G5151" s="8" t="str">
        <f t="shared" si="241"/>
        <v/>
      </c>
      <c r="H5151" s="7">
        <v>0</v>
      </c>
      <c r="I5151" s="7">
        <v>0</v>
      </c>
      <c r="J5151" s="8" t="str">
        <f t="shared" si="242"/>
        <v/>
      </c>
    </row>
    <row r="5152" spans="1:10" x14ac:dyDescent="0.25">
      <c r="A5152" s="2" t="s">
        <v>214</v>
      </c>
      <c r="B5152" s="2" t="s">
        <v>41</v>
      </c>
      <c r="C5152" s="7">
        <v>0</v>
      </c>
      <c r="D5152" s="7">
        <v>0</v>
      </c>
      <c r="E5152" s="8" t="str">
        <f t="shared" si="240"/>
        <v/>
      </c>
      <c r="F5152" s="7">
        <v>0</v>
      </c>
      <c r="G5152" s="8" t="str">
        <f t="shared" si="241"/>
        <v/>
      </c>
      <c r="H5152" s="7">
        <v>0</v>
      </c>
      <c r="I5152" s="7">
        <v>0</v>
      </c>
      <c r="J5152" s="8" t="str">
        <f t="shared" si="242"/>
        <v/>
      </c>
    </row>
    <row r="5153" spans="1:10" x14ac:dyDescent="0.25">
      <c r="A5153" s="2" t="s">
        <v>214</v>
      </c>
      <c r="B5153" s="2" t="s">
        <v>42</v>
      </c>
      <c r="C5153" s="7">
        <v>2119.2792899999999</v>
      </c>
      <c r="D5153" s="7">
        <v>1583.02485</v>
      </c>
      <c r="E5153" s="8">
        <f t="shared" si="240"/>
        <v>-0.25303622912296753</v>
      </c>
      <c r="F5153" s="7">
        <v>2007.21091</v>
      </c>
      <c r="G5153" s="8">
        <f t="shared" si="241"/>
        <v>-0.21133108528191491</v>
      </c>
      <c r="H5153" s="7">
        <v>3942.8214600000001</v>
      </c>
      <c r="I5153" s="7">
        <v>3590.23576</v>
      </c>
      <c r="J5153" s="8">
        <f t="shared" si="242"/>
        <v>-8.9424718713994267E-2</v>
      </c>
    </row>
    <row r="5154" spans="1:10" x14ac:dyDescent="0.25">
      <c r="A5154" s="2" t="s">
        <v>214</v>
      </c>
      <c r="B5154" s="2" t="s">
        <v>43</v>
      </c>
      <c r="C5154" s="7">
        <v>441.13677000000001</v>
      </c>
      <c r="D5154" s="7">
        <v>897.96270000000004</v>
      </c>
      <c r="E5154" s="8">
        <f t="shared" si="240"/>
        <v>1.0355652964498971</v>
      </c>
      <c r="F5154" s="7">
        <v>567.69680000000005</v>
      </c>
      <c r="G5154" s="8">
        <f t="shared" si="241"/>
        <v>0.58176459687636073</v>
      </c>
      <c r="H5154" s="7">
        <v>1312.75262</v>
      </c>
      <c r="I5154" s="7">
        <v>1465.6595</v>
      </c>
      <c r="J5154" s="8">
        <f t="shared" si="242"/>
        <v>0.11647806119023407</v>
      </c>
    </row>
    <row r="5155" spans="1:10" x14ac:dyDescent="0.25">
      <c r="A5155" s="2" t="s">
        <v>214</v>
      </c>
      <c r="B5155" s="2" t="s">
        <v>44</v>
      </c>
      <c r="C5155" s="7">
        <v>0</v>
      </c>
      <c r="D5155" s="7">
        <v>0</v>
      </c>
      <c r="E5155" s="8" t="str">
        <f t="shared" si="240"/>
        <v/>
      </c>
      <c r="F5155" s="7">
        <v>0</v>
      </c>
      <c r="G5155" s="8" t="str">
        <f t="shared" si="241"/>
        <v/>
      </c>
      <c r="H5155" s="7">
        <v>157.51464999999999</v>
      </c>
      <c r="I5155" s="7">
        <v>0</v>
      </c>
      <c r="J5155" s="8">
        <f t="shared" si="242"/>
        <v>-1</v>
      </c>
    </row>
    <row r="5156" spans="1:10" x14ac:dyDescent="0.25">
      <c r="A5156" s="2" t="s">
        <v>214</v>
      </c>
      <c r="B5156" s="2" t="s">
        <v>45</v>
      </c>
      <c r="C5156" s="7">
        <v>0</v>
      </c>
      <c r="D5156" s="7">
        <v>0</v>
      </c>
      <c r="E5156" s="8" t="str">
        <f t="shared" si="240"/>
        <v/>
      </c>
      <c r="F5156" s="7">
        <v>0</v>
      </c>
      <c r="G5156" s="8" t="str">
        <f t="shared" si="241"/>
        <v/>
      </c>
      <c r="H5156" s="7">
        <v>23.771550000000001</v>
      </c>
      <c r="I5156" s="7">
        <v>0</v>
      </c>
      <c r="J5156" s="8">
        <f t="shared" si="242"/>
        <v>-1</v>
      </c>
    </row>
    <row r="5157" spans="1:10" x14ac:dyDescent="0.25">
      <c r="A5157" s="2" t="s">
        <v>214</v>
      </c>
      <c r="B5157" s="2" t="s">
        <v>47</v>
      </c>
      <c r="C5157" s="7">
        <v>65.965999999999994</v>
      </c>
      <c r="D5157" s="7">
        <v>132.36668</v>
      </c>
      <c r="E5157" s="8">
        <f t="shared" si="240"/>
        <v>1.0065894551738777</v>
      </c>
      <c r="F5157" s="7">
        <v>372.26067</v>
      </c>
      <c r="G5157" s="8">
        <f t="shared" si="241"/>
        <v>-0.64442475215015327</v>
      </c>
      <c r="H5157" s="7">
        <v>65.965999999999994</v>
      </c>
      <c r="I5157" s="7">
        <v>504.62734999999998</v>
      </c>
      <c r="J5157" s="8">
        <f t="shared" si="242"/>
        <v>6.6498097504775187</v>
      </c>
    </row>
    <row r="5158" spans="1:10" x14ac:dyDescent="0.25">
      <c r="A5158" s="2" t="s">
        <v>214</v>
      </c>
      <c r="B5158" s="2" t="s">
        <v>50</v>
      </c>
      <c r="C5158" s="7">
        <v>0</v>
      </c>
      <c r="D5158" s="7">
        <v>0</v>
      </c>
      <c r="E5158" s="8" t="str">
        <f t="shared" si="240"/>
        <v/>
      </c>
      <c r="F5158" s="7">
        <v>0</v>
      </c>
      <c r="G5158" s="8" t="str">
        <f t="shared" si="241"/>
        <v/>
      </c>
      <c r="H5158" s="7">
        <v>0</v>
      </c>
      <c r="I5158" s="7">
        <v>0</v>
      </c>
      <c r="J5158" s="8" t="str">
        <f t="shared" si="242"/>
        <v/>
      </c>
    </row>
    <row r="5159" spans="1:10" x14ac:dyDescent="0.25">
      <c r="A5159" s="2" t="s">
        <v>214</v>
      </c>
      <c r="B5159" s="2" t="s">
        <v>51</v>
      </c>
      <c r="C5159" s="7">
        <v>0</v>
      </c>
      <c r="D5159" s="7">
        <v>0</v>
      </c>
      <c r="E5159" s="8" t="str">
        <f t="shared" si="240"/>
        <v/>
      </c>
      <c r="F5159" s="7">
        <v>0</v>
      </c>
      <c r="G5159" s="8" t="str">
        <f t="shared" si="241"/>
        <v/>
      </c>
      <c r="H5159" s="7">
        <v>0</v>
      </c>
      <c r="I5159" s="7">
        <v>0</v>
      </c>
      <c r="J5159" s="8" t="str">
        <f t="shared" si="242"/>
        <v/>
      </c>
    </row>
    <row r="5160" spans="1:10" x14ac:dyDescent="0.25">
      <c r="A5160" s="2" t="s">
        <v>214</v>
      </c>
      <c r="B5160" s="2" t="s">
        <v>52</v>
      </c>
      <c r="C5160" s="7">
        <v>36.366300000000003</v>
      </c>
      <c r="D5160" s="7">
        <v>14.384499999999999</v>
      </c>
      <c r="E5160" s="8">
        <f t="shared" si="240"/>
        <v>-0.60445522365486726</v>
      </c>
      <c r="F5160" s="7">
        <v>72.882369999999995</v>
      </c>
      <c r="G5160" s="8">
        <f t="shared" si="241"/>
        <v>-0.80263402521076088</v>
      </c>
      <c r="H5160" s="7">
        <v>45.34019</v>
      </c>
      <c r="I5160" s="7">
        <v>87.266869999999997</v>
      </c>
      <c r="J5160" s="8">
        <f t="shared" si="242"/>
        <v>0.92471337239654261</v>
      </c>
    </row>
    <row r="5161" spans="1:10" x14ac:dyDescent="0.25">
      <c r="A5161" s="2" t="s">
        <v>214</v>
      </c>
      <c r="B5161" s="2" t="s">
        <v>53</v>
      </c>
      <c r="C5161" s="7">
        <v>42.326099999999997</v>
      </c>
      <c r="D5161" s="7">
        <v>34.125</v>
      </c>
      <c r="E5161" s="8">
        <f t="shared" si="240"/>
        <v>-0.19375987865643174</v>
      </c>
      <c r="F5161" s="7">
        <v>4.1817200000000003</v>
      </c>
      <c r="G5161" s="8">
        <f t="shared" si="241"/>
        <v>7.1605176817194831</v>
      </c>
      <c r="H5161" s="7">
        <v>106.53904</v>
      </c>
      <c r="I5161" s="7">
        <v>38.306719999999999</v>
      </c>
      <c r="J5161" s="8">
        <f t="shared" si="242"/>
        <v>-0.64044429159489336</v>
      </c>
    </row>
    <row r="5162" spans="1:10" x14ac:dyDescent="0.25">
      <c r="A5162" s="2" t="s">
        <v>214</v>
      </c>
      <c r="B5162" s="2" t="s">
        <v>54</v>
      </c>
      <c r="C5162" s="7">
        <v>2.7412800000000002</v>
      </c>
      <c r="D5162" s="7">
        <v>0</v>
      </c>
      <c r="E5162" s="8">
        <f t="shared" si="240"/>
        <v>-1</v>
      </c>
      <c r="F5162" s="7">
        <v>0</v>
      </c>
      <c r="G5162" s="8" t="str">
        <f t="shared" si="241"/>
        <v/>
      </c>
      <c r="H5162" s="7">
        <v>2.7412800000000002</v>
      </c>
      <c r="I5162" s="7">
        <v>0</v>
      </c>
      <c r="J5162" s="8">
        <f t="shared" si="242"/>
        <v>-1</v>
      </c>
    </row>
    <row r="5163" spans="1:10" x14ac:dyDescent="0.25">
      <c r="A5163" s="2" t="s">
        <v>214</v>
      </c>
      <c r="B5163" s="2" t="s">
        <v>55</v>
      </c>
      <c r="C5163" s="7">
        <v>57.678559999999997</v>
      </c>
      <c r="D5163" s="7">
        <v>0</v>
      </c>
      <c r="E5163" s="8">
        <f t="shared" si="240"/>
        <v>-1</v>
      </c>
      <c r="F5163" s="7">
        <v>0</v>
      </c>
      <c r="G5163" s="8" t="str">
        <f t="shared" si="241"/>
        <v/>
      </c>
      <c r="H5163" s="7">
        <v>115.75559</v>
      </c>
      <c r="I5163" s="7">
        <v>0</v>
      </c>
      <c r="J5163" s="8">
        <f t="shared" si="242"/>
        <v>-1</v>
      </c>
    </row>
    <row r="5164" spans="1:10" x14ac:dyDescent="0.25">
      <c r="A5164" s="2" t="s">
        <v>214</v>
      </c>
      <c r="B5164" s="2" t="s">
        <v>56</v>
      </c>
      <c r="C5164" s="7">
        <v>135.74852999999999</v>
      </c>
      <c r="D5164" s="7">
        <v>7.0755400000000002</v>
      </c>
      <c r="E5164" s="8">
        <f t="shared" si="240"/>
        <v>-0.94787759395994931</v>
      </c>
      <c r="F5164" s="7">
        <v>0</v>
      </c>
      <c r="G5164" s="8" t="str">
        <f t="shared" si="241"/>
        <v/>
      </c>
      <c r="H5164" s="7">
        <v>137.59275</v>
      </c>
      <c r="I5164" s="7">
        <v>7.0755400000000002</v>
      </c>
      <c r="J5164" s="8">
        <f t="shared" si="242"/>
        <v>-0.94857621495318611</v>
      </c>
    </row>
    <row r="5165" spans="1:10" x14ac:dyDescent="0.25">
      <c r="A5165" s="2" t="s">
        <v>214</v>
      </c>
      <c r="B5165" s="2" t="s">
        <v>57</v>
      </c>
      <c r="C5165" s="7">
        <v>0</v>
      </c>
      <c r="D5165" s="7">
        <v>0</v>
      </c>
      <c r="E5165" s="8" t="str">
        <f t="shared" si="240"/>
        <v/>
      </c>
      <c r="F5165" s="7">
        <v>0</v>
      </c>
      <c r="G5165" s="8" t="str">
        <f t="shared" si="241"/>
        <v/>
      </c>
      <c r="H5165" s="7">
        <v>0</v>
      </c>
      <c r="I5165" s="7">
        <v>0</v>
      </c>
      <c r="J5165" s="8" t="str">
        <f t="shared" si="242"/>
        <v/>
      </c>
    </row>
    <row r="5166" spans="1:10" x14ac:dyDescent="0.25">
      <c r="A5166" s="2" t="s">
        <v>214</v>
      </c>
      <c r="B5166" s="2" t="s">
        <v>58</v>
      </c>
      <c r="C5166" s="7">
        <v>186.51446999999999</v>
      </c>
      <c r="D5166" s="7">
        <v>265.02958999999998</v>
      </c>
      <c r="E5166" s="8">
        <f t="shared" si="240"/>
        <v>0.42095993946206955</v>
      </c>
      <c r="F5166" s="7">
        <v>19.61693</v>
      </c>
      <c r="G5166" s="8">
        <f t="shared" si="241"/>
        <v>12.51024803575279</v>
      </c>
      <c r="H5166" s="7">
        <v>486.79872999999998</v>
      </c>
      <c r="I5166" s="7">
        <v>284.64652000000001</v>
      </c>
      <c r="J5166" s="8">
        <f t="shared" si="242"/>
        <v>-0.41526856489539321</v>
      </c>
    </row>
    <row r="5167" spans="1:10" x14ac:dyDescent="0.25">
      <c r="A5167" s="2" t="s">
        <v>214</v>
      </c>
      <c r="B5167" s="2" t="s">
        <v>59</v>
      </c>
      <c r="C5167" s="7">
        <v>0</v>
      </c>
      <c r="D5167" s="7">
        <v>0</v>
      </c>
      <c r="E5167" s="8" t="str">
        <f t="shared" si="240"/>
        <v/>
      </c>
      <c r="F5167" s="7">
        <v>0</v>
      </c>
      <c r="G5167" s="8" t="str">
        <f t="shared" si="241"/>
        <v/>
      </c>
      <c r="H5167" s="7">
        <v>0</v>
      </c>
      <c r="I5167" s="7">
        <v>0</v>
      </c>
      <c r="J5167" s="8" t="str">
        <f t="shared" si="242"/>
        <v/>
      </c>
    </row>
    <row r="5168" spans="1:10" x14ac:dyDescent="0.25">
      <c r="A5168" s="2" t="s">
        <v>214</v>
      </c>
      <c r="B5168" s="2" t="s">
        <v>61</v>
      </c>
      <c r="C5168" s="7">
        <v>0</v>
      </c>
      <c r="D5168" s="7">
        <v>0</v>
      </c>
      <c r="E5168" s="8" t="str">
        <f t="shared" si="240"/>
        <v/>
      </c>
      <c r="F5168" s="7">
        <v>0</v>
      </c>
      <c r="G5168" s="8" t="str">
        <f t="shared" si="241"/>
        <v/>
      </c>
      <c r="H5168" s="7">
        <v>0</v>
      </c>
      <c r="I5168" s="7">
        <v>0</v>
      </c>
      <c r="J5168" s="8" t="str">
        <f t="shared" si="242"/>
        <v/>
      </c>
    </row>
    <row r="5169" spans="1:10" x14ac:dyDescent="0.25">
      <c r="A5169" s="2" t="s">
        <v>214</v>
      </c>
      <c r="B5169" s="2" t="s">
        <v>62</v>
      </c>
      <c r="C5169" s="7">
        <v>0</v>
      </c>
      <c r="D5169" s="7">
        <v>0</v>
      </c>
      <c r="E5169" s="8" t="str">
        <f t="shared" si="240"/>
        <v/>
      </c>
      <c r="F5169" s="7">
        <v>0</v>
      </c>
      <c r="G5169" s="8" t="str">
        <f t="shared" si="241"/>
        <v/>
      </c>
      <c r="H5169" s="7">
        <v>0</v>
      </c>
      <c r="I5169" s="7">
        <v>0</v>
      </c>
      <c r="J5169" s="8" t="str">
        <f t="shared" si="242"/>
        <v/>
      </c>
    </row>
    <row r="5170" spans="1:10" x14ac:dyDescent="0.25">
      <c r="A5170" s="2" t="s">
        <v>214</v>
      </c>
      <c r="B5170" s="2" t="s">
        <v>63</v>
      </c>
      <c r="C5170" s="7">
        <v>0</v>
      </c>
      <c r="D5170" s="7">
        <v>0</v>
      </c>
      <c r="E5170" s="8" t="str">
        <f t="shared" si="240"/>
        <v/>
      </c>
      <c r="F5170" s="7">
        <v>0</v>
      </c>
      <c r="G5170" s="8" t="str">
        <f t="shared" si="241"/>
        <v/>
      </c>
      <c r="H5170" s="7">
        <v>0</v>
      </c>
      <c r="I5170" s="7">
        <v>0</v>
      </c>
      <c r="J5170" s="8" t="str">
        <f t="shared" si="242"/>
        <v/>
      </c>
    </row>
    <row r="5171" spans="1:10" x14ac:dyDescent="0.25">
      <c r="A5171" s="2" t="s">
        <v>214</v>
      </c>
      <c r="B5171" s="2" t="s">
        <v>64</v>
      </c>
      <c r="C5171" s="7">
        <v>0</v>
      </c>
      <c r="D5171" s="7">
        <v>0</v>
      </c>
      <c r="E5171" s="8" t="str">
        <f t="shared" si="240"/>
        <v/>
      </c>
      <c r="F5171" s="7">
        <v>0</v>
      </c>
      <c r="G5171" s="8" t="str">
        <f t="shared" si="241"/>
        <v/>
      </c>
      <c r="H5171" s="7">
        <v>0</v>
      </c>
      <c r="I5171" s="7">
        <v>0</v>
      </c>
      <c r="J5171" s="8" t="str">
        <f t="shared" si="242"/>
        <v/>
      </c>
    </row>
    <row r="5172" spans="1:10" x14ac:dyDescent="0.25">
      <c r="A5172" s="2" t="s">
        <v>214</v>
      </c>
      <c r="B5172" s="2" t="s">
        <v>65</v>
      </c>
      <c r="C5172" s="7">
        <v>0</v>
      </c>
      <c r="D5172" s="7">
        <v>0</v>
      </c>
      <c r="E5172" s="8" t="str">
        <f t="shared" si="240"/>
        <v/>
      </c>
      <c r="F5172" s="7">
        <v>0</v>
      </c>
      <c r="G5172" s="8" t="str">
        <f t="shared" si="241"/>
        <v/>
      </c>
      <c r="H5172" s="7">
        <v>0</v>
      </c>
      <c r="I5172" s="7">
        <v>0</v>
      </c>
      <c r="J5172" s="8" t="str">
        <f t="shared" si="242"/>
        <v/>
      </c>
    </row>
    <row r="5173" spans="1:10" x14ac:dyDescent="0.25">
      <c r="A5173" s="2" t="s">
        <v>214</v>
      </c>
      <c r="B5173" s="2" t="s">
        <v>66</v>
      </c>
      <c r="C5173" s="7">
        <v>0</v>
      </c>
      <c r="D5173" s="7">
        <v>0</v>
      </c>
      <c r="E5173" s="8" t="str">
        <f t="shared" si="240"/>
        <v/>
      </c>
      <c r="F5173" s="7">
        <v>0</v>
      </c>
      <c r="G5173" s="8" t="str">
        <f t="shared" si="241"/>
        <v/>
      </c>
      <c r="H5173" s="7">
        <v>0</v>
      </c>
      <c r="I5173" s="7">
        <v>0</v>
      </c>
      <c r="J5173" s="8" t="str">
        <f t="shared" si="242"/>
        <v/>
      </c>
    </row>
    <row r="5174" spans="1:10" x14ac:dyDescent="0.25">
      <c r="A5174" s="2" t="s">
        <v>214</v>
      </c>
      <c r="B5174" s="2" t="s">
        <v>67</v>
      </c>
      <c r="C5174" s="7">
        <v>0</v>
      </c>
      <c r="D5174" s="7">
        <v>0</v>
      </c>
      <c r="E5174" s="8" t="str">
        <f t="shared" si="240"/>
        <v/>
      </c>
      <c r="F5174" s="7">
        <v>60.2</v>
      </c>
      <c r="G5174" s="8">
        <f t="shared" si="241"/>
        <v>-1</v>
      </c>
      <c r="H5174" s="7">
        <v>0</v>
      </c>
      <c r="I5174" s="7">
        <v>60.2</v>
      </c>
      <c r="J5174" s="8" t="str">
        <f t="shared" si="242"/>
        <v/>
      </c>
    </row>
    <row r="5175" spans="1:10" x14ac:dyDescent="0.25">
      <c r="A5175" s="2" t="s">
        <v>214</v>
      </c>
      <c r="B5175" s="2" t="s">
        <v>70</v>
      </c>
      <c r="C5175" s="7">
        <v>0</v>
      </c>
      <c r="D5175" s="7">
        <v>0</v>
      </c>
      <c r="E5175" s="8" t="str">
        <f t="shared" si="240"/>
        <v/>
      </c>
      <c r="F5175" s="7">
        <v>0</v>
      </c>
      <c r="G5175" s="8" t="str">
        <f t="shared" si="241"/>
        <v/>
      </c>
      <c r="H5175" s="7">
        <v>0</v>
      </c>
      <c r="I5175" s="7">
        <v>0</v>
      </c>
      <c r="J5175" s="8" t="str">
        <f t="shared" si="242"/>
        <v/>
      </c>
    </row>
    <row r="5176" spans="1:10" x14ac:dyDescent="0.25">
      <c r="A5176" s="2" t="s">
        <v>214</v>
      </c>
      <c r="B5176" s="2" t="s">
        <v>71</v>
      </c>
      <c r="C5176" s="7">
        <v>0</v>
      </c>
      <c r="D5176" s="7">
        <v>0</v>
      </c>
      <c r="E5176" s="8" t="str">
        <f t="shared" si="240"/>
        <v/>
      </c>
      <c r="F5176" s="7">
        <v>0</v>
      </c>
      <c r="G5176" s="8" t="str">
        <f t="shared" si="241"/>
        <v/>
      </c>
      <c r="H5176" s="7">
        <v>0</v>
      </c>
      <c r="I5176" s="7">
        <v>0</v>
      </c>
      <c r="J5176" s="8" t="str">
        <f t="shared" si="242"/>
        <v/>
      </c>
    </row>
    <row r="5177" spans="1:10" x14ac:dyDescent="0.25">
      <c r="A5177" s="2" t="s">
        <v>214</v>
      </c>
      <c r="B5177" s="2" t="s">
        <v>72</v>
      </c>
      <c r="C5177" s="7">
        <v>0</v>
      </c>
      <c r="D5177" s="7">
        <v>37.877949999999998</v>
      </c>
      <c r="E5177" s="8" t="str">
        <f t="shared" si="240"/>
        <v/>
      </c>
      <c r="F5177" s="7">
        <v>0</v>
      </c>
      <c r="G5177" s="8" t="str">
        <f t="shared" si="241"/>
        <v/>
      </c>
      <c r="H5177" s="7">
        <v>0</v>
      </c>
      <c r="I5177" s="7">
        <v>37.877949999999998</v>
      </c>
      <c r="J5177" s="8" t="str">
        <f t="shared" si="242"/>
        <v/>
      </c>
    </row>
    <row r="5178" spans="1:10" x14ac:dyDescent="0.25">
      <c r="A5178" s="2" t="s">
        <v>214</v>
      </c>
      <c r="B5178" s="2" t="s">
        <v>74</v>
      </c>
      <c r="C5178" s="7">
        <v>0</v>
      </c>
      <c r="D5178" s="7">
        <v>0</v>
      </c>
      <c r="E5178" s="8" t="str">
        <f t="shared" si="240"/>
        <v/>
      </c>
      <c r="F5178" s="7">
        <v>0</v>
      </c>
      <c r="G5178" s="8" t="str">
        <f t="shared" si="241"/>
        <v/>
      </c>
      <c r="H5178" s="7">
        <v>32.829560000000001</v>
      </c>
      <c r="I5178" s="7">
        <v>0</v>
      </c>
      <c r="J5178" s="8">
        <f t="shared" si="242"/>
        <v>-1</v>
      </c>
    </row>
    <row r="5179" spans="1:10" x14ac:dyDescent="0.25">
      <c r="A5179" s="2" t="s">
        <v>214</v>
      </c>
      <c r="B5179" s="2" t="s">
        <v>75</v>
      </c>
      <c r="C5179" s="7">
        <v>0</v>
      </c>
      <c r="D5179" s="7">
        <v>0</v>
      </c>
      <c r="E5179" s="8" t="str">
        <f t="shared" si="240"/>
        <v/>
      </c>
      <c r="F5179" s="7">
        <v>0</v>
      </c>
      <c r="G5179" s="8" t="str">
        <f t="shared" si="241"/>
        <v/>
      </c>
      <c r="H5179" s="7">
        <v>0</v>
      </c>
      <c r="I5179" s="7">
        <v>0</v>
      </c>
      <c r="J5179" s="8" t="str">
        <f t="shared" si="242"/>
        <v/>
      </c>
    </row>
    <row r="5180" spans="1:10" x14ac:dyDescent="0.25">
      <c r="A5180" s="2" t="s">
        <v>214</v>
      </c>
      <c r="B5180" s="2" t="s">
        <v>77</v>
      </c>
      <c r="C5180" s="7">
        <v>0</v>
      </c>
      <c r="D5180" s="7">
        <v>0</v>
      </c>
      <c r="E5180" s="8" t="str">
        <f t="shared" si="240"/>
        <v/>
      </c>
      <c r="F5180" s="7">
        <v>0</v>
      </c>
      <c r="G5180" s="8" t="str">
        <f t="shared" si="241"/>
        <v/>
      </c>
      <c r="H5180" s="7">
        <v>0</v>
      </c>
      <c r="I5180" s="7">
        <v>0</v>
      </c>
      <c r="J5180" s="8" t="str">
        <f t="shared" si="242"/>
        <v/>
      </c>
    </row>
    <row r="5181" spans="1:10" s="4" customFormat="1" x14ac:dyDescent="0.25">
      <c r="A5181" s="4" t="s">
        <v>214</v>
      </c>
      <c r="B5181" s="4" t="s">
        <v>80</v>
      </c>
      <c r="C5181" s="9">
        <v>5364.7113600000002</v>
      </c>
      <c r="D5181" s="9">
        <v>4432.35869</v>
      </c>
      <c r="E5181" s="10">
        <f t="shared" si="240"/>
        <v>-0.17379363164843231</v>
      </c>
      <c r="F5181" s="9">
        <v>5206.3772600000002</v>
      </c>
      <c r="G5181" s="10">
        <f t="shared" si="241"/>
        <v>-0.14866739987259392</v>
      </c>
      <c r="H5181" s="9">
        <v>12414.6091</v>
      </c>
      <c r="I5181" s="9">
        <v>9638.7359500000002</v>
      </c>
      <c r="J5181" s="10">
        <f t="shared" si="242"/>
        <v>-0.22359730601586159</v>
      </c>
    </row>
    <row r="5182" spans="1:10" x14ac:dyDescent="0.25">
      <c r="A5182" s="2" t="s">
        <v>215</v>
      </c>
      <c r="B5182" s="2" t="s">
        <v>8</v>
      </c>
      <c r="C5182" s="7">
        <v>0</v>
      </c>
      <c r="D5182" s="7">
        <v>0</v>
      </c>
      <c r="E5182" s="8" t="str">
        <f t="shared" si="240"/>
        <v/>
      </c>
      <c r="F5182" s="7">
        <v>41.8</v>
      </c>
      <c r="G5182" s="8">
        <f t="shared" si="241"/>
        <v>-1</v>
      </c>
      <c r="H5182" s="7">
        <v>448.01303000000001</v>
      </c>
      <c r="I5182" s="7">
        <v>41.8</v>
      </c>
      <c r="J5182" s="8">
        <f t="shared" si="242"/>
        <v>-0.90669914221021652</v>
      </c>
    </row>
    <row r="5183" spans="1:10" x14ac:dyDescent="0.25">
      <c r="A5183" s="2" t="s">
        <v>215</v>
      </c>
      <c r="B5183" s="2" t="s">
        <v>9</v>
      </c>
      <c r="C5183" s="7">
        <v>0</v>
      </c>
      <c r="D5183" s="7">
        <v>0</v>
      </c>
      <c r="E5183" s="8" t="str">
        <f t="shared" si="240"/>
        <v/>
      </c>
      <c r="F5183" s="7">
        <v>0</v>
      </c>
      <c r="G5183" s="8" t="str">
        <f t="shared" si="241"/>
        <v/>
      </c>
      <c r="H5183" s="7">
        <v>0</v>
      </c>
      <c r="I5183" s="7">
        <v>0</v>
      </c>
      <c r="J5183" s="8" t="str">
        <f t="shared" si="242"/>
        <v/>
      </c>
    </row>
    <row r="5184" spans="1:10" x14ac:dyDescent="0.25">
      <c r="A5184" s="2" t="s">
        <v>215</v>
      </c>
      <c r="B5184" s="2" t="s">
        <v>10</v>
      </c>
      <c r="C5184" s="7">
        <v>89.7</v>
      </c>
      <c r="D5184" s="7">
        <v>267.8</v>
      </c>
      <c r="E5184" s="8">
        <f t="shared" si="240"/>
        <v>1.9855072463768115</v>
      </c>
      <c r="F5184" s="7">
        <v>227.76</v>
      </c>
      <c r="G5184" s="8">
        <f t="shared" si="241"/>
        <v>0.17579908675799105</v>
      </c>
      <c r="H5184" s="7">
        <v>89.7</v>
      </c>
      <c r="I5184" s="7">
        <v>495.56</v>
      </c>
      <c r="J5184" s="8">
        <f t="shared" si="242"/>
        <v>4.5246376811594198</v>
      </c>
    </row>
    <row r="5185" spans="1:10" x14ac:dyDescent="0.25">
      <c r="A5185" s="2" t="s">
        <v>215</v>
      </c>
      <c r="B5185" s="2" t="s">
        <v>12</v>
      </c>
      <c r="C5185" s="7">
        <v>0</v>
      </c>
      <c r="D5185" s="7">
        <v>0</v>
      </c>
      <c r="E5185" s="8" t="str">
        <f t="shared" si="240"/>
        <v/>
      </c>
      <c r="F5185" s="7">
        <v>0</v>
      </c>
      <c r="G5185" s="8" t="str">
        <f t="shared" si="241"/>
        <v/>
      </c>
      <c r="H5185" s="7">
        <v>0</v>
      </c>
      <c r="I5185" s="7">
        <v>0</v>
      </c>
      <c r="J5185" s="8" t="str">
        <f t="shared" si="242"/>
        <v/>
      </c>
    </row>
    <row r="5186" spans="1:10" x14ac:dyDescent="0.25">
      <c r="A5186" s="2" t="s">
        <v>215</v>
      </c>
      <c r="B5186" s="2" t="s">
        <v>14</v>
      </c>
      <c r="C5186" s="7">
        <v>491.40627999999998</v>
      </c>
      <c r="D5186" s="7">
        <v>89.696929999999995</v>
      </c>
      <c r="E5186" s="8">
        <f t="shared" si="240"/>
        <v>-0.81746889762987973</v>
      </c>
      <c r="F5186" s="7">
        <v>643.44473000000005</v>
      </c>
      <c r="G5186" s="8">
        <f t="shared" si="241"/>
        <v>-0.86059885827334393</v>
      </c>
      <c r="H5186" s="7">
        <v>728.59484999999995</v>
      </c>
      <c r="I5186" s="7">
        <v>733.14166</v>
      </c>
      <c r="J5186" s="8">
        <f t="shared" si="242"/>
        <v>6.2405189935119676E-3</v>
      </c>
    </row>
    <row r="5187" spans="1:10" x14ac:dyDescent="0.25">
      <c r="A5187" s="2" t="s">
        <v>215</v>
      </c>
      <c r="B5187" s="2" t="s">
        <v>15</v>
      </c>
      <c r="C5187" s="7">
        <v>0</v>
      </c>
      <c r="D5187" s="7">
        <v>0</v>
      </c>
      <c r="E5187" s="8" t="str">
        <f t="shared" si="240"/>
        <v/>
      </c>
      <c r="F5187" s="7">
        <v>0</v>
      </c>
      <c r="G5187" s="8" t="str">
        <f t="shared" si="241"/>
        <v/>
      </c>
      <c r="H5187" s="7">
        <v>0</v>
      </c>
      <c r="I5187" s="7">
        <v>0</v>
      </c>
      <c r="J5187" s="8" t="str">
        <f t="shared" si="242"/>
        <v/>
      </c>
    </row>
    <row r="5188" spans="1:10" x14ac:dyDescent="0.25">
      <c r="A5188" s="2" t="s">
        <v>215</v>
      </c>
      <c r="B5188" s="2" t="s">
        <v>18</v>
      </c>
      <c r="C5188" s="7">
        <v>0</v>
      </c>
      <c r="D5188" s="7">
        <v>0</v>
      </c>
      <c r="E5188" s="8" t="str">
        <f t="shared" si="240"/>
        <v/>
      </c>
      <c r="F5188" s="7">
        <v>0</v>
      </c>
      <c r="G5188" s="8" t="str">
        <f t="shared" si="241"/>
        <v/>
      </c>
      <c r="H5188" s="7">
        <v>0</v>
      </c>
      <c r="I5188" s="7">
        <v>0</v>
      </c>
      <c r="J5188" s="8" t="str">
        <f t="shared" si="242"/>
        <v/>
      </c>
    </row>
    <row r="5189" spans="1:10" x14ac:dyDescent="0.25">
      <c r="A5189" s="2" t="s">
        <v>215</v>
      </c>
      <c r="B5189" s="2" t="s">
        <v>20</v>
      </c>
      <c r="C5189" s="7">
        <v>0</v>
      </c>
      <c r="D5189" s="7">
        <v>0</v>
      </c>
      <c r="E5189" s="8" t="str">
        <f t="shared" ref="E5189:E5252" si="243">IF(C5189=0,"",(D5189/C5189-1))</f>
        <v/>
      </c>
      <c r="F5189" s="7">
        <v>5.1710399999999996</v>
      </c>
      <c r="G5189" s="8">
        <f t="shared" ref="G5189:G5252" si="244">IF(F5189=0,"",(D5189/F5189-1))</f>
        <v>-1</v>
      </c>
      <c r="H5189" s="7">
        <v>0</v>
      </c>
      <c r="I5189" s="7">
        <v>5.1710399999999996</v>
      </c>
      <c r="J5189" s="8" t="str">
        <f t="shared" ref="J5189:J5252" si="245">IF(H5189=0,"",(I5189/H5189-1))</f>
        <v/>
      </c>
    </row>
    <row r="5190" spans="1:10" x14ac:dyDescent="0.25">
      <c r="A5190" s="2" t="s">
        <v>215</v>
      </c>
      <c r="B5190" s="2" t="s">
        <v>25</v>
      </c>
      <c r="C5190" s="7">
        <v>96.897149999999996</v>
      </c>
      <c r="D5190" s="7">
        <v>334.42</v>
      </c>
      <c r="E5190" s="8">
        <f t="shared" si="243"/>
        <v>2.451288298985058</v>
      </c>
      <c r="F5190" s="7">
        <v>93.801400000000001</v>
      </c>
      <c r="G5190" s="8">
        <f t="shared" si="244"/>
        <v>2.5651919907378784</v>
      </c>
      <c r="H5190" s="7">
        <v>210.21643</v>
      </c>
      <c r="I5190" s="7">
        <v>428.22140000000002</v>
      </c>
      <c r="J5190" s="8">
        <f t="shared" si="245"/>
        <v>1.0370501011742994</v>
      </c>
    </row>
    <row r="5191" spans="1:10" x14ac:dyDescent="0.25">
      <c r="A5191" s="2" t="s">
        <v>215</v>
      </c>
      <c r="B5191" s="2" t="s">
        <v>26</v>
      </c>
      <c r="C5191" s="7">
        <v>0</v>
      </c>
      <c r="D5191" s="7">
        <v>0</v>
      </c>
      <c r="E5191" s="8" t="str">
        <f t="shared" si="243"/>
        <v/>
      </c>
      <c r="F5191" s="7">
        <v>0</v>
      </c>
      <c r="G5191" s="8" t="str">
        <f t="shared" si="244"/>
        <v/>
      </c>
      <c r="H5191" s="7">
        <v>0</v>
      </c>
      <c r="I5191" s="7">
        <v>0</v>
      </c>
      <c r="J5191" s="8" t="str">
        <f t="shared" si="245"/>
        <v/>
      </c>
    </row>
    <row r="5192" spans="1:10" x14ac:dyDescent="0.25">
      <c r="A5192" s="2" t="s">
        <v>215</v>
      </c>
      <c r="B5192" s="2" t="s">
        <v>27</v>
      </c>
      <c r="C5192" s="7">
        <v>0</v>
      </c>
      <c r="D5192" s="7">
        <v>0</v>
      </c>
      <c r="E5192" s="8" t="str">
        <f t="shared" si="243"/>
        <v/>
      </c>
      <c r="F5192" s="7">
        <v>0</v>
      </c>
      <c r="G5192" s="8" t="str">
        <f t="shared" si="244"/>
        <v/>
      </c>
      <c r="H5192" s="7">
        <v>0</v>
      </c>
      <c r="I5192" s="7">
        <v>0</v>
      </c>
      <c r="J5192" s="8" t="str">
        <f t="shared" si="245"/>
        <v/>
      </c>
    </row>
    <row r="5193" spans="1:10" x14ac:dyDescent="0.25">
      <c r="A5193" s="2" t="s">
        <v>215</v>
      </c>
      <c r="B5193" s="2" t="s">
        <v>28</v>
      </c>
      <c r="C5193" s="7">
        <v>918.80012999999997</v>
      </c>
      <c r="D5193" s="7">
        <v>4.5443899999999999</v>
      </c>
      <c r="E5193" s="8">
        <f t="shared" si="243"/>
        <v>-0.99505399504024883</v>
      </c>
      <c r="F5193" s="7">
        <v>116.13245999999999</v>
      </c>
      <c r="G5193" s="8">
        <f t="shared" si="244"/>
        <v>-0.96086890779718259</v>
      </c>
      <c r="H5193" s="7">
        <v>918.80012999999997</v>
      </c>
      <c r="I5193" s="7">
        <v>120.67685</v>
      </c>
      <c r="J5193" s="8">
        <f t="shared" si="245"/>
        <v>-0.86865821405575994</v>
      </c>
    </row>
    <row r="5194" spans="1:10" x14ac:dyDescent="0.25">
      <c r="A5194" s="2" t="s">
        <v>215</v>
      </c>
      <c r="B5194" s="2" t="s">
        <v>29</v>
      </c>
      <c r="C5194" s="7">
        <v>7.0771300000000004</v>
      </c>
      <c r="D5194" s="7">
        <v>170.40613999999999</v>
      </c>
      <c r="E5194" s="8">
        <f t="shared" si="243"/>
        <v>23.078424446067825</v>
      </c>
      <c r="F5194" s="7">
        <v>0</v>
      </c>
      <c r="G5194" s="8" t="str">
        <f t="shared" si="244"/>
        <v/>
      </c>
      <c r="H5194" s="7">
        <v>7.0771300000000004</v>
      </c>
      <c r="I5194" s="7">
        <v>170.40613999999999</v>
      </c>
      <c r="J5194" s="8">
        <f t="shared" si="245"/>
        <v>23.078424446067825</v>
      </c>
    </row>
    <row r="5195" spans="1:10" x14ac:dyDescent="0.25">
      <c r="A5195" s="2" t="s">
        <v>215</v>
      </c>
      <c r="B5195" s="2" t="s">
        <v>31</v>
      </c>
      <c r="C5195" s="7">
        <v>0</v>
      </c>
      <c r="D5195" s="7">
        <v>0</v>
      </c>
      <c r="E5195" s="8" t="str">
        <f t="shared" si="243"/>
        <v/>
      </c>
      <c r="F5195" s="7">
        <v>0</v>
      </c>
      <c r="G5195" s="8" t="str">
        <f t="shared" si="244"/>
        <v/>
      </c>
      <c r="H5195" s="7">
        <v>0</v>
      </c>
      <c r="I5195" s="7">
        <v>0</v>
      </c>
      <c r="J5195" s="8" t="str">
        <f t="shared" si="245"/>
        <v/>
      </c>
    </row>
    <row r="5196" spans="1:10" x14ac:dyDescent="0.25">
      <c r="A5196" s="2" t="s">
        <v>215</v>
      </c>
      <c r="B5196" s="2" t="s">
        <v>32</v>
      </c>
      <c r="C5196" s="7">
        <v>0</v>
      </c>
      <c r="D5196" s="7">
        <v>20.55</v>
      </c>
      <c r="E5196" s="8" t="str">
        <f t="shared" si="243"/>
        <v/>
      </c>
      <c r="F5196" s="7">
        <v>0</v>
      </c>
      <c r="G5196" s="8" t="str">
        <f t="shared" si="244"/>
        <v/>
      </c>
      <c r="H5196" s="7">
        <v>0</v>
      </c>
      <c r="I5196" s="7">
        <v>20.55</v>
      </c>
      <c r="J5196" s="8" t="str">
        <f t="shared" si="245"/>
        <v/>
      </c>
    </row>
    <row r="5197" spans="1:10" x14ac:dyDescent="0.25">
      <c r="A5197" s="2" t="s">
        <v>215</v>
      </c>
      <c r="B5197" s="2" t="s">
        <v>36</v>
      </c>
      <c r="C5197" s="7">
        <v>0</v>
      </c>
      <c r="D5197" s="7">
        <v>0</v>
      </c>
      <c r="E5197" s="8" t="str">
        <f t="shared" si="243"/>
        <v/>
      </c>
      <c r="F5197" s="7">
        <v>6.8068</v>
      </c>
      <c r="G5197" s="8">
        <f t="shared" si="244"/>
        <v>-1</v>
      </c>
      <c r="H5197" s="7">
        <v>11.025499999999999</v>
      </c>
      <c r="I5197" s="7">
        <v>6.8068</v>
      </c>
      <c r="J5197" s="8">
        <f t="shared" si="245"/>
        <v>-0.38263117318942452</v>
      </c>
    </row>
    <row r="5198" spans="1:10" x14ac:dyDescent="0.25">
      <c r="A5198" s="2" t="s">
        <v>215</v>
      </c>
      <c r="B5198" s="2" t="s">
        <v>37</v>
      </c>
      <c r="C5198" s="7">
        <v>471.76202000000001</v>
      </c>
      <c r="D5198" s="7">
        <v>1040.6981599999999</v>
      </c>
      <c r="E5198" s="8">
        <f t="shared" si="243"/>
        <v>1.2059812275689339</v>
      </c>
      <c r="F5198" s="7">
        <v>2336.0790900000002</v>
      </c>
      <c r="G5198" s="8">
        <f t="shared" si="244"/>
        <v>-0.55451073362417713</v>
      </c>
      <c r="H5198" s="7">
        <v>1728.9595099999999</v>
      </c>
      <c r="I5198" s="7">
        <v>3376.7772500000001</v>
      </c>
      <c r="J5198" s="8">
        <f t="shared" si="245"/>
        <v>0.95306901663648569</v>
      </c>
    </row>
    <row r="5199" spans="1:10" x14ac:dyDescent="0.25">
      <c r="A5199" s="2" t="s">
        <v>215</v>
      </c>
      <c r="B5199" s="2" t="s">
        <v>40</v>
      </c>
      <c r="C5199" s="7">
        <v>101.52115000000001</v>
      </c>
      <c r="D5199" s="7">
        <v>0</v>
      </c>
      <c r="E5199" s="8">
        <f t="shared" si="243"/>
        <v>-1</v>
      </c>
      <c r="F5199" s="7">
        <v>0</v>
      </c>
      <c r="G5199" s="8" t="str">
        <f t="shared" si="244"/>
        <v/>
      </c>
      <c r="H5199" s="7">
        <v>101.52115000000001</v>
      </c>
      <c r="I5199" s="7">
        <v>0</v>
      </c>
      <c r="J5199" s="8">
        <f t="shared" si="245"/>
        <v>-1</v>
      </c>
    </row>
    <row r="5200" spans="1:10" x14ac:dyDescent="0.25">
      <c r="A5200" s="2" t="s">
        <v>215</v>
      </c>
      <c r="B5200" s="2" t="s">
        <v>42</v>
      </c>
      <c r="C5200" s="7">
        <v>1552.3747000000001</v>
      </c>
      <c r="D5200" s="7">
        <v>1916.62781</v>
      </c>
      <c r="E5200" s="8">
        <f t="shared" si="243"/>
        <v>0.23464251897431709</v>
      </c>
      <c r="F5200" s="7">
        <v>2251.9405000000002</v>
      </c>
      <c r="G5200" s="8">
        <f t="shared" si="244"/>
        <v>-0.14889944472333982</v>
      </c>
      <c r="H5200" s="7">
        <v>4465.1772000000001</v>
      </c>
      <c r="I5200" s="7">
        <v>4168.5683099999997</v>
      </c>
      <c r="J5200" s="8">
        <f t="shared" si="245"/>
        <v>-6.6427126341145115E-2</v>
      </c>
    </row>
    <row r="5201" spans="1:10" x14ac:dyDescent="0.25">
      <c r="A5201" s="2" t="s">
        <v>215</v>
      </c>
      <c r="B5201" s="2" t="s">
        <v>43</v>
      </c>
      <c r="C5201" s="7">
        <v>603.05349999999999</v>
      </c>
      <c r="D5201" s="7">
        <v>491.97408000000001</v>
      </c>
      <c r="E5201" s="8">
        <f t="shared" si="243"/>
        <v>-0.1841949677764908</v>
      </c>
      <c r="F5201" s="7">
        <v>483.65410000000003</v>
      </c>
      <c r="G5201" s="8">
        <f t="shared" si="244"/>
        <v>1.7202335305334993E-2</v>
      </c>
      <c r="H5201" s="7">
        <v>773.63923999999997</v>
      </c>
      <c r="I5201" s="7">
        <v>975.62818000000004</v>
      </c>
      <c r="J5201" s="8">
        <f t="shared" si="245"/>
        <v>0.26108931599694984</v>
      </c>
    </row>
    <row r="5202" spans="1:10" x14ac:dyDescent="0.25">
      <c r="A5202" s="2" t="s">
        <v>215</v>
      </c>
      <c r="B5202" s="2" t="s">
        <v>45</v>
      </c>
      <c r="C5202" s="7">
        <v>547.51</v>
      </c>
      <c r="D5202" s="7">
        <v>1111.3345999999999</v>
      </c>
      <c r="E5202" s="8">
        <f t="shared" si="243"/>
        <v>1.0297978119121112</v>
      </c>
      <c r="F5202" s="7">
        <v>917.59</v>
      </c>
      <c r="G5202" s="8">
        <f t="shared" si="244"/>
        <v>0.21114506478928474</v>
      </c>
      <c r="H5202" s="7">
        <v>790.24</v>
      </c>
      <c r="I5202" s="7">
        <v>2028.9246000000001</v>
      </c>
      <c r="J5202" s="8">
        <f t="shared" si="245"/>
        <v>1.5674789937234257</v>
      </c>
    </row>
    <row r="5203" spans="1:10" x14ac:dyDescent="0.25">
      <c r="A5203" s="2" t="s">
        <v>215</v>
      </c>
      <c r="B5203" s="2" t="s">
        <v>47</v>
      </c>
      <c r="C5203" s="7">
        <v>22.06</v>
      </c>
      <c r="D5203" s="7">
        <v>148.05153999999999</v>
      </c>
      <c r="E5203" s="8">
        <f t="shared" si="243"/>
        <v>5.7113118766999094</v>
      </c>
      <c r="F5203" s="7">
        <v>145.77199999999999</v>
      </c>
      <c r="G5203" s="8">
        <f t="shared" si="244"/>
        <v>1.5637708201849509E-2</v>
      </c>
      <c r="H5203" s="7">
        <v>74.787199999999999</v>
      </c>
      <c r="I5203" s="7">
        <v>293.82353999999998</v>
      </c>
      <c r="J5203" s="8">
        <f t="shared" si="245"/>
        <v>2.9287944995935131</v>
      </c>
    </row>
    <row r="5204" spans="1:10" x14ac:dyDescent="0.25">
      <c r="A5204" s="2" t="s">
        <v>215</v>
      </c>
      <c r="B5204" s="2" t="s">
        <v>49</v>
      </c>
      <c r="C5204" s="7">
        <v>0</v>
      </c>
      <c r="D5204" s="7">
        <v>0</v>
      </c>
      <c r="E5204" s="8" t="str">
        <f t="shared" si="243"/>
        <v/>
      </c>
      <c r="F5204" s="7">
        <v>0</v>
      </c>
      <c r="G5204" s="8" t="str">
        <f t="shared" si="244"/>
        <v/>
      </c>
      <c r="H5204" s="7">
        <v>0</v>
      </c>
      <c r="I5204" s="7">
        <v>0</v>
      </c>
      <c r="J5204" s="8" t="str">
        <f t="shared" si="245"/>
        <v/>
      </c>
    </row>
    <row r="5205" spans="1:10" x14ac:dyDescent="0.25">
      <c r="A5205" s="2" t="s">
        <v>215</v>
      </c>
      <c r="B5205" s="2" t="s">
        <v>51</v>
      </c>
      <c r="C5205" s="7">
        <v>0</v>
      </c>
      <c r="D5205" s="7">
        <v>0</v>
      </c>
      <c r="E5205" s="8" t="str">
        <f t="shared" si="243"/>
        <v/>
      </c>
      <c r="F5205" s="7">
        <v>0</v>
      </c>
      <c r="G5205" s="8" t="str">
        <f t="shared" si="244"/>
        <v/>
      </c>
      <c r="H5205" s="7">
        <v>0</v>
      </c>
      <c r="I5205" s="7">
        <v>0</v>
      </c>
      <c r="J5205" s="8" t="str">
        <f t="shared" si="245"/>
        <v/>
      </c>
    </row>
    <row r="5206" spans="1:10" x14ac:dyDescent="0.25">
      <c r="A5206" s="2" t="s">
        <v>215</v>
      </c>
      <c r="B5206" s="2" t="s">
        <v>52</v>
      </c>
      <c r="C5206" s="7">
        <v>3.1295899999999999</v>
      </c>
      <c r="D5206" s="7">
        <v>667.90902000000006</v>
      </c>
      <c r="E5206" s="8">
        <f t="shared" si="243"/>
        <v>212.41741889512687</v>
      </c>
      <c r="F5206" s="7">
        <v>290.69585999999998</v>
      </c>
      <c r="G5206" s="8">
        <f t="shared" si="244"/>
        <v>1.297621369633541</v>
      </c>
      <c r="H5206" s="7">
        <v>84.026089999999996</v>
      </c>
      <c r="I5206" s="7">
        <v>958.60487999999998</v>
      </c>
      <c r="J5206" s="8">
        <f t="shared" si="245"/>
        <v>10.408419456385511</v>
      </c>
    </row>
    <row r="5207" spans="1:10" x14ac:dyDescent="0.25">
      <c r="A5207" s="2" t="s">
        <v>215</v>
      </c>
      <c r="B5207" s="2" t="s">
        <v>53</v>
      </c>
      <c r="C5207" s="7">
        <v>73.202340000000007</v>
      </c>
      <c r="D5207" s="7">
        <v>0</v>
      </c>
      <c r="E5207" s="8">
        <f t="shared" si="243"/>
        <v>-1</v>
      </c>
      <c r="F5207" s="7">
        <v>50.508659999999999</v>
      </c>
      <c r="G5207" s="8">
        <f t="shared" si="244"/>
        <v>-1</v>
      </c>
      <c r="H5207" s="7">
        <v>232.53895</v>
      </c>
      <c r="I5207" s="7">
        <v>50.508659999999999</v>
      </c>
      <c r="J5207" s="8">
        <f t="shared" si="245"/>
        <v>-0.78279483931616611</v>
      </c>
    </row>
    <row r="5208" spans="1:10" x14ac:dyDescent="0.25">
      <c r="A5208" s="2" t="s">
        <v>215</v>
      </c>
      <c r="B5208" s="2" t="s">
        <v>54</v>
      </c>
      <c r="C5208" s="7">
        <v>24.67679</v>
      </c>
      <c r="D5208" s="7">
        <v>27.949120000000001</v>
      </c>
      <c r="E5208" s="8">
        <f t="shared" si="243"/>
        <v>0.13260760414948614</v>
      </c>
      <c r="F5208" s="7">
        <v>28.925689999999999</v>
      </c>
      <c r="G5208" s="8">
        <f t="shared" si="244"/>
        <v>-3.3761338104639771E-2</v>
      </c>
      <c r="H5208" s="7">
        <v>49.780940000000001</v>
      </c>
      <c r="I5208" s="7">
        <v>56.874809999999997</v>
      </c>
      <c r="J5208" s="8">
        <f t="shared" si="245"/>
        <v>0.14250172857322485</v>
      </c>
    </row>
    <row r="5209" spans="1:10" x14ac:dyDescent="0.25">
      <c r="A5209" s="2" t="s">
        <v>215</v>
      </c>
      <c r="B5209" s="2" t="s">
        <v>55</v>
      </c>
      <c r="C5209" s="7">
        <v>0</v>
      </c>
      <c r="D5209" s="7">
        <v>0</v>
      </c>
      <c r="E5209" s="8" t="str">
        <f t="shared" si="243"/>
        <v/>
      </c>
      <c r="F5209" s="7">
        <v>0</v>
      </c>
      <c r="G5209" s="8" t="str">
        <f t="shared" si="244"/>
        <v/>
      </c>
      <c r="H5209" s="7">
        <v>0</v>
      </c>
      <c r="I5209" s="7">
        <v>0</v>
      </c>
      <c r="J5209" s="8" t="str">
        <f t="shared" si="245"/>
        <v/>
      </c>
    </row>
    <row r="5210" spans="1:10" x14ac:dyDescent="0.25">
      <c r="A5210" s="2" t="s">
        <v>215</v>
      </c>
      <c r="B5210" s="2" t="s">
        <v>56</v>
      </c>
      <c r="C5210" s="7">
        <v>0</v>
      </c>
      <c r="D5210" s="7">
        <v>0</v>
      </c>
      <c r="E5210" s="8" t="str">
        <f t="shared" si="243"/>
        <v/>
      </c>
      <c r="F5210" s="7">
        <v>0</v>
      </c>
      <c r="G5210" s="8" t="str">
        <f t="shared" si="244"/>
        <v/>
      </c>
      <c r="H5210" s="7">
        <v>0</v>
      </c>
      <c r="I5210" s="7">
        <v>0</v>
      </c>
      <c r="J5210" s="8" t="str">
        <f t="shared" si="245"/>
        <v/>
      </c>
    </row>
    <row r="5211" spans="1:10" x14ac:dyDescent="0.25">
      <c r="A5211" s="2" t="s">
        <v>215</v>
      </c>
      <c r="B5211" s="2" t="s">
        <v>57</v>
      </c>
      <c r="C5211" s="7">
        <v>0</v>
      </c>
      <c r="D5211" s="7">
        <v>286.589</v>
      </c>
      <c r="E5211" s="8" t="str">
        <f t="shared" si="243"/>
        <v/>
      </c>
      <c r="F5211" s="7">
        <v>0</v>
      </c>
      <c r="G5211" s="8" t="str">
        <f t="shared" si="244"/>
        <v/>
      </c>
      <c r="H5211" s="7">
        <v>0</v>
      </c>
      <c r="I5211" s="7">
        <v>286.589</v>
      </c>
      <c r="J5211" s="8" t="str">
        <f t="shared" si="245"/>
        <v/>
      </c>
    </row>
    <row r="5212" spans="1:10" x14ac:dyDescent="0.25">
      <c r="A5212" s="2" t="s">
        <v>215</v>
      </c>
      <c r="B5212" s="2" t="s">
        <v>58</v>
      </c>
      <c r="C5212" s="7">
        <v>20.954000000000001</v>
      </c>
      <c r="D5212" s="7">
        <v>332.23347000000001</v>
      </c>
      <c r="E5212" s="8">
        <f t="shared" si="243"/>
        <v>14.855372243962966</v>
      </c>
      <c r="F5212" s="7">
        <v>956.20684000000006</v>
      </c>
      <c r="G5212" s="8">
        <f t="shared" si="244"/>
        <v>-0.6525506238796619</v>
      </c>
      <c r="H5212" s="7">
        <v>102.19602999999999</v>
      </c>
      <c r="I5212" s="7">
        <v>1288.44031</v>
      </c>
      <c r="J5212" s="8">
        <f t="shared" si="245"/>
        <v>11.607537787916028</v>
      </c>
    </row>
    <row r="5213" spans="1:10" x14ac:dyDescent="0.25">
      <c r="A5213" s="2" t="s">
        <v>215</v>
      </c>
      <c r="B5213" s="2" t="s">
        <v>61</v>
      </c>
      <c r="C5213" s="7">
        <v>0</v>
      </c>
      <c r="D5213" s="7">
        <v>0</v>
      </c>
      <c r="E5213" s="8" t="str">
        <f t="shared" si="243"/>
        <v/>
      </c>
      <c r="F5213" s="7">
        <v>0</v>
      </c>
      <c r="G5213" s="8" t="str">
        <f t="shared" si="244"/>
        <v/>
      </c>
      <c r="H5213" s="7">
        <v>0</v>
      </c>
      <c r="I5213" s="7">
        <v>0</v>
      </c>
      <c r="J5213" s="8" t="str">
        <f t="shared" si="245"/>
        <v/>
      </c>
    </row>
    <row r="5214" spans="1:10" x14ac:dyDescent="0.25">
      <c r="A5214" s="2" t="s">
        <v>215</v>
      </c>
      <c r="B5214" s="2" t="s">
        <v>62</v>
      </c>
      <c r="C5214" s="7">
        <v>0</v>
      </c>
      <c r="D5214" s="7">
        <v>0</v>
      </c>
      <c r="E5214" s="8" t="str">
        <f t="shared" si="243"/>
        <v/>
      </c>
      <c r="F5214" s="7">
        <v>0</v>
      </c>
      <c r="G5214" s="8" t="str">
        <f t="shared" si="244"/>
        <v/>
      </c>
      <c r="H5214" s="7">
        <v>0</v>
      </c>
      <c r="I5214" s="7">
        <v>0</v>
      </c>
      <c r="J5214" s="8" t="str">
        <f t="shared" si="245"/>
        <v/>
      </c>
    </row>
    <row r="5215" spans="1:10" x14ac:dyDescent="0.25">
      <c r="A5215" s="2" t="s">
        <v>215</v>
      </c>
      <c r="B5215" s="2" t="s">
        <v>63</v>
      </c>
      <c r="C5215" s="7">
        <v>0</v>
      </c>
      <c r="D5215" s="7">
        <v>0</v>
      </c>
      <c r="E5215" s="8" t="str">
        <f t="shared" si="243"/>
        <v/>
      </c>
      <c r="F5215" s="7">
        <v>0</v>
      </c>
      <c r="G5215" s="8" t="str">
        <f t="shared" si="244"/>
        <v/>
      </c>
      <c r="H5215" s="7">
        <v>98.601650000000006</v>
      </c>
      <c r="I5215" s="7">
        <v>0</v>
      </c>
      <c r="J5215" s="8">
        <f t="shared" si="245"/>
        <v>-1</v>
      </c>
    </row>
    <row r="5216" spans="1:10" x14ac:dyDescent="0.25">
      <c r="A5216" s="2" t="s">
        <v>215</v>
      </c>
      <c r="B5216" s="2" t="s">
        <v>64</v>
      </c>
      <c r="C5216" s="7">
        <v>0</v>
      </c>
      <c r="D5216" s="7">
        <v>0</v>
      </c>
      <c r="E5216" s="8" t="str">
        <f t="shared" si="243"/>
        <v/>
      </c>
      <c r="F5216" s="7">
        <v>0</v>
      </c>
      <c r="G5216" s="8" t="str">
        <f t="shared" si="244"/>
        <v/>
      </c>
      <c r="H5216" s="7">
        <v>0</v>
      </c>
      <c r="I5216" s="7">
        <v>0</v>
      </c>
      <c r="J5216" s="8" t="str">
        <f t="shared" si="245"/>
        <v/>
      </c>
    </row>
    <row r="5217" spans="1:10" x14ac:dyDescent="0.25">
      <c r="A5217" s="2" t="s">
        <v>215</v>
      </c>
      <c r="B5217" s="2" t="s">
        <v>65</v>
      </c>
      <c r="C5217" s="7">
        <v>0</v>
      </c>
      <c r="D5217" s="7">
        <v>0</v>
      </c>
      <c r="E5217" s="8" t="str">
        <f t="shared" si="243"/>
        <v/>
      </c>
      <c r="F5217" s="7">
        <v>12.792199999999999</v>
      </c>
      <c r="G5217" s="8">
        <f t="shared" si="244"/>
        <v>-1</v>
      </c>
      <c r="H5217" s="7">
        <v>0</v>
      </c>
      <c r="I5217" s="7">
        <v>12.792199999999999</v>
      </c>
      <c r="J5217" s="8" t="str">
        <f t="shared" si="245"/>
        <v/>
      </c>
    </row>
    <row r="5218" spans="1:10" x14ac:dyDescent="0.25">
      <c r="A5218" s="2" t="s">
        <v>215</v>
      </c>
      <c r="B5218" s="2" t="s">
        <v>66</v>
      </c>
      <c r="C5218" s="7">
        <v>0</v>
      </c>
      <c r="D5218" s="7">
        <v>1.5</v>
      </c>
      <c r="E5218" s="8" t="str">
        <f t="shared" si="243"/>
        <v/>
      </c>
      <c r="F5218" s="7">
        <v>0</v>
      </c>
      <c r="G5218" s="8" t="str">
        <f t="shared" si="244"/>
        <v/>
      </c>
      <c r="H5218" s="7">
        <v>0</v>
      </c>
      <c r="I5218" s="7">
        <v>1.5</v>
      </c>
      <c r="J5218" s="8" t="str">
        <f t="shared" si="245"/>
        <v/>
      </c>
    </row>
    <row r="5219" spans="1:10" x14ac:dyDescent="0.25">
      <c r="A5219" s="2" t="s">
        <v>215</v>
      </c>
      <c r="B5219" s="2" t="s">
        <v>67</v>
      </c>
      <c r="C5219" s="7">
        <v>0</v>
      </c>
      <c r="D5219" s="7">
        <v>0</v>
      </c>
      <c r="E5219" s="8" t="str">
        <f t="shared" si="243"/>
        <v/>
      </c>
      <c r="F5219" s="7">
        <v>0</v>
      </c>
      <c r="G5219" s="8" t="str">
        <f t="shared" si="244"/>
        <v/>
      </c>
      <c r="H5219" s="7">
        <v>84.384979999999999</v>
      </c>
      <c r="I5219" s="7">
        <v>0</v>
      </c>
      <c r="J5219" s="8">
        <f t="shared" si="245"/>
        <v>-1</v>
      </c>
    </row>
    <row r="5220" spans="1:10" x14ac:dyDescent="0.25">
      <c r="A5220" s="2" t="s">
        <v>215</v>
      </c>
      <c r="B5220" s="2" t="s">
        <v>69</v>
      </c>
      <c r="C5220" s="7">
        <v>0</v>
      </c>
      <c r="D5220" s="7">
        <v>0</v>
      </c>
      <c r="E5220" s="8" t="str">
        <f t="shared" si="243"/>
        <v/>
      </c>
      <c r="F5220" s="7">
        <v>46.5</v>
      </c>
      <c r="G5220" s="8">
        <f t="shared" si="244"/>
        <v>-1</v>
      </c>
      <c r="H5220" s="7">
        <v>0</v>
      </c>
      <c r="I5220" s="7">
        <v>46.5</v>
      </c>
      <c r="J5220" s="8" t="str">
        <f t="shared" si="245"/>
        <v/>
      </c>
    </row>
    <row r="5221" spans="1:10" x14ac:dyDescent="0.25">
      <c r="A5221" s="2" t="s">
        <v>215</v>
      </c>
      <c r="B5221" s="2" t="s">
        <v>70</v>
      </c>
      <c r="C5221" s="7">
        <v>0</v>
      </c>
      <c r="D5221" s="7">
        <v>0</v>
      </c>
      <c r="E5221" s="8" t="str">
        <f t="shared" si="243"/>
        <v/>
      </c>
      <c r="F5221" s="7">
        <v>0</v>
      </c>
      <c r="G5221" s="8" t="str">
        <f t="shared" si="244"/>
        <v/>
      </c>
      <c r="H5221" s="7">
        <v>0</v>
      </c>
      <c r="I5221" s="7">
        <v>0</v>
      </c>
      <c r="J5221" s="8" t="str">
        <f t="shared" si="245"/>
        <v/>
      </c>
    </row>
    <row r="5222" spans="1:10" x14ac:dyDescent="0.25">
      <c r="A5222" s="2" t="s">
        <v>215</v>
      </c>
      <c r="B5222" s="2" t="s">
        <v>71</v>
      </c>
      <c r="C5222" s="7">
        <v>0</v>
      </c>
      <c r="D5222" s="7">
        <v>170.25</v>
      </c>
      <c r="E5222" s="8" t="str">
        <f t="shared" si="243"/>
        <v/>
      </c>
      <c r="F5222" s="7">
        <v>53.7</v>
      </c>
      <c r="G5222" s="8">
        <f t="shared" si="244"/>
        <v>2.1703910614525137</v>
      </c>
      <c r="H5222" s="7">
        <v>0</v>
      </c>
      <c r="I5222" s="7">
        <v>223.95</v>
      </c>
      <c r="J5222" s="8" t="str">
        <f t="shared" si="245"/>
        <v/>
      </c>
    </row>
    <row r="5223" spans="1:10" x14ac:dyDescent="0.25">
      <c r="A5223" s="2" t="s">
        <v>215</v>
      </c>
      <c r="B5223" s="2" t="s">
        <v>72</v>
      </c>
      <c r="C5223" s="7">
        <v>15.07549</v>
      </c>
      <c r="D5223" s="7">
        <v>129.22739999999999</v>
      </c>
      <c r="E5223" s="8">
        <f t="shared" si="243"/>
        <v>7.5720198812774893</v>
      </c>
      <c r="F5223" s="7">
        <v>97.2</v>
      </c>
      <c r="G5223" s="8">
        <f t="shared" si="244"/>
        <v>0.3294999999999999</v>
      </c>
      <c r="H5223" s="7">
        <v>89.360489999999999</v>
      </c>
      <c r="I5223" s="7">
        <v>226.42740000000001</v>
      </c>
      <c r="J5223" s="8">
        <f t="shared" si="245"/>
        <v>1.5338647986375187</v>
      </c>
    </row>
    <row r="5224" spans="1:10" x14ac:dyDescent="0.25">
      <c r="A5224" s="2" t="s">
        <v>215</v>
      </c>
      <c r="B5224" s="2" t="s">
        <v>73</v>
      </c>
      <c r="C5224" s="7">
        <v>48.876750000000001</v>
      </c>
      <c r="D5224" s="7">
        <v>0</v>
      </c>
      <c r="E5224" s="8">
        <f t="shared" si="243"/>
        <v>-1</v>
      </c>
      <c r="F5224" s="7">
        <v>0</v>
      </c>
      <c r="G5224" s="8" t="str">
        <f t="shared" si="244"/>
        <v/>
      </c>
      <c r="H5224" s="7">
        <v>48.876750000000001</v>
      </c>
      <c r="I5224" s="7">
        <v>0</v>
      </c>
      <c r="J5224" s="8">
        <f t="shared" si="245"/>
        <v>-1</v>
      </c>
    </row>
    <row r="5225" spans="1:10" x14ac:dyDescent="0.25">
      <c r="A5225" s="2" t="s">
        <v>215</v>
      </c>
      <c r="B5225" s="2" t="s">
        <v>74</v>
      </c>
      <c r="C5225" s="7">
        <v>83.524000000000001</v>
      </c>
      <c r="D5225" s="7">
        <v>52.5792</v>
      </c>
      <c r="E5225" s="8">
        <f t="shared" si="243"/>
        <v>-0.37048991906517892</v>
      </c>
      <c r="F5225" s="7">
        <v>91.922600000000003</v>
      </c>
      <c r="G5225" s="8">
        <f t="shared" si="244"/>
        <v>-0.42800573525988173</v>
      </c>
      <c r="H5225" s="7">
        <v>132.61600000000001</v>
      </c>
      <c r="I5225" s="7">
        <v>144.5018</v>
      </c>
      <c r="J5225" s="8">
        <f t="shared" si="245"/>
        <v>8.9625686191711296E-2</v>
      </c>
    </row>
    <row r="5226" spans="1:10" x14ac:dyDescent="0.25">
      <c r="A5226" s="2" t="s">
        <v>215</v>
      </c>
      <c r="B5226" s="2" t="s">
        <v>75</v>
      </c>
      <c r="C5226" s="7">
        <v>0</v>
      </c>
      <c r="D5226" s="7">
        <v>0</v>
      </c>
      <c r="E5226" s="8" t="str">
        <f t="shared" si="243"/>
        <v/>
      </c>
      <c r="F5226" s="7">
        <v>120.88</v>
      </c>
      <c r="G5226" s="8">
        <f t="shared" si="244"/>
        <v>-1</v>
      </c>
      <c r="H5226" s="7">
        <v>72.099999999999994</v>
      </c>
      <c r="I5226" s="7">
        <v>120.88</v>
      </c>
      <c r="J5226" s="8">
        <f t="shared" si="245"/>
        <v>0.67656033287101258</v>
      </c>
    </row>
    <row r="5227" spans="1:10" x14ac:dyDescent="0.25">
      <c r="A5227" s="2" t="s">
        <v>215</v>
      </c>
      <c r="B5227" s="2" t="s">
        <v>77</v>
      </c>
      <c r="C5227" s="7">
        <v>0</v>
      </c>
      <c r="D5227" s="7">
        <v>0</v>
      </c>
      <c r="E5227" s="8" t="str">
        <f t="shared" si="243"/>
        <v/>
      </c>
      <c r="F5227" s="7">
        <v>0</v>
      </c>
      <c r="G5227" s="8" t="str">
        <f t="shared" si="244"/>
        <v/>
      </c>
      <c r="H5227" s="7">
        <v>120.58448</v>
      </c>
      <c r="I5227" s="7">
        <v>0</v>
      </c>
      <c r="J5227" s="8">
        <f t="shared" si="245"/>
        <v>-1</v>
      </c>
    </row>
    <row r="5228" spans="1:10" s="4" customFormat="1" x14ac:dyDescent="0.25">
      <c r="A5228" s="4" t="s">
        <v>215</v>
      </c>
      <c r="B5228" s="4" t="s">
        <v>80</v>
      </c>
      <c r="C5228" s="9">
        <v>5171.6010200000001</v>
      </c>
      <c r="D5228" s="9">
        <v>7264.3408600000002</v>
      </c>
      <c r="E5228" s="10">
        <f t="shared" si="243"/>
        <v>0.40465995576743086</v>
      </c>
      <c r="F5228" s="9">
        <v>9019.2839700000004</v>
      </c>
      <c r="G5228" s="10">
        <f t="shared" si="244"/>
        <v>-0.19457676638603494</v>
      </c>
      <c r="H5228" s="9">
        <v>11462.817730000001</v>
      </c>
      <c r="I5228" s="9">
        <v>16283.624830000001</v>
      </c>
      <c r="J5228" s="10">
        <f t="shared" si="245"/>
        <v>0.42056039043377513</v>
      </c>
    </row>
    <row r="5229" spans="1:10" x14ac:dyDescent="0.25">
      <c r="A5229" s="2" t="s">
        <v>216</v>
      </c>
      <c r="B5229" s="2" t="s">
        <v>8</v>
      </c>
      <c r="C5229" s="7">
        <v>213.96736000000001</v>
      </c>
      <c r="D5229" s="7">
        <v>495.88047</v>
      </c>
      <c r="E5229" s="8">
        <f t="shared" si="243"/>
        <v>1.3175519387629961</v>
      </c>
      <c r="F5229" s="7">
        <v>66.41216</v>
      </c>
      <c r="G5229" s="8">
        <f t="shared" si="244"/>
        <v>6.4667119696152033</v>
      </c>
      <c r="H5229" s="7">
        <v>318.80592999999999</v>
      </c>
      <c r="I5229" s="7">
        <v>562.29263000000003</v>
      </c>
      <c r="J5229" s="8">
        <f t="shared" si="245"/>
        <v>0.76374583120207351</v>
      </c>
    </row>
    <row r="5230" spans="1:10" x14ac:dyDescent="0.25">
      <c r="A5230" s="2" t="s">
        <v>216</v>
      </c>
      <c r="B5230" s="2" t="s">
        <v>9</v>
      </c>
      <c r="C5230" s="7">
        <v>10.38674</v>
      </c>
      <c r="D5230" s="7">
        <v>0</v>
      </c>
      <c r="E5230" s="8">
        <f t="shared" si="243"/>
        <v>-1</v>
      </c>
      <c r="F5230" s="7">
        <v>0</v>
      </c>
      <c r="G5230" s="8" t="str">
        <f t="shared" si="244"/>
        <v/>
      </c>
      <c r="H5230" s="7">
        <v>25.42924</v>
      </c>
      <c r="I5230" s="7">
        <v>0</v>
      </c>
      <c r="J5230" s="8">
        <f t="shared" si="245"/>
        <v>-1</v>
      </c>
    </row>
    <row r="5231" spans="1:10" x14ac:dyDescent="0.25">
      <c r="A5231" s="2" t="s">
        <v>216</v>
      </c>
      <c r="B5231" s="2" t="s">
        <v>10</v>
      </c>
      <c r="C5231" s="7">
        <v>224.10912999999999</v>
      </c>
      <c r="D5231" s="7">
        <v>165.82894999999999</v>
      </c>
      <c r="E5231" s="8">
        <f t="shared" si="243"/>
        <v>-0.26005268058467768</v>
      </c>
      <c r="F5231" s="7">
        <v>125.04586999999999</v>
      </c>
      <c r="G5231" s="8">
        <f t="shared" si="244"/>
        <v>0.32614495784626873</v>
      </c>
      <c r="H5231" s="7">
        <v>418.83618000000001</v>
      </c>
      <c r="I5231" s="7">
        <v>290.87482</v>
      </c>
      <c r="J5231" s="8">
        <f t="shared" si="245"/>
        <v>-0.30551649095835043</v>
      </c>
    </row>
    <row r="5232" spans="1:10" x14ac:dyDescent="0.25">
      <c r="A5232" s="2" t="s">
        <v>216</v>
      </c>
      <c r="B5232" s="2" t="s">
        <v>12</v>
      </c>
      <c r="C5232" s="7">
        <v>56.69558</v>
      </c>
      <c r="D5232" s="7">
        <v>122.47225</v>
      </c>
      <c r="E5232" s="8">
        <f t="shared" si="243"/>
        <v>1.1601728035942132</v>
      </c>
      <c r="F5232" s="7">
        <v>52.75629</v>
      </c>
      <c r="G5232" s="8">
        <f t="shared" si="244"/>
        <v>1.3214719988839247</v>
      </c>
      <c r="H5232" s="7">
        <v>81.131739999999994</v>
      </c>
      <c r="I5232" s="7">
        <v>175.22854000000001</v>
      </c>
      <c r="J5232" s="8">
        <f t="shared" si="245"/>
        <v>1.1598025630905986</v>
      </c>
    </row>
    <row r="5233" spans="1:10" x14ac:dyDescent="0.25">
      <c r="A5233" s="2" t="s">
        <v>216</v>
      </c>
      <c r="B5233" s="2" t="s">
        <v>13</v>
      </c>
      <c r="C5233" s="7">
        <v>54.379550000000002</v>
      </c>
      <c r="D5233" s="7">
        <v>5.9689500000000004</v>
      </c>
      <c r="E5233" s="8">
        <f t="shared" si="243"/>
        <v>-0.89023539179710021</v>
      </c>
      <c r="F5233" s="7">
        <v>18.686499999999999</v>
      </c>
      <c r="G5233" s="8">
        <f t="shared" si="244"/>
        <v>-0.68057421132903428</v>
      </c>
      <c r="H5233" s="7">
        <v>80.055499999999995</v>
      </c>
      <c r="I5233" s="7">
        <v>24.655449999999998</v>
      </c>
      <c r="J5233" s="8">
        <f t="shared" si="245"/>
        <v>-0.69202053575332112</v>
      </c>
    </row>
    <row r="5234" spans="1:10" x14ac:dyDescent="0.25">
      <c r="A5234" s="2" t="s">
        <v>216</v>
      </c>
      <c r="B5234" s="2" t="s">
        <v>14</v>
      </c>
      <c r="C5234" s="7">
        <v>2514.86699</v>
      </c>
      <c r="D5234" s="7">
        <v>2580.8210100000001</v>
      </c>
      <c r="E5234" s="8">
        <f t="shared" si="243"/>
        <v>2.6225649412973562E-2</v>
      </c>
      <c r="F5234" s="7">
        <v>16249.905489999999</v>
      </c>
      <c r="G5234" s="8">
        <f t="shared" si="244"/>
        <v>-0.8411793218373973</v>
      </c>
      <c r="H5234" s="7">
        <v>6638.6610000000001</v>
      </c>
      <c r="I5234" s="7">
        <v>18830.726500000001</v>
      </c>
      <c r="J5234" s="8">
        <f t="shared" si="245"/>
        <v>1.8365247901647637</v>
      </c>
    </row>
    <row r="5235" spans="1:10" x14ac:dyDescent="0.25">
      <c r="A5235" s="2" t="s">
        <v>216</v>
      </c>
      <c r="B5235" s="2" t="s">
        <v>15</v>
      </c>
      <c r="C5235" s="7">
        <v>1377.1238699999999</v>
      </c>
      <c r="D5235" s="7">
        <v>1963.6955700000001</v>
      </c>
      <c r="E5235" s="8">
        <f t="shared" si="243"/>
        <v>0.42593967963099799</v>
      </c>
      <c r="F5235" s="7">
        <v>1559.7501500000001</v>
      </c>
      <c r="G5235" s="8">
        <f t="shared" si="244"/>
        <v>0.25898085023425055</v>
      </c>
      <c r="H5235" s="7">
        <v>2669.5010900000002</v>
      </c>
      <c r="I5235" s="7">
        <v>3523.4457200000002</v>
      </c>
      <c r="J5235" s="8">
        <f t="shared" si="245"/>
        <v>0.31988922319563451</v>
      </c>
    </row>
    <row r="5236" spans="1:10" x14ac:dyDescent="0.25">
      <c r="A5236" s="2" t="s">
        <v>216</v>
      </c>
      <c r="B5236" s="2" t="s">
        <v>16</v>
      </c>
      <c r="C5236" s="7">
        <v>0</v>
      </c>
      <c r="D5236" s="7">
        <v>0</v>
      </c>
      <c r="E5236" s="8" t="str">
        <f t="shared" si="243"/>
        <v/>
      </c>
      <c r="F5236" s="7">
        <v>0</v>
      </c>
      <c r="G5236" s="8" t="str">
        <f t="shared" si="244"/>
        <v/>
      </c>
      <c r="H5236" s="7">
        <v>0</v>
      </c>
      <c r="I5236" s="7">
        <v>0</v>
      </c>
      <c r="J5236" s="8" t="str">
        <f t="shared" si="245"/>
        <v/>
      </c>
    </row>
    <row r="5237" spans="1:10" x14ac:dyDescent="0.25">
      <c r="A5237" s="2" t="s">
        <v>216</v>
      </c>
      <c r="B5237" s="2" t="s">
        <v>17</v>
      </c>
      <c r="C5237" s="7">
        <v>157.31557000000001</v>
      </c>
      <c r="D5237" s="7">
        <v>338.50191999999998</v>
      </c>
      <c r="E5237" s="8">
        <f t="shared" si="243"/>
        <v>1.1517381909495668</v>
      </c>
      <c r="F5237" s="7">
        <v>78.388679999999994</v>
      </c>
      <c r="G5237" s="8">
        <f t="shared" si="244"/>
        <v>3.3182500330404849</v>
      </c>
      <c r="H5237" s="7">
        <v>262.65472999999997</v>
      </c>
      <c r="I5237" s="7">
        <v>416.89060000000001</v>
      </c>
      <c r="J5237" s="8">
        <f t="shared" si="245"/>
        <v>0.58721908415660384</v>
      </c>
    </row>
    <row r="5238" spans="1:10" x14ac:dyDescent="0.25">
      <c r="A5238" s="2" t="s">
        <v>216</v>
      </c>
      <c r="B5238" s="2" t="s">
        <v>18</v>
      </c>
      <c r="C5238" s="7">
        <v>235.87298000000001</v>
      </c>
      <c r="D5238" s="7">
        <v>223.51750000000001</v>
      </c>
      <c r="E5238" s="8">
        <f t="shared" si="243"/>
        <v>-5.2381921829282807E-2</v>
      </c>
      <c r="F5238" s="7">
        <v>216.24231</v>
      </c>
      <c r="G5238" s="8">
        <f t="shared" si="244"/>
        <v>3.3643693502904304E-2</v>
      </c>
      <c r="H5238" s="7">
        <v>443.37783999999999</v>
      </c>
      <c r="I5238" s="7">
        <v>439.75981000000002</v>
      </c>
      <c r="J5238" s="8">
        <f t="shared" si="245"/>
        <v>-8.1601507193052036E-3</v>
      </c>
    </row>
    <row r="5239" spans="1:10" x14ac:dyDescent="0.25">
      <c r="A5239" s="2" t="s">
        <v>216</v>
      </c>
      <c r="B5239" s="2" t="s">
        <v>88</v>
      </c>
      <c r="C5239" s="7">
        <v>0</v>
      </c>
      <c r="D5239" s="7">
        <v>49.696199999999997</v>
      </c>
      <c r="E5239" s="8" t="str">
        <f t="shared" si="243"/>
        <v/>
      </c>
      <c r="F5239" s="7">
        <v>0</v>
      </c>
      <c r="G5239" s="8" t="str">
        <f t="shared" si="244"/>
        <v/>
      </c>
      <c r="H5239" s="7">
        <v>4.0904400000000001</v>
      </c>
      <c r="I5239" s="7">
        <v>49.696199999999997</v>
      </c>
      <c r="J5239" s="8">
        <f t="shared" si="245"/>
        <v>11.149353125825094</v>
      </c>
    </row>
    <row r="5240" spans="1:10" x14ac:dyDescent="0.25">
      <c r="A5240" s="2" t="s">
        <v>216</v>
      </c>
      <c r="B5240" s="2" t="s">
        <v>19</v>
      </c>
      <c r="C5240" s="7">
        <v>0</v>
      </c>
      <c r="D5240" s="7">
        <v>0</v>
      </c>
      <c r="E5240" s="8" t="str">
        <f t="shared" si="243"/>
        <v/>
      </c>
      <c r="F5240" s="7">
        <v>0</v>
      </c>
      <c r="G5240" s="8" t="str">
        <f t="shared" si="244"/>
        <v/>
      </c>
      <c r="H5240" s="7">
        <v>16.927489999999999</v>
      </c>
      <c r="I5240" s="7">
        <v>0</v>
      </c>
      <c r="J5240" s="8">
        <f t="shared" si="245"/>
        <v>-1</v>
      </c>
    </row>
    <row r="5241" spans="1:10" x14ac:dyDescent="0.25">
      <c r="A5241" s="2" t="s">
        <v>216</v>
      </c>
      <c r="B5241" s="2" t="s">
        <v>20</v>
      </c>
      <c r="C5241" s="7">
        <v>23.615279999999998</v>
      </c>
      <c r="D5241" s="7">
        <v>34.580269999999999</v>
      </c>
      <c r="E5241" s="8">
        <f t="shared" si="243"/>
        <v>0.4643175943711022</v>
      </c>
      <c r="F5241" s="7">
        <v>251.43335999999999</v>
      </c>
      <c r="G5241" s="8">
        <f t="shared" si="244"/>
        <v>-0.86246745459711471</v>
      </c>
      <c r="H5241" s="7">
        <v>75.198980000000006</v>
      </c>
      <c r="I5241" s="7">
        <v>286.01362999999998</v>
      </c>
      <c r="J5241" s="8">
        <f t="shared" si="245"/>
        <v>2.8034243283619</v>
      </c>
    </row>
    <row r="5242" spans="1:10" x14ac:dyDescent="0.25">
      <c r="A5242" s="2" t="s">
        <v>216</v>
      </c>
      <c r="B5242" s="2" t="s">
        <v>21</v>
      </c>
      <c r="C5242" s="7">
        <v>0</v>
      </c>
      <c r="D5242" s="7">
        <v>0</v>
      </c>
      <c r="E5242" s="8" t="str">
        <f t="shared" si="243"/>
        <v/>
      </c>
      <c r="F5242" s="7">
        <v>0</v>
      </c>
      <c r="G5242" s="8" t="str">
        <f t="shared" si="244"/>
        <v/>
      </c>
      <c r="H5242" s="7">
        <v>0</v>
      </c>
      <c r="I5242" s="7">
        <v>0</v>
      </c>
      <c r="J5242" s="8" t="str">
        <f t="shared" si="245"/>
        <v/>
      </c>
    </row>
    <row r="5243" spans="1:10" x14ac:dyDescent="0.25">
      <c r="A5243" s="2" t="s">
        <v>216</v>
      </c>
      <c r="B5243" s="2" t="s">
        <v>22</v>
      </c>
      <c r="C5243" s="7">
        <v>0</v>
      </c>
      <c r="D5243" s="7">
        <v>0</v>
      </c>
      <c r="E5243" s="8" t="str">
        <f t="shared" si="243"/>
        <v/>
      </c>
      <c r="F5243" s="7">
        <v>0</v>
      </c>
      <c r="G5243" s="8" t="str">
        <f t="shared" si="244"/>
        <v/>
      </c>
      <c r="H5243" s="7">
        <v>0</v>
      </c>
      <c r="I5243" s="7">
        <v>0</v>
      </c>
      <c r="J5243" s="8" t="str">
        <f t="shared" si="245"/>
        <v/>
      </c>
    </row>
    <row r="5244" spans="1:10" x14ac:dyDescent="0.25">
      <c r="A5244" s="2" t="s">
        <v>216</v>
      </c>
      <c r="B5244" s="2" t="s">
        <v>23</v>
      </c>
      <c r="C5244" s="7">
        <v>199.18686</v>
      </c>
      <c r="D5244" s="7">
        <v>150.97728000000001</v>
      </c>
      <c r="E5244" s="8">
        <f t="shared" si="243"/>
        <v>-0.24203192921460781</v>
      </c>
      <c r="F5244" s="7">
        <v>36.153269999999999</v>
      </c>
      <c r="G5244" s="8">
        <f t="shared" si="244"/>
        <v>3.1760338691354892</v>
      </c>
      <c r="H5244" s="7">
        <v>379.22251</v>
      </c>
      <c r="I5244" s="7">
        <v>187.13055</v>
      </c>
      <c r="J5244" s="8">
        <f t="shared" si="245"/>
        <v>-0.50654155524681277</v>
      </c>
    </row>
    <row r="5245" spans="1:10" x14ac:dyDescent="0.25">
      <c r="A5245" s="2" t="s">
        <v>216</v>
      </c>
      <c r="B5245" s="2" t="s">
        <v>24</v>
      </c>
      <c r="C5245" s="7">
        <v>24.530149999999999</v>
      </c>
      <c r="D5245" s="7">
        <v>27.507989999999999</v>
      </c>
      <c r="E5245" s="8">
        <f t="shared" si="243"/>
        <v>0.12139509950000305</v>
      </c>
      <c r="F5245" s="7">
        <v>0</v>
      </c>
      <c r="G5245" s="8" t="str">
        <f t="shared" si="244"/>
        <v/>
      </c>
      <c r="H5245" s="7">
        <v>44.254840000000002</v>
      </c>
      <c r="I5245" s="7">
        <v>27.507989999999999</v>
      </c>
      <c r="J5245" s="8">
        <f t="shared" si="245"/>
        <v>-0.37841849614641021</v>
      </c>
    </row>
    <row r="5246" spans="1:10" x14ac:dyDescent="0.25">
      <c r="A5246" s="2" t="s">
        <v>216</v>
      </c>
      <c r="B5246" s="2" t="s">
        <v>25</v>
      </c>
      <c r="C5246" s="7">
        <v>3313.8286199999998</v>
      </c>
      <c r="D5246" s="7">
        <v>4530.3150800000003</v>
      </c>
      <c r="E5246" s="8">
        <f t="shared" si="243"/>
        <v>0.36709395671765321</v>
      </c>
      <c r="F5246" s="7">
        <v>3160.5366100000001</v>
      </c>
      <c r="G5246" s="8">
        <f t="shared" si="244"/>
        <v>0.43340060218445009</v>
      </c>
      <c r="H5246" s="7">
        <v>6512.9440199999999</v>
      </c>
      <c r="I5246" s="7">
        <v>7690.8516900000004</v>
      </c>
      <c r="J5246" s="8">
        <f t="shared" si="245"/>
        <v>0.18085640938765524</v>
      </c>
    </row>
    <row r="5247" spans="1:10" x14ac:dyDescent="0.25">
      <c r="A5247" s="2" t="s">
        <v>216</v>
      </c>
      <c r="B5247" s="2" t="s">
        <v>26</v>
      </c>
      <c r="C5247" s="7">
        <v>0</v>
      </c>
      <c r="D5247" s="7">
        <v>0</v>
      </c>
      <c r="E5247" s="8" t="str">
        <f t="shared" si="243"/>
        <v/>
      </c>
      <c r="F5247" s="7">
        <v>5.6305800000000001</v>
      </c>
      <c r="G5247" s="8">
        <f t="shared" si="244"/>
        <v>-1</v>
      </c>
      <c r="H5247" s="7">
        <v>4.1955</v>
      </c>
      <c r="I5247" s="7">
        <v>5.6305800000000001</v>
      </c>
      <c r="J5247" s="8">
        <f t="shared" si="245"/>
        <v>0.34205219878441184</v>
      </c>
    </row>
    <row r="5248" spans="1:10" x14ac:dyDescent="0.25">
      <c r="A5248" s="2" t="s">
        <v>216</v>
      </c>
      <c r="B5248" s="2" t="s">
        <v>27</v>
      </c>
      <c r="C5248" s="7">
        <v>10.48785</v>
      </c>
      <c r="D5248" s="7">
        <v>1.68041</v>
      </c>
      <c r="E5248" s="8">
        <f t="shared" si="243"/>
        <v>-0.83977554980286717</v>
      </c>
      <c r="F5248" s="7">
        <v>41.530070000000002</v>
      </c>
      <c r="G5248" s="8">
        <f t="shared" si="244"/>
        <v>-0.95953751101310447</v>
      </c>
      <c r="H5248" s="7">
        <v>51.221890000000002</v>
      </c>
      <c r="I5248" s="7">
        <v>43.210479999999997</v>
      </c>
      <c r="J5248" s="8">
        <f t="shared" si="245"/>
        <v>-0.15640598189563104</v>
      </c>
    </row>
    <row r="5249" spans="1:10" x14ac:dyDescent="0.25">
      <c r="A5249" s="2" t="s">
        <v>216</v>
      </c>
      <c r="B5249" s="2" t="s">
        <v>28</v>
      </c>
      <c r="C5249" s="7">
        <v>446.40062999999998</v>
      </c>
      <c r="D5249" s="7">
        <v>8.8511299999999995</v>
      </c>
      <c r="E5249" s="8">
        <f t="shared" si="243"/>
        <v>-0.98017222780353153</v>
      </c>
      <c r="F5249" s="7">
        <v>0</v>
      </c>
      <c r="G5249" s="8" t="str">
        <f t="shared" si="244"/>
        <v/>
      </c>
      <c r="H5249" s="7">
        <v>524.24330999999995</v>
      </c>
      <c r="I5249" s="7">
        <v>8.8511299999999995</v>
      </c>
      <c r="J5249" s="8">
        <f t="shared" si="245"/>
        <v>-0.98311637014500008</v>
      </c>
    </row>
    <row r="5250" spans="1:10" x14ac:dyDescent="0.25">
      <c r="A5250" s="2" t="s">
        <v>216</v>
      </c>
      <c r="B5250" s="2" t="s">
        <v>29</v>
      </c>
      <c r="C5250" s="7">
        <v>557.30578000000003</v>
      </c>
      <c r="D5250" s="7">
        <v>551.91368999999997</v>
      </c>
      <c r="E5250" s="8">
        <f t="shared" si="243"/>
        <v>-9.6752809561746478E-3</v>
      </c>
      <c r="F5250" s="7">
        <v>897.99522999999999</v>
      </c>
      <c r="G5250" s="8">
        <f t="shared" si="244"/>
        <v>-0.38539351706801384</v>
      </c>
      <c r="H5250" s="7">
        <v>1307.0526400000001</v>
      </c>
      <c r="I5250" s="7">
        <v>1449.9089200000001</v>
      </c>
      <c r="J5250" s="8">
        <f t="shared" si="245"/>
        <v>0.10929650086625431</v>
      </c>
    </row>
    <row r="5251" spans="1:10" x14ac:dyDescent="0.25">
      <c r="A5251" s="2" t="s">
        <v>216</v>
      </c>
      <c r="B5251" s="2" t="s">
        <v>30</v>
      </c>
      <c r="C5251" s="7">
        <v>0</v>
      </c>
      <c r="D5251" s="7">
        <v>215.8545</v>
      </c>
      <c r="E5251" s="8" t="str">
        <f t="shared" si="243"/>
        <v/>
      </c>
      <c r="F5251" s="7">
        <v>0</v>
      </c>
      <c r="G5251" s="8" t="str">
        <f t="shared" si="244"/>
        <v/>
      </c>
      <c r="H5251" s="7">
        <v>0</v>
      </c>
      <c r="I5251" s="7">
        <v>215.8545</v>
      </c>
      <c r="J5251" s="8" t="str">
        <f t="shared" si="245"/>
        <v/>
      </c>
    </row>
    <row r="5252" spans="1:10" x14ac:dyDescent="0.25">
      <c r="A5252" s="2" t="s">
        <v>216</v>
      </c>
      <c r="B5252" s="2" t="s">
        <v>31</v>
      </c>
      <c r="C5252" s="7">
        <v>14.433400000000001</v>
      </c>
      <c r="D5252" s="7">
        <v>125.97331</v>
      </c>
      <c r="E5252" s="8">
        <f t="shared" si="243"/>
        <v>7.7279026424820199</v>
      </c>
      <c r="F5252" s="7">
        <v>0</v>
      </c>
      <c r="G5252" s="8" t="str">
        <f t="shared" si="244"/>
        <v/>
      </c>
      <c r="H5252" s="7">
        <v>54.747540000000001</v>
      </c>
      <c r="I5252" s="7">
        <v>125.97331</v>
      </c>
      <c r="J5252" s="8">
        <f t="shared" si="245"/>
        <v>1.3009857611867126</v>
      </c>
    </row>
    <row r="5253" spans="1:10" x14ac:dyDescent="0.25">
      <c r="A5253" s="2" t="s">
        <v>216</v>
      </c>
      <c r="B5253" s="2" t="s">
        <v>32</v>
      </c>
      <c r="C5253" s="7">
        <v>225.30314000000001</v>
      </c>
      <c r="D5253" s="7">
        <v>988.09289000000001</v>
      </c>
      <c r="E5253" s="8">
        <f t="shared" ref="E5253:E5316" si="246">IF(C5253=0,"",(D5253/C5253-1))</f>
        <v>3.3856152648382976</v>
      </c>
      <c r="F5253" s="7">
        <v>1240.72207</v>
      </c>
      <c r="G5253" s="8">
        <f t="shared" ref="G5253:G5316" si="247">IF(F5253=0,"",(D5253/F5253-1))</f>
        <v>-0.20361464191573542</v>
      </c>
      <c r="H5253" s="7">
        <v>430.07977</v>
      </c>
      <c r="I5253" s="7">
        <v>2228.8149600000002</v>
      </c>
      <c r="J5253" s="8">
        <f t="shared" ref="J5253:J5316" si="248">IF(H5253=0,"",(I5253/H5253-1))</f>
        <v>4.1823292223207806</v>
      </c>
    </row>
    <row r="5254" spans="1:10" x14ac:dyDescent="0.25">
      <c r="A5254" s="2" t="s">
        <v>216</v>
      </c>
      <c r="B5254" s="2" t="s">
        <v>33</v>
      </c>
      <c r="C5254" s="7">
        <v>0</v>
      </c>
      <c r="D5254" s="7">
        <v>0</v>
      </c>
      <c r="E5254" s="8" t="str">
        <f t="shared" si="246"/>
        <v/>
      </c>
      <c r="F5254" s="7">
        <v>0</v>
      </c>
      <c r="G5254" s="8" t="str">
        <f t="shared" si="247"/>
        <v/>
      </c>
      <c r="H5254" s="7">
        <v>0</v>
      </c>
      <c r="I5254" s="7">
        <v>0</v>
      </c>
      <c r="J5254" s="8" t="str">
        <f t="shared" si="248"/>
        <v/>
      </c>
    </row>
    <row r="5255" spans="1:10" x14ac:dyDescent="0.25">
      <c r="A5255" s="2" t="s">
        <v>216</v>
      </c>
      <c r="B5255" s="2" t="s">
        <v>34</v>
      </c>
      <c r="C5255" s="7">
        <v>0</v>
      </c>
      <c r="D5255" s="7">
        <v>0</v>
      </c>
      <c r="E5255" s="8" t="str">
        <f t="shared" si="246"/>
        <v/>
      </c>
      <c r="F5255" s="7">
        <v>0</v>
      </c>
      <c r="G5255" s="8" t="str">
        <f t="shared" si="247"/>
        <v/>
      </c>
      <c r="H5255" s="7">
        <v>0</v>
      </c>
      <c r="I5255" s="7">
        <v>0</v>
      </c>
      <c r="J5255" s="8" t="str">
        <f t="shared" si="248"/>
        <v/>
      </c>
    </row>
    <row r="5256" spans="1:10" x14ac:dyDescent="0.25">
      <c r="A5256" s="2" t="s">
        <v>216</v>
      </c>
      <c r="B5256" s="2" t="s">
        <v>35</v>
      </c>
      <c r="C5256" s="7">
        <v>0</v>
      </c>
      <c r="D5256" s="7">
        <v>0</v>
      </c>
      <c r="E5256" s="8" t="str">
        <f t="shared" si="246"/>
        <v/>
      </c>
      <c r="F5256" s="7">
        <v>0</v>
      </c>
      <c r="G5256" s="8" t="str">
        <f t="shared" si="247"/>
        <v/>
      </c>
      <c r="H5256" s="7">
        <v>0</v>
      </c>
      <c r="I5256" s="7">
        <v>0</v>
      </c>
      <c r="J5256" s="8" t="str">
        <f t="shared" si="248"/>
        <v/>
      </c>
    </row>
    <row r="5257" spans="1:10" x14ac:dyDescent="0.25">
      <c r="A5257" s="2" t="s">
        <v>216</v>
      </c>
      <c r="B5257" s="2" t="s">
        <v>36</v>
      </c>
      <c r="C5257" s="7">
        <v>304.26868999999999</v>
      </c>
      <c r="D5257" s="7">
        <v>299.35951999999997</v>
      </c>
      <c r="E5257" s="8">
        <f t="shared" si="246"/>
        <v>-1.6134325224195778E-2</v>
      </c>
      <c r="F5257" s="7">
        <v>237.8733</v>
      </c>
      <c r="G5257" s="8">
        <f t="shared" si="247"/>
        <v>0.2584830664055191</v>
      </c>
      <c r="H5257" s="7">
        <v>479.1223</v>
      </c>
      <c r="I5257" s="7">
        <v>537.23281999999995</v>
      </c>
      <c r="J5257" s="8">
        <f t="shared" si="248"/>
        <v>0.12128535866520918</v>
      </c>
    </row>
    <row r="5258" spans="1:10" x14ac:dyDescent="0.25">
      <c r="A5258" s="2" t="s">
        <v>216</v>
      </c>
      <c r="B5258" s="2" t="s">
        <v>37</v>
      </c>
      <c r="C5258" s="7">
        <v>1297.6838</v>
      </c>
      <c r="D5258" s="7">
        <v>2011.56468</v>
      </c>
      <c r="E5258" s="8">
        <f t="shared" si="246"/>
        <v>0.55011928175415292</v>
      </c>
      <c r="F5258" s="7">
        <v>1366.8781799999999</v>
      </c>
      <c r="G5258" s="8">
        <f t="shared" si="247"/>
        <v>0.47164883413385095</v>
      </c>
      <c r="H5258" s="7">
        <v>2588.49532</v>
      </c>
      <c r="I5258" s="7">
        <v>3378.4428600000001</v>
      </c>
      <c r="J5258" s="8">
        <f t="shared" si="248"/>
        <v>0.30517634468815658</v>
      </c>
    </row>
    <row r="5259" spans="1:10" x14ac:dyDescent="0.25">
      <c r="A5259" s="2" t="s">
        <v>216</v>
      </c>
      <c r="B5259" s="2" t="s">
        <v>38</v>
      </c>
      <c r="C5259" s="7">
        <v>84.045789999999997</v>
      </c>
      <c r="D5259" s="7">
        <v>53.862380000000002</v>
      </c>
      <c r="E5259" s="8">
        <f t="shared" si="246"/>
        <v>-0.35913054062553273</v>
      </c>
      <c r="F5259" s="7">
        <v>82.048490000000001</v>
      </c>
      <c r="G5259" s="8">
        <f t="shared" si="247"/>
        <v>-0.34352990530355887</v>
      </c>
      <c r="H5259" s="7">
        <v>121.79619</v>
      </c>
      <c r="I5259" s="7">
        <v>135.91086999999999</v>
      </c>
      <c r="J5259" s="8">
        <f t="shared" si="248"/>
        <v>0.11588769730810133</v>
      </c>
    </row>
    <row r="5260" spans="1:10" x14ac:dyDescent="0.25">
      <c r="A5260" s="2" t="s">
        <v>216</v>
      </c>
      <c r="B5260" s="2" t="s">
        <v>39</v>
      </c>
      <c r="C5260" s="7">
        <v>0</v>
      </c>
      <c r="D5260" s="7">
        <v>0</v>
      </c>
      <c r="E5260" s="8" t="str">
        <f t="shared" si="246"/>
        <v/>
      </c>
      <c r="F5260" s="7">
        <v>0</v>
      </c>
      <c r="G5260" s="8" t="str">
        <f t="shared" si="247"/>
        <v/>
      </c>
      <c r="H5260" s="7">
        <v>0</v>
      </c>
      <c r="I5260" s="7">
        <v>0</v>
      </c>
      <c r="J5260" s="8" t="str">
        <f t="shared" si="248"/>
        <v/>
      </c>
    </row>
    <row r="5261" spans="1:10" x14ac:dyDescent="0.25">
      <c r="A5261" s="2" t="s">
        <v>216</v>
      </c>
      <c r="B5261" s="2" t="s">
        <v>40</v>
      </c>
      <c r="C5261" s="7">
        <v>608.22843999999998</v>
      </c>
      <c r="D5261" s="7">
        <v>419.80844999999999</v>
      </c>
      <c r="E5261" s="8">
        <f t="shared" si="246"/>
        <v>-0.30978490581597928</v>
      </c>
      <c r="F5261" s="7">
        <v>153.13480999999999</v>
      </c>
      <c r="G5261" s="8">
        <f t="shared" si="247"/>
        <v>1.7414305734927287</v>
      </c>
      <c r="H5261" s="7">
        <v>748.21747000000005</v>
      </c>
      <c r="I5261" s="7">
        <v>572.94326000000001</v>
      </c>
      <c r="J5261" s="8">
        <f t="shared" si="248"/>
        <v>-0.23425570375949656</v>
      </c>
    </row>
    <row r="5262" spans="1:10" x14ac:dyDescent="0.25">
      <c r="A5262" s="2" t="s">
        <v>216</v>
      </c>
      <c r="B5262" s="2" t="s">
        <v>84</v>
      </c>
      <c r="C5262" s="7">
        <v>0</v>
      </c>
      <c r="D5262" s="7">
        <v>0</v>
      </c>
      <c r="E5262" s="8" t="str">
        <f t="shared" si="246"/>
        <v/>
      </c>
      <c r="F5262" s="7">
        <v>0</v>
      </c>
      <c r="G5262" s="8" t="str">
        <f t="shared" si="247"/>
        <v/>
      </c>
      <c r="H5262" s="7">
        <v>0</v>
      </c>
      <c r="I5262" s="7">
        <v>0</v>
      </c>
      <c r="J5262" s="8" t="str">
        <f t="shared" si="248"/>
        <v/>
      </c>
    </row>
    <row r="5263" spans="1:10" x14ac:dyDescent="0.25">
      <c r="A5263" s="2" t="s">
        <v>216</v>
      </c>
      <c r="B5263" s="2" t="s">
        <v>41</v>
      </c>
      <c r="C5263" s="7">
        <v>78.629940000000005</v>
      </c>
      <c r="D5263" s="7">
        <v>25.084420000000001</v>
      </c>
      <c r="E5263" s="8">
        <f t="shared" si="246"/>
        <v>-0.68098131576852272</v>
      </c>
      <c r="F5263" s="7">
        <v>32.66825</v>
      </c>
      <c r="G5263" s="8">
        <f t="shared" si="247"/>
        <v>-0.23214680921077802</v>
      </c>
      <c r="H5263" s="7">
        <v>110.67417</v>
      </c>
      <c r="I5263" s="7">
        <v>57.752670000000002</v>
      </c>
      <c r="J5263" s="8">
        <f t="shared" si="248"/>
        <v>-0.47817390453436426</v>
      </c>
    </row>
    <row r="5264" spans="1:10" x14ac:dyDescent="0.25">
      <c r="A5264" s="2" t="s">
        <v>216</v>
      </c>
      <c r="B5264" s="2" t="s">
        <v>42</v>
      </c>
      <c r="C5264" s="7">
        <v>34009.916660000003</v>
      </c>
      <c r="D5264" s="7">
        <v>33336.658340000002</v>
      </c>
      <c r="E5264" s="8">
        <f t="shared" si="246"/>
        <v>-1.9795941481733692E-2</v>
      </c>
      <c r="F5264" s="7">
        <v>28728.1626</v>
      </c>
      <c r="G5264" s="8">
        <f t="shared" si="247"/>
        <v>0.1604173508820228</v>
      </c>
      <c r="H5264" s="7">
        <v>62062.40436</v>
      </c>
      <c r="I5264" s="7">
        <v>62064.820939999998</v>
      </c>
      <c r="J5264" s="8">
        <f t="shared" si="248"/>
        <v>3.8937904918823207E-5</v>
      </c>
    </row>
    <row r="5265" spans="1:10" x14ac:dyDescent="0.25">
      <c r="A5265" s="2" t="s">
        <v>216</v>
      </c>
      <c r="B5265" s="2" t="s">
        <v>43</v>
      </c>
      <c r="C5265" s="7">
        <v>1479.05134</v>
      </c>
      <c r="D5265" s="7">
        <v>2310.35455</v>
      </c>
      <c r="E5265" s="8">
        <f t="shared" si="246"/>
        <v>0.56205162560482869</v>
      </c>
      <c r="F5265" s="7">
        <v>1693.3525299999999</v>
      </c>
      <c r="G5265" s="8">
        <f t="shared" si="247"/>
        <v>0.36436714096384892</v>
      </c>
      <c r="H5265" s="7">
        <v>3085.1827199999998</v>
      </c>
      <c r="I5265" s="7">
        <v>4003.7070800000001</v>
      </c>
      <c r="J5265" s="8">
        <f t="shared" si="248"/>
        <v>0.29772121892346148</v>
      </c>
    </row>
    <row r="5266" spans="1:10" x14ac:dyDescent="0.25">
      <c r="A5266" s="2" t="s">
        <v>216</v>
      </c>
      <c r="B5266" s="2" t="s">
        <v>44</v>
      </c>
      <c r="C5266" s="7">
        <v>91.580780000000004</v>
      </c>
      <c r="D5266" s="7">
        <v>665.25995</v>
      </c>
      <c r="E5266" s="8">
        <f t="shared" si="246"/>
        <v>6.2641874201115124</v>
      </c>
      <c r="F5266" s="7">
        <v>77.574460000000002</v>
      </c>
      <c r="G5266" s="8">
        <f t="shared" si="247"/>
        <v>7.5757599859541394</v>
      </c>
      <c r="H5266" s="7">
        <v>603.87116000000003</v>
      </c>
      <c r="I5266" s="7">
        <v>742.83441000000005</v>
      </c>
      <c r="J5266" s="8">
        <f t="shared" si="248"/>
        <v>0.23012069329490759</v>
      </c>
    </row>
    <row r="5267" spans="1:10" x14ac:dyDescent="0.25">
      <c r="A5267" s="2" t="s">
        <v>216</v>
      </c>
      <c r="B5267" s="2" t="s">
        <v>45</v>
      </c>
      <c r="C5267" s="7">
        <v>144.23903000000001</v>
      </c>
      <c r="D5267" s="7">
        <v>246.95106000000001</v>
      </c>
      <c r="E5267" s="8">
        <f t="shared" si="246"/>
        <v>0.71209595627480304</v>
      </c>
      <c r="F5267" s="7">
        <v>20.465409999999999</v>
      </c>
      <c r="G5267" s="8">
        <f t="shared" si="247"/>
        <v>11.066753610115802</v>
      </c>
      <c r="H5267" s="7">
        <v>355.35780999999997</v>
      </c>
      <c r="I5267" s="7">
        <v>267.41647</v>
      </c>
      <c r="J5267" s="8">
        <f t="shared" si="248"/>
        <v>-0.24747265298601417</v>
      </c>
    </row>
    <row r="5268" spans="1:10" x14ac:dyDescent="0.25">
      <c r="A5268" s="2" t="s">
        <v>216</v>
      </c>
      <c r="B5268" s="2" t="s">
        <v>46</v>
      </c>
      <c r="C5268" s="7">
        <v>46.542119999999997</v>
      </c>
      <c r="D5268" s="7">
        <v>0</v>
      </c>
      <c r="E5268" s="8">
        <f t="shared" si="246"/>
        <v>-1</v>
      </c>
      <c r="F5268" s="7">
        <v>0</v>
      </c>
      <c r="G5268" s="8" t="str">
        <f t="shared" si="247"/>
        <v/>
      </c>
      <c r="H5268" s="7">
        <v>46.542119999999997</v>
      </c>
      <c r="I5268" s="7">
        <v>0</v>
      </c>
      <c r="J5268" s="8">
        <f t="shared" si="248"/>
        <v>-1</v>
      </c>
    </row>
    <row r="5269" spans="1:10" x14ac:dyDescent="0.25">
      <c r="A5269" s="2" t="s">
        <v>216</v>
      </c>
      <c r="B5269" s="2" t="s">
        <v>47</v>
      </c>
      <c r="C5269" s="7">
        <v>430.78498000000002</v>
      </c>
      <c r="D5269" s="7">
        <v>610.34064000000001</v>
      </c>
      <c r="E5269" s="8">
        <f t="shared" si="246"/>
        <v>0.41681040039975392</v>
      </c>
      <c r="F5269" s="7">
        <v>442.09865000000002</v>
      </c>
      <c r="G5269" s="8">
        <f t="shared" si="247"/>
        <v>0.38055305077271773</v>
      </c>
      <c r="H5269" s="7">
        <v>688.84004000000004</v>
      </c>
      <c r="I5269" s="7">
        <v>1052.43929</v>
      </c>
      <c r="J5269" s="8">
        <f t="shared" si="248"/>
        <v>0.52784279206533924</v>
      </c>
    </row>
    <row r="5270" spans="1:10" x14ac:dyDescent="0.25">
      <c r="A5270" s="2" t="s">
        <v>216</v>
      </c>
      <c r="B5270" s="2" t="s">
        <v>48</v>
      </c>
      <c r="C5270" s="7">
        <v>0</v>
      </c>
      <c r="D5270" s="7">
        <v>0</v>
      </c>
      <c r="E5270" s="8" t="str">
        <f t="shared" si="246"/>
        <v/>
      </c>
      <c r="F5270" s="7">
        <v>0</v>
      </c>
      <c r="G5270" s="8" t="str">
        <f t="shared" si="247"/>
        <v/>
      </c>
      <c r="H5270" s="7">
        <v>0</v>
      </c>
      <c r="I5270" s="7">
        <v>0</v>
      </c>
      <c r="J5270" s="8" t="str">
        <f t="shared" si="248"/>
        <v/>
      </c>
    </row>
    <row r="5271" spans="1:10" x14ac:dyDescent="0.25">
      <c r="A5271" s="2" t="s">
        <v>216</v>
      </c>
      <c r="B5271" s="2" t="s">
        <v>85</v>
      </c>
      <c r="C5271" s="7">
        <v>0</v>
      </c>
      <c r="D5271" s="7">
        <v>0</v>
      </c>
      <c r="E5271" s="8" t="str">
        <f t="shared" si="246"/>
        <v/>
      </c>
      <c r="F5271" s="7">
        <v>0</v>
      </c>
      <c r="G5271" s="8" t="str">
        <f t="shared" si="247"/>
        <v/>
      </c>
      <c r="H5271" s="7">
        <v>0</v>
      </c>
      <c r="I5271" s="7">
        <v>0</v>
      </c>
      <c r="J5271" s="8" t="str">
        <f t="shared" si="248"/>
        <v/>
      </c>
    </row>
    <row r="5272" spans="1:10" x14ac:dyDescent="0.25">
      <c r="A5272" s="2" t="s">
        <v>216</v>
      </c>
      <c r="B5272" s="2" t="s">
        <v>49</v>
      </c>
      <c r="C5272" s="7">
        <v>119.98121</v>
      </c>
      <c r="D5272" s="7">
        <v>145.18049999999999</v>
      </c>
      <c r="E5272" s="8">
        <f t="shared" si="246"/>
        <v>0.21002697005639459</v>
      </c>
      <c r="F5272" s="7">
        <v>93.893799999999999</v>
      </c>
      <c r="G5272" s="8">
        <f t="shared" si="247"/>
        <v>0.54622030421603984</v>
      </c>
      <c r="H5272" s="7">
        <v>232.74464</v>
      </c>
      <c r="I5272" s="7">
        <v>239.07429999999999</v>
      </c>
      <c r="J5272" s="8">
        <f t="shared" si="248"/>
        <v>2.719572833127315E-2</v>
      </c>
    </row>
    <row r="5273" spans="1:10" x14ac:dyDescent="0.25">
      <c r="A5273" s="2" t="s">
        <v>216</v>
      </c>
      <c r="B5273" s="2" t="s">
        <v>50</v>
      </c>
      <c r="C5273" s="7">
        <v>108.04713</v>
      </c>
      <c r="D5273" s="7">
        <v>80.846500000000006</v>
      </c>
      <c r="E5273" s="8">
        <f t="shared" si="246"/>
        <v>-0.25174782523145212</v>
      </c>
      <c r="F5273" s="7">
        <v>95.587770000000006</v>
      </c>
      <c r="G5273" s="8">
        <f t="shared" si="247"/>
        <v>-0.15421711375838143</v>
      </c>
      <c r="H5273" s="7">
        <v>184.16157000000001</v>
      </c>
      <c r="I5273" s="7">
        <v>176.43427</v>
      </c>
      <c r="J5273" s="8">
        <f t="shared" si="248"/>
        <v>-4.1959351237068732E-2</v>
      </c>
    </row>
    <row r="5274" spans="1:10" x14ac:dyDescent="0.25">
      <c r="A5274" s="2" t="s">
        <v>216</v>
      </c>
      <c r="B5274" s="2" t="s">
        <v>51</v>
      </c>
      <c r="C5274" s="7">
        <v>130.56814</v>
      </c>
      <c r="D5274" s="7">
        <v>211.66095999999999</v>
      </c>
      <c r="E5274" s="8">
        <f t="shared" si="246"/>
        <v>0.62107662711592582</v>
      </c>
      <c r="F5274" s="7">
        <v>120.71104</v>
      </c>
      <c r="G5274" s="8">
        <f t="shared" si="247"/>
        <v>0.75345154842506523</v>
      </c>
      <c r="H5274" s="7">
        <v>145.02691999999999</v>
      </c>
      <c r="I5274" s="7">
        <v>332.37200000000001</v>
      </c>
      <c r="J5274" s="8">
        <f t="shared" si="248"/>
        <v>1.2917952060210616</v>
      </c>
    </row>
    <row r="5275" spans="1:10" x14ac:dyDescent="0.25">
      <c r="A5275" s="2" t="s">
        <v>216</v>
      </c>
      <c r="B5275" s="2" t="s">
        <v>52</v>
      </c>
      <c r="C5275" s="7">
        <v>2878.11465</v>
      </c>
      <c r="D5275" s="7">
        <v>2451.3415</v>
      </c>
      <c r="E5275" s="8">
        <f t="shared" si="246"/>
        <v>-0.14828219230251993</v>
      </c>
      <c r="F5275" s="7">
        <v>1792.7180800000001</v>
      </c>
      <c r="G5275" s="8">
        <f t="shared" si="247"/>
        <v>0.36738817293570203</v>
      </c>
      <c r="H5275" s="7">
        <v>5335.85034</v>
      </c>
      <c r="I5275" s="7">
        <v>4244.0595800000001</v>
      </c>
      <c r="J5275" s="8">
        <f t="shared" si="248"/>
        <v>-0.20461420212921488</v>
      </c>
    </row>
    <row r="5276" spans="1:10" x14ac:dyDescent="0.25">
      <c r="A5276" s="2" t="s">
        <v>216</v>
      </c>
      <c r="B5276" s="2" t="s">
        <v>53</v>
      </c>
      <c r="C5276" s="7">
        <v>874.98662999999999</v>
      </c>
      <c r="D5276" s="7">
        <v>1431.53322</v>
      </c>
      <c r="E5276" s="8">
        <f t="shared" si="246"/>
        <v>0.63606296475638735</v>
      </c>
      <c r="F5276" s="7">
        <v>646.13773000000003</v>
      </c>
      <c r="G5276" s="8">
        <f t="shared" si="247"/>
        <v>1.2155233374160024</v>
      </c>
      <c r="H5276" s="7">
        <v>1578.7535600000001</v>
      </c>
      <c r="I5276" s="7">
        <v>2077.6709500000002</v>
      </c>
      <c r="J5276" s="8">
        <f t="shared" si="248"/>
        <v>0.31601980362280235</v>
      </c>
    </row>
    <row r="5277" spans="1:10" x14ac:dyDescent="0.25">
      <c r="A5277" s="2" t="s">
        <v>216</v>
      </c>
      <c r="B5277" s="2" t="s">
        <v>54</v>
      </c>
      <c r="C5277" s="7">
        <v>168.68244000000001</v>
      </c>
      <c r="D5277" s="7">
        <v>197.53408999999999</v>
      </c>
      <c r="E5277" s="8">
        <f t="shared" si="246"/>
        <v>0.17104121804261285</v>
      </c>
      <c r="F5277" s="7">
        <v>173.35739000000001</v>
      </c>
      <c r="G5277" s="8">
        <f t="shared" si="247"/>
        <v>0.13946160587673817</v>
      </c>
      <c r="H5277" s="7">
        <v>324.58787000000001</v>
      </c>
      <c r="I5277" s="7">
        <v>370.89148</v>
      </c>
      <c r="J5277" s="8">
        <f t="shared" si="248"/>
        <v>0.14265354401567754</v>
      </c>
    </row>
    <row r="5278" spans="1:10" x14ac:dyDescent="0.25">
      <c r="A5278" s="2" t="s">
        <v>216</v>
      </c>
      <c r="B5278" s="2" t="s">
        <v>55</v>
      </c>
      <c r="C5278" s="7">
        <v>0</v>
      </c>
      <c r="D5278" s="7">
        <v>2.7484600000000001</v>
      </c>
      <c r="E5278" s="8" t="str">
        <f t="shared" si="246"/>
        <v/>
      </c>
      <c r="F5278" s="7">
        <v>37.001640000000002</v>
      </c>
      <c r="G5278" s="8">
        <f t="shared" si="247"/>
        <v>-0.92572058968197091</v>
      </c>
      <c r="H5278" s="7">
        <v>15.692769999999999</v>
      </c>
      <c r="I5278" s="7">
        <v>39.750100000000003</v>
      </c>
      <c r="J5278" s="8">
        <f t="shared" si="248"/>
        <v>1.5330199830877533</v>
      </c>
    </row>
    <row r="5279" spans="1:10" x14ac:dyDescent="0.25">
      <c r="A5279" s="2" t="s">
        <v>216</v>
      </c>
      <c r="B5279" s="2" t="s">
        <v>56</v>
      </c>
      <c r="C5279" s="7">
        <v>2436.2588500000002</v>
      </c>
      <c r="D5279" s="7">
        <v>1059.8286499999999</v>
      </c>
      <c r="E5279" s="8">
        <f t="shared" si="246"/>
        <v>-0.56497699331087092</v>
      </c>
      <c r="F5279" s="7">
        <v>436.96938999999998</v>
      </c>
      <c r="G5279" s="8">
        <f t="shared" si="247"/>
        <v>1.4254070748525427</v>
      </c>
      <c r="H5279" s="7">
        <v>2998.8740600000001</v>
      </c>
      <c r="I5279" s="7">
        <v>1496.7980399999999</v>
      </c>
      <c r="J5279" s="8">
        <f t="shared" si="248"/>
        <v>-0.50087999360666724</v>
      </c>
    </row>
    <row r="5280" spans="1:10" x14ac:dyDescent="0.25">
      <c r="A5280" s="2" t="s">
        <v>216</v>
      </c>
      <c r="B5280" s="2" t="s">
        <v>57</v>
      </c>
      <c r="C5280" s="7">
        <v>0</v>
      </c>
      <c r="D5280" s="7">
        <v>12.3</v>
      </c>
      <c r="E5280" s="8" t="str">
        <f t="shared" si="246"/>
        <v/>
      </c>
      <c r="F5280" s="7">
        <v>9.4049999999999994</v>
      </c>
      <c r="G5280" s="8">
        <f t="shared" si="247"/>
        <v>0.30781499202551843</v>
      </c>
      <c r="H5280" s="7">
        <v>0.43</v>
      </c>
      <c r="I5280" s="7">
        <v>21.704999999999998</v>
      </c>
      <c r="J5280" s="8">
        <f t="shared" si="248"/>
        <v>49.47674418604651</v>
      </c>
    </row>
    <row r="5281" spans="1:10" x14ac:dyDescent="0.25">
      <c r="A5281" s="2" t="s">
        <v>216</v>
      </c>
      <c r="B5281" s="2" t="s">
        <v>58</v>
      </c>
      <c r="C5281" s="7">
        <v>3561.2777599999999</v>
      </c>
      <c r="D5281" s="7">
        <v>1352.33494</v>
      </c>
      <c r="E5281" s="8">
        <f t="shared" si="246"/>
        <v>-0.62026692913725445</v>
      </c>
      <c r="F5281" s="7">
        <v>3524.3553400000001</v>
      </c>
      <c r="G5281" s="8">
        <f t="shared" si="247"/>
        <v>-0.61628870827763926</v>
      </c>
      <c r="H5281" s="7">
        <v>7050.7482600000003</v>
      </c>
      <c r="I5281" s="7">
        <v>4876.6902799999998</v>
      </c>
      <c r="J5281" s="8">
        <f t="shared" si="248"/>
        <v>-0.30834429195746105</v>
      </c>
    </row>
    <row r="5282" spans="1:10" x14ac:dyDescent="0.25">
      <c r="A5282" s="2" t="s">
        <v>216</v>
      </c>
      <c r="B5282" s="2" t="s">
        <v>59</v>
      </c>
      <c r="C5282" s="7">
        <v>53.872280000000003</v>
      </c>
      <c r="D5282" s="7">
        <v>108.65455</v>
      </c>
      <c r="E5282" s="8">
        <f t="shared" si="246"/>
        <v>1.0168916184724313</v>
      </c>
      <c r="F5282" s="7">
        <v>150.90029999999999</v>
      </c>
      <c r="G5282" s="8">
        <f t="shared" si="247"/>
        <v>-0.27995802526568858</v>
      </c>
      <c r="H5282" s="7">
        <v>201.69977</v>
      </c>
      <c r="I5282" s="7">
        <v>259.55484999999999</v>
      </c>
      <c r="J5282" s="8">
        <f t="shared" si="248"/>
        <v>0.28683761017674936</v>
      </c>
    </row>
    <row r="5283" spans="1:10" x14ac:dyDescent="0.25">
      <c r="A5283" s="2" t="s">
        <v>216</v>
      </c>
      <c r="B5283" s="2" t="s">
        <v>60</v>
      </c>
      <c r="C5283" s="7">
        <v>0</v>
      </c>
      <c r="D5283" s="7">
        <v>0</v>
      </c>
      <c r="E5283" s="8" t="str">
        <f t="shared" si="246"/>
        <v/>
      </c>
      <c r="F5283" s="7">
        <v>0</v>
      </c>
      <c r="G5283" s="8" t="str">
        <f t="shared" si="247"/>
        <v/>
      </c>
      <c r="H5283" s="7">
        <v>0</v>
      </c>
      <c r="I5283" s="7">
        <v>0</v>
      </c>
      <c r="J5283" s="8" t="str">
        <f t="shared" si="248"/>
        <v/>
      </c>
    </row>
    <row r="5284" spans="1:10" x14ac:dyDescent="0.25">
      <c r="A5284" s="2" t="s">
        <v>216</v>
      </c>
      <c r="B5284" s="2" t="s">
        <v>61</v>
      </c>
      <c r="C5284" s="7">
        <v>0</v>
      </c>
      <c r="D5284" s="7">
        <v>118.80525</v>
      </c>
      <c r="E5284" s="8" t="str">
        <f t="shared" si="246"/>
        <v/>
      </c>
      <c r="F5284" s="7">
        <v>70.624520000000004</v>
      </c>
      <c r="G5284" s="8">
        <f t="shared" si="247"/>
        <v>0.68220966315948051</v>
      </c>
      <c r="H5284" s="7">
        <v>0</v>
      </c>
      <c r="I5284" s="7">
        <v>189.42976999999999</v>
      </c>
      <c r="J5284" s="8" t="str">
        <f t="shared" si="248"/>
        <v/>
      </c>
    </row>
    <row r="5285" spans="1:10" x14ac:dyDescent="0.25">
      <c r="A5285" s="2" t="s">
        <v>216</v>
      </c>
      <c r="B5285" s="2" t="s">
        <v>62</v>
      </c>
      <c r="C5285" s="7">
        <v>17.535409999999999</v>
      </c>
      <c r="D5285" s="7">
        <v>11.097340000000001</v>
      </c>
      <c r="E5285" s="8">
        <f t="shared" si="246"/>
        <v>-0.36714681892239753</v>
      </c>
      <c r="F5285" s="7">
        <v>40.899209999999997</v>
      </c>
      <c r="G5285" s="8">
        <f t="shared" si="247"/>
        <v>-0.72866615272030921</v>
      </c>
      <c r="H5285" s="7">
        <v>32.169930000000001</v>
      </c>
      <c r="I5285" s="7">
        <v>51.996549999999999</v>
      </c>
      <c r="J5285" s="8">
        <f t="shared" si="248"/>
        <v>0.61630908118233396</v>
      </c>
    </row>
    <row r="5286" spans="1:10" x14ac:dyDescent="0.25">
      <c r="A5286" s="2" t="s">
        <v>216</v>
      </c>
      <c r="B5286" s="2" t="s">
        <v>63</v>
      </c>
      <c r="C5286" s="7">
        <v>181.79223999999999</v>
      </c>
      <c r="D5286" s="7">
        <v>154.23913999999999</v>
      </c>
      <c r="E5286" s="8">
        <f t="shared" si="246"/>
        <v>-0.151563675105164</v>
      </c>
      <c r="F5286" s="7">
        <v>188.81709000000001</v>
      </c>
      <c r="G5286" s="8">
        <f t="shared" si="247"/>
        <v>-0.18312934491258193</v>
      </c>
      <c r="H5286" s="7">
        <v>459.13319000000001</v>
      </c>
      <c r="I5286" s="7">
        <v>343.05623000000003</v>
      </c>
      <c r="J5286" s="8">
        <f t="shared" si="248"/>
        <v>-0.25281761921851043</v>
      </c>
    </row>
    <row r="5287" spans="1:10" x14ac:dyDescent="0.25">
      <c r="A5287" s="2" t="s">
        <v>216</v>
      </c>
      <c r="B5287" s="2" t="s">
        <v>64</v>
      </c>
      <c r="C5287" s="7">
        <v>0</v>
      </c>
      <c r="D5287" s="7">
        <v>5.5705099999999996</v>
      </c>
      <c r="E5287" s="8" t="str">
        <f t="shared" si="246"/>
        <v/>
      </c>
      <c r="F5287" s="7">
        <v>0</v>
      </c>
      <c r="G5287" s="8" t="str">
        <f t="shared" si="247"/>
        <v/>
      </c>
      <c r="H5287" s="7">
        <v>2.4165800000000002</v>
      </c>
      <c r="I5287" s="7">
        <v>5.5705099999999996</v>
      </c>
      <c r="J5287" s="8">
        <f t="shared" si="248"/>
        <v>1.3051212871082272</v>
      </c>
    </row>
    <row r="5288" spans="1:10" x14ac:dyDescent="0.25">
      <c r="A5288" s="2" t="s">
        <v>216</v>
      </c>
      <c r="B5288" s="2" t="s">
        <v>66</v>
      </c>
      <c r="C5288" s="7">
        <v>798.84356000000002</v>
      </c>
      <c r="D5288" s="7">
        <v>654.12405999999999</v>
      </c>
      <c r="E5288" s="8">
        <f t="shared" si="246"/>
        <v>-0.18116125264876648</v>
      </c>
      <c r="F5288" s="7">
        <v>582.84194000000002</v>
      </c>
      <c r="G5288" s="8">
        <f t="shared" si="247"/>
        <v>0.12230094491827392</v>
      </c>
      <c r="H5288" s="7">
        <v>1610.45776</v>
      </c>
      <c r="I5288" s="7">
        <v>1236.9659999999999</v>
      </c>
      <c r="J5288" s="8">
        <f t="shared" si="248"/>
        <v>-0.23191652043081223</v>
      </c>
    </row>
    <row r="5289" spans="1:10" x14ac:dyDescent="0.25">
      <c r="A5289" s="2" t="s">
        <v>216</v>
      </c>
      <c r="B5289" s="2" t="s">
        <v>67</v>
      </c>
      <c r="C5289" s="7">
        <v>1187.5379</v>
      </c>
      <c r="D5289" s="7">
        <v>246.67623</v>
      </c>
      <c r="E5289" s="8">
        <f t="shared" si="246"/>
        <v>-0.79227927799188558</v>
      </c>
      <c r="F5289" s="7">
        <v>378.19299999999998</v>
      </c>
      <c r="G5289" s="8">
        <f t="shared" si="247"/>
        <v>-0.34775040786053679</v>
      </c>
      <c r="H5289" s="7">
        <v>1447.11356</v>
      </c>
      <c r="I5289" s="7">
        <v>624.86923000000002</v>
      </c>
      <c r="J5289" s="8">
        <f t="shared" si="248"/>
        <v>-0.56819613382656708</v>
      </c>
    </row>
    <row r="5290" spans="1:10" x14ac:dyDescent="0.25">
      <c r="A5290" s="2" t="s">
        <v>216</v>
      </c>
      <c r="B5290" s="2" t="s">
        <v>68</v>
      </c>
      <c r="C5290" s="7">
        <v>15.268890000000001</v>
      </c>
      <c r="D5290" s="7">
        <v>120.37538000000001</v>
      </c>
      <c r="E5290" s="8">
        <f t="shared" si="246"/>
        <v>6.8837020896738403</v>
      </c>
      <c r="F5290" s="7">
        <v>14.87204</v>
      </c>
      <c r="G5290" s="8">
        <f t="shared" si="247"/>
        <v>7.0940731735525198</v>
      </c>
      <c r="H5290" s="7">
        <v>15.268890000000001</v>
      </c>
      <c r="I5290" s="7">
        <v>135.24742000000001</v>
      </c>
      <c r="J5290" s="8">
        <f t="shared" si="248"/>
        <v>7.8577113333058257</v>
      </c>
    </row>
    <row r="5291" spans="1:10" x14ac:dyDescent="0.25">
      <c r="A5291" s="2" t="s">
        <v>216</v>
      </c>
      <c r="B5291" s="2" t="s">
        <v>69</v>
      </c>
      <c r="C5291" s="7">
        <v>6.1053800000000003</v>
      </c>
      <c r="D5291" s="7">
        <v>0</v>
      </c>
      <c r="E5291" s="8">
        <f t="shared" si="246"/>
        <v>-1</v>
      </c>
      <c r="F5291" s="7">
        <v>0</v>
      </c>
      <c r="G5291" s="8" t="str">
        <f t="shared" si="247"/>
        <v/>
      </c>
      <c r="H5291" s="7">
        <v>17.021229999999999</v>
      </c>
      <c r="I5291" s="7">
        <v>0</v>
      </c>
      <c r="J5291" s="8">
        <f t="shared" si="248"/>
        <v>-1</v>
      </c>
    </row>
    <row r="5292" spans="1:10" x14ac:dyDescent="0.25">
      <c r="A5292" s="2" t="s">
        <v>216</v>
      </c>
      <c r="B5292" s="2" t="s">
        <v>70</v>
      </c>
      <c r="C5292" s="7">
        <v>455.55092000000002</v>
      </c>
      <c r="D5292" s="7">
        <v>27.428640000000001</v>
      </c>
      <c r="E5292" s="8">
        <f t="shared" si="246"/>
        <v>-0.93979017757224592</v>
      </c>
      <c r="F5292" s="7">
        <v>95.739360000000005</v>
      </c>
      <c r="G5292" s="8">
        <f t="shared" si="247"/>
        <v>-0.71350717197190372</v>
      </c>
      <c r="H5292" s="7">
        <v>1428.68344</v>
      </c>
      <c r="I5292" s="7">
        <v>123.16800000000001</v>
      </c>
      <c r="J5292" s="8">
        <f t="shared" si="248"/>
        <v>-0.91378915961957252</v>
      </c>
    </row>
    <row r="5293" spans="1:10" x14ac:dyDescent="0.25">
      <c r="A5293" s="2" t="s">
        <v>216</v>
      </c>
      <c r="B5293" s="2" t="s">
        <v>71</v>
      </c>
      <c r="C5293" s="7">
        <v>32.973820000000003</v>
      </c>
      <c r="D5293" s="7">
        <v>1258.2107000000001</v>
      </c>
      <c r="E5293" s="8">
        <f t="shared" si="246"/>
        <v>37.157868879007651</v>
      </c>
      <c r="F5293" s="7">
        <v>1407.11815</v>
      </c>
      <c r="G5293" s="8">
        <f t="shared" si="247"/>
        <v>-0.10582441140425902</v>
      </c>
      <c r="H5293" s="7">
        <v>32.973820000000003</v>
      </c>
      <c r="I5293" s="7">
        <v>2665.3288499999999</v>
      </c>
      <c r="J5293" s="8">
        <f t="shared" si="248"/>
        <v>79.831667365200616</v>
      </c>
    </row>
    <row r="5294" spans="1:10" x14ac:dyDescent="0.25">
      <c r="A5294" s="2" t="s">
        <v>216</v>
      </c>
      <c r="B5294" s="2" t="s">
        <v>72</v>
      </c>
      <c r="C5294" s="7">
        <v>244.75613999999999</v>
      </c>
      <c r="D5294" s="7">
        <v>590.93226000000004</v>
      </c>
      <c r="E5294" s="8">
        <f t="shared" si="246"/>
        <v>1.4143715454901358</v>
      </c>
      <c r="F5294" s="7">
        <v>208.59130999999999</v>
      </c>
      <c r="G5294" s="8">
        <f t="shared" si="247"/>
        <v>1.8329668191834072</v>
      </c>
      <c r="H5294" s="7">
        <v>426.92363</v>
      </c>
      <c r="I5294" s="7">
        <v>799.52356999999995</v>
      </c>
      <c r="J5294" s="8">
        <f t="shared" si="248"/>
        <v>0.87275548556541582</v>
      </c>
    </row>
    <row r="5295" spans="1:10" x14ac:dyDescent="0.25">
      <c r="A5295" s="2" t="s">
        <v>216</v>
      </c>
      <c r="B5295" s="2" t="s">
        <v>73</v>
      </c>
      <c r="C5295" s="7">
        <v>0</v>
      </c>
      <c r="D5295" s="7">
        <v>0</v>
      </c>
      <c r="E5295" s="8" t="str">
        <f t="shared" si="246"/>
        <v/>
      </c>
      <c r="F5295" s="7">
        <v>0</v>
      </c>
      <c r="G5295" s="8" t="str">
        <f t="shared" si="247"/>
        <v/>
      </c>
      <c r="H5295" s="7">
        <v>36.044379999999997</v>
      </c>
      <c r="I5295" s="7">
        <v>0</v>
      </c>
      <c r="J5295" s="8">
        <f t="shared" si="248"/>
        <v>-1</v>
      </c>
    </row>
    <row r="5296" spans="1:10" x14ac:dyDescent="0.25">
      <c r="A5296" s="2" t="s">
        <v>216</v>
      </c>
      <c r="B5296" s="2" t="s">
        <v>74</v>
      </c>
      <c r="C5296" s="7">
        <v>0</v>
      </c>
      <c r="D5296" s="7">
        <v>19.601949999999999</v>
      </c>
      <c r="E5296" s="8" t="str">
        <f t="shared" si="246"/>
        <v/>
      </c>
      <c r="F5296" s="7">
        <v>24.68533</v>
      </c>
      <c r="G5296" s="8">
        <f t="shared" si="247"/>
        <v>-0.20592716402819011</v>
      </c>
      <c r="H5296" s="7">
        <v>89.186239999999998</v>
      </c>
      <c r="I5296" s="7">
        <v>44.287280000000003</v>
      </c>
      <c r="J5296" s="8">
        <f t="shared" si="248"/>
        <v>-0.50342922854467231</v>
      </c>
    </row>
    <row r="5297" spans="1:10" x14ac:dyDescent="0.25">
      <c r="A5297" s="2" t="s">
        <v>216</v>
      </c>
      <c r="B5297" s="2" t="s">
        <v>75</v>
      </c>
      <c r="C5297" s="7">
        <v>62.233829999999998</v>
      </c>
      <c r="D5297" s="7">
        <v>155.83109999999999</v>
      </c>
      <c r="E5297" s="8">
        <f t="shared" si="246"/>
        <v>1.5039612699395168</v>
      </c>
      <c r="F5297" s="7">
        <v>21.471959999999999</v>
      </c>
      <c r="G5297" s="8">
        <f t="shared" si="247"/>
        <v>6.2574231695662625</v>
      </c>
      <c r="H5297" s="7">
        <v>166.6635</v>
      </c>
      <c r="I5297" s="7">
        <v>177.30305999999999</v>
      </c>
      <c r="J5297" s="8">
        <f t="shared" si="248"/>
        <v>6.383857293288564E-2</v>
      </c>
    </row>
    <row r="5298" spans="1:10" x14ac:dyDescent="0.25">
      <c r="A5298" s="2" t="s">
        <v>216</v>
      </c>
      <c r="B5298" s="2" t="s">
        <v>76</v>
      </c>
      <c r="C5298" s="7">
        <v>0</v>
      </c>
      <c r="D5298" s="7">
        <v>0</v>
      </c>
      <c r="E5298" s="8" t="str">
        <f t="shared" si="246"/>
        <v/>
      </c>
      <c r="F5298" s="7">
        <v>0</v>
      </c>
      <c r="G5298" s="8" t="str">
        <f t="shared" si="247"/>
        <v/>
      </c>
      <c r="H5298" s="7">
        <v>0</v>
      </c>
      <c r="I5298" s="7">
        <v>0</v>
      </c>
      <c r="J5298" s="8" t="str">
        <f t="shared" si="248"/>
        <v/>
      </c>
    </row>
    <row r="5299" spans="1:10" x14ac:dyDescent="0.25">
      <c r="A5299" s="2" t="s">
        <v>216</v>
      </c>
      <c r="B5299" s="2" t="s">
        <v>77</v>
      </c>
      <c r="C5299" s="7">
        <v>111.53197</v>
      </c>
      <c r="D5299" s="7">
        <v>112.58750999999999</v>
      </c>
      <c r="E5299" s="8">
        <f t="shared" si="246"/>
        <v>9.4640128745147045E-3</v>
      </c>
      <c r="F5299" s="7">
        <v>55.812930000000001</v>
      </c>
      <c r="G5299" s="8">
        <f t="shared" si="247"/>
        <v>1.0172298784528961</v>
      </c>
      <c r="H5299" s="7">
        <v>209.18615</v>
      </c>
      <c r="I5299" s="7">
        <v>168.40044</v>
      </c>
      <c r="J5299" s="8">
        <f t="shared" si="248"/>
        <v>-0.19497328097486377</v>
      </c>
    </row>
    <row r="5300" spans="1:10" x14ac:dyDescent="0.25">
      <c r="A5300" s="2" t="s">
        <v>216</v>
      </c>
      <c r="B5300" s="2" t="s">
        <v>78</v>
      </c>
      <c r="C5300" s="7">
        <v>3.0776599999999998</v>
      </c>
      <c r="D5300" s="7">
        <v>0</v>
      </c>
      <c r="E5300" s="8">
        <f t="shared" si="246"/>
        <v>-1</v>
      </c>
      <c r="F5300" s="7">
        <v>0</v>
      </c>
      <c r="G5300" s="8" t="str">
        <f t="shared" si="247"/>
        <v/>
      </c>
      <c r="H5300" s="7">
        <v>3.0776599999999998</v>
      </c>
      <c r="I5300" s="7">
        <v>0</v>
      </c>
      <c r="J5300" s="8">
        <f t="shared" si="248"/>
        <v>-1</v>
      </c>
    </row>
    <row r="5301" spans="1:10" x14ac:dyDescent="0.25">
      <c r="A5301" s="2" t="s">
        <v>216</v>
      </c>
      <c r="B5301" s="2" t="s">
        <v>79</v>
      </c>
      <c r="C5301" s="7">
        <v>120.38366000000001</v>
      </c>
      <c r="D5301" s="7">
        <v>105.35334</v>
      </c>
      <c r="E5301" s="8">
        <f t="shared" si="246"/>
        <v>-0.12485348925261119</v>
      </c>
      <c r="F5301" s="7">
        <v>53.260759999999998</v>
      </c>
      <c r="G5301" s="8">
        <f t="shared" si="247"/>
        <v>0.97806677937002795</v>
      </c>
      <c r="H5301" s="7">
        <v>265.56873000000002</v>
      </c>
      <c r="I5301" s="7">
        <v>158.61410000000001</v>
      </c>
      <c r="J5301" s="8">
        <f t="shared" si="248"/>
        <v>-0.40273804073243114</v>
      </c>
    </row>
    <row r="5302" spans="1:10" s="4" customFormat="1" x14ac:dyDescent="0.25">
      <c r="A5302" s="4" t="s">
        <v>216</v>
      </c>
      <c r="B5302" s="4" t="s">
        <v>80</v>
      </c>
      <c r="C5302" s="9">
        <v>61804.161520000001</v>
      </c>
      <c r="D5302" s="9">
        <v>63196.170140000002</v>
      </c>
      <c r="E5302" s="10">
        <f t="shared" si="246"/>
        <v>2.2522894668663085E-2</v>
      </c>
      <c r="F5302" s="9">
        <v>67059.410399999993</v>
      </c>
      <c r="G5302" s="10">
        <f t="shared" si="247"/>
        <v>-5.7609219003810219E-2</v>
      </c>
      <c r="H5302" s="9">
        <v>115543.59428999999</v>
      </c>
      <c r="I5302" s="9">
        <v>130255.58054</v>
      </c>
      <c r="J5302" s="10">
        <f t="shared" si="248"/>
        <v>0.12732844551360212</v>
      </c>
    </row>
    <row r="5303" spans="1:10" x14ac:dyDescent="0.25">
      <c r="A5303" s="2" t="s">
        <v>217</v>
      </c>
      <c r="B5303" s="2" t="s">
        <v>8</v>
      </c>
      <c r="C5303" s="7">
        <v>71.64</v>
      </c>
      <c r="D5303" s="7">
        <v>73.683610000000002</v>
      </c>
      <c r="E5303" s="8">
        <f t="shared" si="246"/>
        <v>2.8526102735901837E-2</v>
      </c>
      <c r="F5303" s="7">
        <v>120.92967</v>
      </c>
      <c r="G5303" s="8">
        <f t="shared" si="247"/>
        <v>-0.3906903905385668</v>
      </c>
      <c r="H5303" s="7">
        <v>292.35241000000002</v>
      </c>
      <c r="I5303" s="7">
        <v>194.61328</v>
      </c>
      <c r="J5303" s="8">
        <f t="shared" si="248"/>
        <v>-0.3343195631600917</v>
      </c>
    </row>
    <row r="5304" spans="1:10" x14ac:dyDescent="0.25">
      <c r="A5304" s="2" t="s">
        <v>217</v>
      </c>
      <c r="B5304" s="2" t="s">
        <v>10</v>
      </c>
      <c r="C5304" s="7">
        <v>0</v>
      </c>
      <c r="D5304" s="7">
        <v>0</v>
      </c>
      <c r="E5304" s="8" t="str">
        <f t="shared" si="246"/>
        <v/>
      </c>
      <c r="F5304" s="7">
        <v>26.865120000000001</v>
      </c>
      <c r="G5304" s="8">
        <f t="shared" si="247"/>
        <v>-1</v>
      </c>
      <c r="H5304" s="7">
        <v>0</v>
      </c>
      <c r="I5304" s="7">
        <v>26.865120000000001</v>
      </c>
      <c r="J5304" s="8" t="str">
        <f t="shared" si="248"/>
        <v/>
      </c>
    </row>
    <row r="5305" spans="1:10" x14ac:dyDescent="0.25">
      <c r="A5305" s="2" t="s">
        <v>217</v>
      </c>
      <c r="B5305" s="2" t="s">
        <v>14</v>
      </c>
      <c r="C5305" s="7">
        <v>448.01744000000002</v>
      </c>
      <c r="D5305" s="7">
        <v>186.70820000000001</v>
      </c>
      <c r="E5305" s="8">
        <f t="shared" si="246"/>
        <v>-0.58325684821555157</v>
      </c>
      <c r="F5305" s="7">
        <v>403.72814</v>
      </c>
      <c r="G5305" s="8">
        <f t="shared" si="247"/>
        <v>-0.53753979100887039</v>
      </c>
      <c r="H5305" s="7">
        <v>587.93844000000001</v>
      </c>
      <c r="I5305" s="7">
        <v>590.43633999999997</v>
      </c>
      <c r="J5305" s="8">
        <f t="shared" si="248"/>
        <v>4.2485740513920067E-3</v>
      </c>
    </row>
    <row r="5306" spans="1:10" x14ac:dyDescent="0.25">
      <c r="A5306" s="2" t="s">
        <v>217</v>
      </c>
      <c r="B5306" s="2" t="s">
        <v>15</v>
      </c>
      <c r="C5306" s="7">
        <v>47.2</v>
      </c>
      <c r="D5306" s="7">
        <v>0</v>
      </c>
      <c r="E5306" s="8">
        <f t="shared" si="246"/>
        <v>-1</v>
      </c>
      <c r="F5306" s="7">
        <v>88.331580000000002</v>
      </c>
      <c r="G5306" s="8">
        <f t="shared" si="247"/>
        <v>-1</v>
      </c>
      <c r="H5306" s="7">
        <v>74.087760000000003</v>
      </c>
      <c r="I5306" s="7">
        <v>88.331580000000002</v>
      </c>
      <c r="J5306" s="8">
        <f t="shared" si="248"/>
        <v>0.19225604877242874</v>
      </c>
    </row>
    <row r="5307" spans="1:10" x14ac:dyDescent="0.25">
      <c r="A5307" s="2" t="s">
        <v>217</v>
      </c>
      <c r="B5307" s="2" t="s">
        <v>17</v>
      </c>
      <c r="C5307" s="7">
        <v>0</v>
      </c>
      <c r="D5307" s="7">
        <v>0</v>
      </c>
      <c r="E5307" s="8" t="str">
        <f t="shared" si="246"/>
        <v/>
      </c>
      <c r="F5307" s="7">
        <v>0</v>
      </c>
      <c r="G5307" s="8" t="str">
        <f t="shared" si="247"/>
        <v/>
      </c>
      <c r="H5307" s="7">
        <v>0</v>
      </c>
      <c r="I5307" s="7">
        <v>0</v>
      </c>
      <c r="J5307" s="8" t="str">
        <f t="shared" si="248"/>
        <v/>
      </c>
    </row>
    <row r="5308" spans="1:10" x14ac:dyDescent="0.25">
      <c r="A5308" s="2" t="s">
        <v>217</v>
      </c>
      <c r="B5308" s="2" t="s">
        <v>18</v>
      </c>
      <c r="C5308" s="7">
        <v>0</v>
      </c>
      <c r="D5308" s="7">
        <v>0</v>
      </c>
      <c r="E5308" s="8" t="str">
        <f t="shared" si="246"/>
        <v/>
      </c>
      <c r="F5308" s="7">
        <v>0</v>
      </c>
      <c r="G5308" s="8" t="str">
        <f t="shared" si="247"/>
        <v/>
      </c>
      <c r="H5308" s="7">
        <v>0</v>
      </c>
      <c r="I5308" s="7">
        <v>0</v>
      </c>
      <c r="J5308" s="8" t="str">
        <f t="shared" si="248"/>
        <v/>
      </c>
    </row>
    <row r="5309" spans="1:10" x14ac:dyDescent="0.25">
      <c r="A5309" s="2" t="s">
        <v>217</v>
      </c>
      <c r="B5309" s="2" t="s">
        <v>24</v>
      </c>
      <c r="C5309" s="7">
        <v>0</v>
      </c>
      <c r="D5309" s="7">
        <v>0</v>
      </c>
      <c r="E5309" s="8" t="str">
        <f t="shared" si="246"/>
        <v/>
      </c>
      <c r="F5309" s="7">
        <v>0</v>
      </c>
      <c r="G5309" s="8" t="str">
        <f t="shared" si="247"/>
        <v/>
      </c>
      <c r="H5309" s="7">
        <v>0</v>
      </c>
      <c r="I5309" s="7">
        <v>0</v>
      </c>
      <c r="J5309" s="8" t="str">
        <f t="shared" si="248"/>
        <v/>
      </c>
    </row>
    <row r="5310" spans="1:10" x14ac:dyDescent="0.25">
      <c r="A5310" s="2" t="s">
        <v>217</v>
      </c>
      <c r="B5310" s="2" t="s">
        <v>25</v>
      </c>
      <c r="C5310" s="7">
        <v>0</v>
      </c>
      <c r="D5310" s="7">
        <v>140.45124999999999</v>
      </c>
      <c r="E5310" s="8" t="str">
        <f t="shared" si="246"/>
        <v/>
      </c>
      <c r="F5310" s="7">
        <v>0</v>
      </c>
      <c r="G5310" s="8" t="str">
        <f t="shared" si="247"/>
        <v/>
      </c>
      <c r="H5310" s="7">
        <v>32.962629999999997</v>
      </c>
      <c r="I5310" s="7">
        <v>140.45124999999999</v>
      </c>
      <c r="J5310" s="8">
        <f t="shared" si="248"/>
        <v>3.2609236580940291</v>
      </c>
    </row>
    <row r="5311" spans="1:10" x14ac:dyDescent="0.25">
      <c r="A5311" s="2" t="s">
        <v>217</v>
      </c>
      <c r="B5311" s="2" t="s">
        <v>27</v>
      </c>
      <c r="C5311" s="7">
        <v>3.8519999999999999</v>
      </c>
      <c r="D5311" s="7">
        <v>9.2249999999999996</v>
      </c>
      <c r="E5311" s="8">
        <f t="shared" si="246"/>
        <v>1.3948598130841123</v>
      </c>
      <c r="F5311" s="7">
        <v>47.188839999999999</v>
      </c>
      <c r="G5311" s="8">
        <f t="shared" si="247"/>
        <v>-0.80450886268872046</v>
      </c>
      <c r="H5311" s="7">
        <v>3.8519999999999999</v>
      </c>
      <c r="I5311" s="7">
        <v>56.41384</v>
      </c>
      <c r="J5311" s="8">
        <f t="shared" si="248"/>
        <v>13.645337487019731</v>
      </c>
    </row>
    <row r="5312" spans="1:10" x14ac:dyDescent="0.25">
      <c r="A5312" s="2" t="s">
        <v>217</v>
      </c>
      <c r="B5312" s="2" t="s">
        <v>28</v>
      </c>
      <c r="C5312" s="7">
        <v>0</v>
      </c>
      <c r="D5312" s="7">
        <v>0</v>
      </c>
      <c r="E5312" s="8" t="str">
        <f t="shared" si="246"/>
        <v/>
      </c>
      <c r="F5312" s="7">
        <v>0</v>
      </c>
      <c r="G5312" s="8" t="str">
        <f t="shared" si="247"/>
        <v/>
      </c>
      <c r="H5312" s="7">
        <v>3.8881999999999999</v>
      </c>
      <c r="I5312" s="7">
        <v>0</v>
      </c>
      <c r="J5312" s="8">
        <f t="shared" si="248"/>
        <v>-1</v>
      </c>
    </row>
    <row r="5313" spans="1:10" x14ac:dyDescent="0.25">
      <c r="A5313" s="2" t="s">
        <v>217</v>
      </c>
      <c r="B5313" s="2" t="s">
        <v>29</v>
      </c>
      <c r="C5313" s="7">
        <v>283.26125999999999</v>
      </c>
      <c r="D5313" s="7">
        <v>954.76162999999997</v>
      </c>
      <c r="E5313" s="8">
        <f t="shared" si="246"/>
        <v>2.3706043318454491</v>
      </c>
      <c r="F5313" s="7">
        <v>428.28998000000001</v>
      </c>
      <c r="G5313" s="8">
        <f t="shared" si="247"/>
        <v>1.2292411090261788</v>
      </c>
      <c r="H5313" s="7">
        <v>630.25846999999999</v>
      </c>
      <c r="I5313" s="7">
        <v>1383.05161</v>
      </c>
      <c r="J5313" s="8">
        <f t="shared" si="248"/>
        <v>1.1944197116462392</v>
      </c>
    </row>
    <row r="5314" spans="1:10" x14ac:dyDescent="0.25">
      <c r="A5314" s="2" t="s">
        <v>217</v>
      </c>
      <c r="B5314" s="2" t="s">
        <v>30</v>
      </c>
      <c r="C5314" s="7">
        <v>0</v>
      </c>
      <c r="D5314" s="7">
        <v>0</v>
      </c>
      <c r="E5314" s="8" t="str">
        <f t="shared" si="246"/>
        <v/>
      </c>
      <c r="F5314" s="7">
        <v>0</v>
      </c>
      <c r="G5314" s="8" t="str">
        <f t="shared" si="247"/>
        <v/>
      </c>
      <c r="H5314" s="7">
        <v>0</v>
      </c>
      <c r="I5314" s="7">
        <v>0</v>
      </c>
      <c r="J5314" s="8" t="str">
        <f t="shared" si="248"/>
        <v/>
      </c>
    </row>
    <row r="5315" spans="1:10" x14ac:dyDescent="0.25">
      <c r="A5315" s="2" t="s">
        <v>217</v>
      </c>
      <c r="B5315" s="2" t="s">
        <v>31</v>
      </c>
      <c r="C5315" s="7">
        <v>0</v>
      </c>
      <c r="D5315" s="7">
        <v>0</v>
      </c>
      <c r="E5315" s="8" t="str">
        <f t="shared" si="246"/>
        <v/>
      </c>
      <c r="F5315" s="7">
        <v>0</v>
      </c>
      <c r="G5315" s="8" t="str">
        <f t="shared" si="247"/>
        <v/>
      </c>
      <c r="H5315" s="7">
        <v>0</v>
      </c>
      <c r="I5315" s="7">
        <v>0</v>
      </c>
      <c r="J5315" s="8" t="str">
        <f t="shared" si="248"/>
        <v/>
      </c>
    </row>
    <row r="5316" spans="1:10" x14ac:dyDescent="0.25">
      <c r="A5316" s="2" t="s">
        <v>217</v>
      </c>
      <c r="B5316" s="2" t="s">
        <v>36</v>
      </c>
      <c r="C5316" s="7">
        <v>0</v>
      </c>
      <c r="D5316" s="7">
        <v>0</v>
      </c>
      <c r="E5316" s="8" t="str">
        <f t="shared" si="246"/>
        <v/>
      </c>
      <c r="F5316" s="7">
        <v>0</v>
      </c>
      <c r="G5316" s="8" t="str">
        <f t="shared" si="247"/>
        <v/>
      </c>
      <c r="H5316" s="7">
        <v>0</v>
      </c>
      <c r="I5316" s="7">
        <v>0</v>
      </c>
      <c r="J5316" s="8" t="str">
        <f t="shared" si="248"/>
        <v/>
      </c>
    </row>
    <row r="5317" spans="1:10" x14ac:dyDescent="0.25">
      <c r="A5317" s="2" t="s">
        <v>217</v>
      </c>
      <c r="B5317" s="2" t="s">
        <v>37</v>
      </c>
      <c r="C5317" s="7">
        <v>280.36430000000001</v>
      </c>
      <c r="D5317" s="7">
        <v>159.23669000000001</v>
      </c>
      <c r="E5317" s="8">
        <f t="shared" ref="E5317:E5380" si="249">IF(C5317=0,"",(D5317/C5317-1))</f>
        <v>-0.43203649680076961</v>
      </c>
      <c r="F5317" s="7">
        <v>17.04786</v>
      </c>
      <c r="G5317" s="8">
        <f t="shared" ref="G5317:G5380" si="250">IF(F5317=0,"",(D5317/F5317-1))</f>
        <v>8.3405676724234024</v>
      </c>
      <c r="H5317" s="7">
        <v>376.37835999999999</v>
      </c>
      <c r="I5317" s="7">
        <v>176.28455</v>
      </c>
      <c r="J5317" s="8">
        <f t="shared" ref="J5317:J5380" si="251">IF(H5317=0,"",(I5317/H5317-1))</f>
        <v>-0.53162942205285124</v>
      </c>
    </row>
    <row r="5318" spans="1:10" x14ac:dyDescent="0.25">
      <c r="A5318" s="2" t="s">
        <v>217</v>
      </c>
      <c r="B5318" s="2" t="s">
        <v>38</v>
      </c>
      <c r="C5318" s="7">
        <v>0</v>
      </c>
      <c r="D5318" s="7">
        <v>0</v>
      </c>
      <c r="E5318" s="8" t="str">
        <f t="shared" si="249"/>
        <v/>
      </c>
      <c r="F5318" s="7">
        <v>0</v>
      </c>
      <c r="G5318" s="8" t="str">
        <f t="shared" si="250"/>
        <v/>
      </c>
      <c r="H5318" s="7">
        <v>0</v>
      </c>
      <c r="I5318" s="7">
        <v>0</v>
      </c>
      <c r="J5318" s="8" t="str">
        <f t="shared" si="251"/>
        <v/>
      </c>
    </row>
    <row r="5319" spans="1:10" x14ac:dyDescent="0.25">
      <c r="A5319" s="2" t="s">
        <v>217</v>
      </c>
      <c r="B5319" s="2" t="s">
        <v>40</v>
      </c>
      <c r="C5319" s="7">
        <v>0</v>
      </c>
      <c r="D5319" s="7">
        <v>0</v>
      </c>
      <c r="E5319" s="8" t="str">
        <f t="shared" si="249"/>
        <v/>
      </c>
      <c r="F5319" s="7">
        <v>28.652000000000001</v>
      </c>
      <c r="G5319" s="8">
        <f t="shared" si="250"/>
        <v>-1</v>
      </c>
      <c r="H5319" s="7">
        <v>0</v>
      </c>
      <c r="I5319" s="7">
        <v>28.652000000000001</v>
      </c>
      <c r="J5319" s="8" t="str">
        <f t="shared" si="251"/>
        <v/>
      </c>
    </row>
    <row r="5320" spans="1:10" x14ac:dyDescent="0.25">
      <c r="A5320" s="2" t="s">
        <v>217</v>
      </c>
      <c r="B5320" s="2" t="s">
        <v>41</v>
      </c>
      <c r="C5320" s="7">
        <v>0</v>
      </c>
      <c r="D5320" s="7">
        <v>0</v>
      </c>
      <c r="E5320" s="8" t="str">
        <f t="shared" si="249"/>
        <v/>
      </c>
      <c r="F5320" s="7">
        <v>0</v>
      </c>
      <c r="G5320" s="8" t="str">
        <f t="shared" si="250"/>
        <v/>
      </c>
      <c r="H5320" s="7">
        <v>0</v>
      </c>
      <c r="I5320" s="7">
        <v>0</v>
      </c>
      <c r="J5320" s="8" t="str">
        <f t="shared" si="251"/>
        <v/>
      </c>
    </row>
    <row r="5321" spans="1:10" x14ac:dyDescent="0.25">
      <c r="A5321" s="2" t="s">
        <v>217</v>
      </c>
      <c r="B5321" s="2" t="s">
        <v>42</v>
      </c>
      <c r="C5321" s="7">
        <v>1960.67319</v>
      </c>
      <c r="D5321" s="7">
        <v>833.06853000000001</v>
      </c>
      <c r="E5321" s="8">
        <f t="shared" si="249"/>
        <v>-0.57511096992150945</v>
      </c>
      <c r="F5321" s="7">
        <v>952.44654000000003</v>
      </c>
      <c r="G5321" s="8">
        <f t="shared" si="250"/>
        <v>-0.12533827882875193</v>
      </c>
      <c r="H5321" s="7">
        <v>7624.2818900000002</v>
      </c>
      <c r="I5321" s="7">
        <v>1785.5150699999999</v>
      </c>
      <c r="J5321" s="8">
        <f t="shared" si="251"/>
        <v>-0.76581203374158036</v>
      </c>
    </row>
    <row r="5322" spans="1:10" x14ac:dyDescent="0.25">
      <c r="A5322" s="2" t="s">
        <v>217</v>
      </c>
      <c r="B5322" s="2" t="s">
        <v>43</v>
      </c>
      <c r="C5322" s="7">
        <v>91.30095</v>
      </c>
      <c r="D5322" s="7">
        <v>98.849980000000002</v>
      </c>
      <c r="E5322" s="8">
        <f t="shared" si="249"/>
        <v>8.2682929367109637E-2</v>
      </c>
      <c r="F5322" s="7">
        <v>28.150040000000001</v>
      </c>
      <c r="G5322" s="8">
        <f t="shared" si="250"/>
        <v>2.5115395928389446</v>
      </c>
      <c r="H5322" s="7">
        <v>179.55659</v>
      </c>
      <c r="I5322" s="7">
        <v>127.00002000000001</v>
      </c>
      <c r="J5322" s="8">
        <f t="shared" si="251"/>
        <v>-0.29270198325775731</v>
      </c>
    </row>
    <row r="5323" spans="1:10" x14ac:dyDescent="0.25">
      <c r="A5323" s="2" t="s">
        <v>217</v>
      </c>
      <c r="B5323" s="2" t="s">
        <v>44</v>
      </c>
      <c r="C5323" s="7">
        <v>0</v>
      </c>
      <c r="D5323" s="7">
        <v>0</v>
      </c>
      <c r="E5323" s="8" t="str">
        <f t="shared" si="249"/>
        <v/>
      </c>
      <c r="F5323" s="7">
        <v>0</v>
      </c>
      <c r="G5323" s="8" t="str">
        <f t="shared" si="250"/>
        <v/>
      </c>
      <c r="H5323" s="7">
        <v>0</v>
      </c>
      <c r="I5323" s="7">
        <v>0</v>
      </c>
      <c r="J5323" s="8" t="str">
        <f t="shared" si="251"/>
        <v/>
      </c>
    </row>
    <row r="5324" spans="1:10" x14ac:dyDescent="0.25">
      <c r="A5324" s="2" t="s">
        <v>217</v>
      </c>
      <c r="B5324" s="2" t="s">
        <v>45</v>
      </c>
      <c r="C5324" s="7">
        <v>0</v>
      </c>
      <c r="D5324" s="7">
        <v>28.6617</v>
      </c>
      <c r="E5324" s="8" t="str">
        <f t="shared" si="249"/>
        <v/>
      </c>
      <c r="F5324" s="7">
        <v>37.520800000000001</v>
      </c>
      <c r="G5324" s="8">
        <f t="shared" si="250"/>
        <v>-0.2361117033751946</v>
      </c>
      <c r="H5324" s="7">
        <v>62.447099999999999</v>
      </c>
      <c r="I5324" s="7">
        <v>66.182500000000005</v>
      </c>
      <c r="J5324" s="8">
        <f t="shared" si="251"/>
        <v>5.9817029133458544E-2</v>
      </c>
    </row>
    <row r="5325" spans="1:10" x14ac:dyDescent="0.25">
      <c r="A5325" s="2" t="s">
        <v>217</v>
      </c>
      <c r="B5325" s="2" t="s">
        <v>47</v>
      </c>
      <c r="C5325" s="7">
        <v>0</v>
      </c>
      <c r="D5325" s="7">
        <v>29.4</v>
      </c>
      <c r="E5325" s="8" t="str">
        <f t="shared" si="249"/>
        <v/>
      </c>
      <c r="F5325" s="7">
        <v>1.28687</v>
      </c>
      <c r="G5325" s="8">
        <f t="shared" si="250"/>
        <v>21.846130533775749</v>
      </c>
      <c r="H5325" s="7">
        <v>48.550550000000001</v>
      </c>
      <c r="I5325" s="7">
        <v>30.686869999999999</v>
      </c>
      <c r="J5325" s="8">
        <f t="shared" si="251"/>
        <v>-0.36793980706706719</v>
      </c>
    </row>
    <row r="5326" spans="1:10" x14ac:dyDescent="0.25">
      <c r="A5326" s="2" t="s">
        <v>217</v>
      </c>
      <c r="B5326" s="2" t="s">
        <v>49</v>
      </c>
      <c r="C5326" s="7">
        <v>0</v>
      </c>
      <c r="D5326" s="7">
        <v>18</v>
      </c>
      <c r="E5326" s="8" t="str">
        <f t="shared" si="249"/>
        <v/>
      </c>
      <c r="F5326" s="7">
        <v>61.62</v>
      </c>
      <c r="G5326" s="8">
        <f t="shared" si="250"/>
        <v>-0.70788704965920157</v>
      </c>
      <c r="H5326" s="7">
        <v>0</v>
      </c>
      <c r="I5326" s="7">
        <v>79.62</v>
      </c>
      <c r="J5326" s="8" t="str">
        <f t="shared" si="251"/>
        <v/>
      </c>
    </row>
    <row r="5327" spans="1:10" x14ac:dyDescent="0.25">
      <c r="A5327" s="2" t="s">
        <v>217</v>
      </c>
      <c r="B5327" s="2" t="s">
        <v>50</v>
      </c>
      <c r="C5327" s="7">
        <v>121.55673</v>
      </c>
      <c r="D5327" s="7">
        <v>0</v>
      </c>
      <c r="E5327" s="8">
        <f t="shared" si="249"/>
        <v>-1</v>
      </c>
      <c r="F5327" s="7">
        <v>0</v>
      </c>
      <c r="G5327" s="8" t="str">
        <f t="shared" si="250"/>
        <v/>
      </c>
      <c r="H5327" s="7">
        <v>121.55673</v>
      </c>
      <c r="I5327" s="7">
        <v>0</v>
      </c>
      <c r="J5327" s="8">
        <f t="shared" si="251"/>
        <v>-1</v>
      </c>
    </row>
    <row r="5328" spans="1:10" x14ac:dyDescent="0.25">
      <c r="A5328" s="2" t="s">
        <v>217</v>
      </c>
      <c r="B5328" s="2" t="s">
        <v>51</v>
      </c>
      <c r="C5328" s="7">
        <v>0</v>
      </c>
      <c r="D5328" s="7">
        <v>0</v>
      </c>
      <c r="E5328" s="8" t="str">
        <f t="shared" si="249"/>
        <v/>
      </c>
      <c r="F5328" s="7">
        <v>0</v>
      </c>
      <c r="G5328" s="8" t="str">
        <f t="shared" si="250"/>
        <v/>
      </c>
      <c r="H5328" s="7">
        <v>0</v>
      </c>
      <c r="I5328" s="7">
        <v>0</v>
      </c>
      <c r="J5328" s="8" t="str">
        <f t="shared" si="251"/>
        <v/>
      </c>
    </row>
    <row r="5329" spans="1:10" x14ac:dyDescent="0.25">
      <c r="A5329" s="2" t="s">
        <v>217</v>
      </c>
      <c r="B5329" s="2" t="s">
        <v>52</v>
      </c>
      <c r="C5329" s="7">
        <v>299.39760000000001</v>
      </c>
      <c r="D5329" s="7">
        <v>5.76</v>
      </c>
      <c r="E5329" s="8">
        <f t="shared" si="249"/>
        <v>-0.98076136882860787</v>
      </c>
      <c r="F5329" s="7">
        <v>52.927</v>
      </c>
      <c r="G5329" s="8">
        <f t="shared" si="250"/>
        <v>-0.89117085797419082</v>
      </c>
      <c r="H5329" s="7">
        <v>322.5659</v>
      </c>
      <c r="I5329" s="7">
        <v>58.686999999999998</v>
      </c>
      <c r="J5329" s="8">
        <f t="shared" si="251"/>
        <v>-0.81806198361327098</v>
      </c>
    </row>
    <row r="5330" spans="1:10" x14ac:dyDescent="0.25">
      <c r="A5330" s="2" t="s">
        <v>217</v>
      </c>
      <c r="B5330" s="2" t="s">
        <v>53</v>
      </c>
      <c r="C5330" s="7">
        <v>61.445700000000002</v>
      </c>
      <c r="D5330" s="7">
        <v>40.67389</v>
      </c>
      <c r="E5330" s="8">
        <f t="shared" si="249"/>
        <v>-0.33805148285396702</v>
      </c>
      <c r="F5330" s="7">
        <v>124.37524999999999</v>
      </c>
      <c r="G5330" s="8">
        <f t="shared" si="250"/>
        <v>-0.67297440608159587</v>
      </c>
      <c r="H5330" s="7">
        <v>149.65143</v>
      </c>
      <c r="I5330" s="7">
        <v>165.04913999999999</v>
      </c>
      <c r="J5330" s="8">
        <f t="shared" si="251"/>
        <v>0.10289049693678165</v>
      </c>
    </row>
    <row r="5331" spans="1:10" x14ac:dyDescent="0.25">
      <c r="A5331" s="2" t="s">
        <v>217</v>
      </c>
      <c r="B5331" s="2" t="s">
        <v>54</v>
      </c>
      <c r="C5331" s="7">
        <v>18.652950000000001</v>
      </c>
      <c r="D5331" s="7">
        <v>31.599930000000001</v>
      </c>
      <c r="E5331" s="8">
        <f t="shared" si="249"/>
        <v>0.69409825255522573</v>
      </c>
      <c r="F5331" s="7">
        <v>0</v>
      </c>
      <c r="G5331" s="8" t="str">
        <f t="shared" si="250"/>
        <v/>
      </c>
      <c r="H5331" s="7">
        <v>35.792230000000004</v>
      </c>
      <c r="I5331" s="7">
        <v>31.599930000000001</v>
      </c>
      <c r="J5331" s="8">
        <f t="shared" si="251"/>
        <v>-0.11712877347960726</v>
      </c>
    </row>
    <row r="5332" spans="1:10" x14ac:dyDescent="0.25">
      <c r="A5332" s="2" t="s">
        <v>217</v>
      </c>
      <c r="B5332" s="2" t="s">
        <v>56</v>
      </c>
      <c r="C5332" s="7">
        <v>1.81548</v>
      </c>
      <c r="D5332" s="7">
        <v>0</v>
      </c>
      <c r="E5332" s="8">
        <f t="shared" si="249"/>
        <v>-1</v>
      </c>
      <c r="F5332" s="7">
        <v>19.990349999999999</v>
      </c>
      <c r="G5332" s="8">
        <f t="shared" si="250"/>
        <v>-1</v>
      </c>
      <c r="H5332" s="7">
        <v>1.81548</v>
      </c>
      <c r="I5332" s="7">
        <v>19.990349999999999</v>
      </c>
      <c r="J5332" s="8">
        <f t="shared" si="251"/>
        <v>10.011054927622446</v>
      </c>
    </row>
    <row r="5333" spans="1:10" x14ac:dyDescent="0.25">
      <c r="A5333" s="2" t="s">
        <v>217</v>
      </c>
      <c r="B5333" s="2" t="s">
        <v>58</v>
      </c>
      <c r="C5333" s="7">
        <v>0</v>
      </c>
      <c r="D5333" s="7">
        <v>0</v>
      </c>
      <c r="E5333" s="8" t="str">
        <f t="shared" si="249"/>
        <v/>
      </c>
      <c r="F5333" s="7">
        <v>0</v>
      </c>
      <c r="G5333" s="8" t="str">
        <f t="shared" si="250"/>
        <v/>
      </c>
      <c r="H5333" s="7">
        <v>0</v>
      </c>
      <c r="I5333" s="7">
        <v>0</v>
      </c>
      <c r="J5333" s="8" t="str">
        <f t="shared" si="251"/>
        <v/>
      </c>
    </row>
    <row r="5334" spans="1:10" x14ac:dyDescent="0.25">
      <c r="A5334" s="2" t="s">
        <v>217</v>
      </c>
      <c r="B5334" s="2" t="s">
        <v>59</v>
      </c>
      <c r="C5334" s="7">
        <v>17.236799999999999</v>
      </c>
      <c r="D5334" s="7">
        <v>0</v>
      </c>
      <c r="E5334" s="8">
        <f t="shared" si="249"/>
        <v>-1</v>
      </c>
      <c r="F5334" s="7">
        <v>0</v>
      </c>
      <c r="G5334" s="8" t="str">
        <f t="shared" si="250"/>
        <v/>
      </c>
      <c r="H5334" s="7">
        <v>17.236799999999999</v>
      </c>
      <c r="I5334" s="7">
        <v>0</v>
      </c>
      <c r="J5334" s="8">
        <f t="shared" si="251"/>
        <v>-1</v>
      </c>
    </row>
    <row r="5335" spans="1:10" x14ac:dyDescent="0.25">
      <c r="A5335" s="2" t="s">
        <v>217</v>
      </c>
      <c r="B5335" s="2" t="s">
        <v>63</v>
      </c>
      <c r="C5335" s="7">
        <v>24.1843</v>
      </c>
      <c r="D5335" s="7">
        <v>0</v>
      </c>
      <c r="E5335" s="8">
        <f t="shared" si="249"/>
        <v>-1</v>
      </c>
      <c r="F5335" s="7">
        <v>0</v>
      </c>
      <c r="G5335" s="8" t="str">
        <f t="shared" si="250"/>
        <v/>
      </c>
      <c r="H5335" s="7">
        <v>24.1843</v>
      </c>
      <c r="I5335" s="7">
        <v>0</v>
      </c>
      <c r="J5335" s="8">
        <f t="shared" si="251"/>
        <v>-1</v>
      </c>
    </row>
    <row r="5336" spans="1:10" x14ac:dyDescent="0.25">
      <c r="A5336" s="2" t="s">
        <v>217</v>
      </c>
      <c r="B5336" s="2" t="s">
        <v>64</v>
      </c>
      <c r="C5336" s="7">
        <v>0</v>
      </c>
      <c r="D5336" s="7">
        <v>28.8369</v>
      </c>
      <c r="E5336" s="8" t="str">
        <f t="shared" si="249"/>
        <v/>
      </c>
      <c r="F5336" s="7">
        <v>0</v>
      </c>
      <c r="G5336" s="8" t="str">
        <f t="shared" si="250"/>
        <v/>
      </c>
      <c r="H5336" s="7">
        <v>0</v>
      </c>
      <c r="I5336" s="7">
        <v>28.8369</v>
      </c>
      <c r="J5336" s="8" t="str">
        <f t="shared" si="251"/>
        <v/>
      </c>
    </row>
    <row r="5337" spans="1:10" x14ac:dyDescent="0.25">
      <c r="A5337" s="2" t="s">
        <v>217</v>
      </c>
      <c r="B5337" s="2" t="s">
        <v>66</v>
      </c>
      <c r="C5337" s="7">
        <v>0</v>
      </c>
      <c r="D5337" s="7">
        <v>0</v>
      </c>
      <c r="E5337" s="8" t="str">
        <f t="shared" si="249"/>
        <v/>
      </c>
      <c r="F5337" s="7">
        <v>0</v>
      </c>
      <c r="G5337" s="8" t="str">
        <f t="shared" si="250"/>
        <v/>
      </c>
      <c r="H5337" s="7">
        <v>52.790759999999999</v>
      </c>
      <c r="I5337" s="7">
        <v>0</v>
      </c>
      <c r="J5337" s="8">
        <f t="shared" si="251"/>
        <v>-1</v>
      </c>
    </row>
    <row r="5338" spans="1:10" x14ac:dyDescent="0.25">
      <c r="A5338" s="2" t="s">
        <v>217</v>
      </c>
      <c r="B5338" s="2" t="s">
        <v>67</v>
      </c>
      <c r="C5338" s="7">
        <v>134.56519</v>
      </c>
      <c r="D5338" s="7">
        <v>1.3980399999999999</v>
      </c>
      <c r="E5338" s="8">
        <f t="shared" si="249"/>
        <v>-0.98961068609199754</v>
      </c>
      <c r="F5338" s="7">
        <v>9.75</v>
      </c>
      <c r="G5338" s="8">
        <f t="shared" si="250"/>
        <v>-0.85661128205128212</v>
      </c>
      <c r="H5338" s="7">
        <v>134.56519</v>
      </c>
      <c r="I5338" s="7">
        <v>11.14804</v>
      </c>
      <c r="J5338" s="8">
        <f t="shared" si="251"/>
        <v>-0.91715509783770977</v>
      </c>
    </row>
    <row r="5339" spans="1:10" x14ac:dyDescent="0.25">
      <c r="A5339" s="2" t="s">
        <v>217</v>
      </c>
      <c r="B5339" s="2" t="s">
        <v>69</v>
      </c>
      <c r="C5339" s="7">
        <v>0</v>
      </c>
      <c r="D5339" s="7">
        <v>0</v>
      </c>
      <c r="E5339" s="8" t="str">
        <f t="shared" si="249"/>
        <v/>
      </c>
      <c r="F5339" s="7">
        <v>0</v>
      </c>
      <c r="G5339" s="8" t="str">
        <f t="shared" si="250"/>
        <v/>
      </c>
      <c r="H5339" s="7">
        <v>0</v>
      </c>
      <c r="I5339" s="7">
        <v>0</v>
      </c>
      <c r="J5339" s="8" t="str">
        <f t="shared" si="251"/>
        <v/>
      </c>
    </row>
    <row r="5340" spans="1:10" x14ac:dyDescent="0.25">
      <c r="A5340" s="2" t="s">
        <v>217</v>
      </c>
      <c r="B5340" s="2" t="s">
        <v>70</v>
      </c>
      <c r="C5340" s="7">
        <v>0</v>
      </c>
      <c r="D5340" s="7">
        <v>0</v>
      </c>
      <c r="E5340" s="8" t="str">
        <f t="shared" si="249"/>
        <v/>
      </c>
      <c r="F5340" s="7">
        <v>0</v>
      </c>
      <c r="G5340" s="8" t="str">
        <f t="shared" si="250"/>
        <v/>
      </c>
      <c r="H5340" s="7">
        <v>0</v>
      </c>
      <c r="I5340" s="7">
        <v>0</v>
      </c>
      <c r="J5340" s="8" t="str">
        <f t="shared" si="251"/>
        <v/>
      </c>
    </row>
    <row r="5341" spans="1:10" x14ac:dyDescent="0.25">
      <c r="A5341" s="2" t="s">
        <v>217</v>
      </c>
      <c r="B5341" s="2" t="s">
        <v>72</v>
      </c>
      <c r="C5341" s="7">
        <v>9.7539400000000001</v>
      </c>
      <c r="D5341" s="7">
        <v>100.36309</v>
      </c>
      <c r="E5341" s="8">
        <f t="shared" si="249"/>
        <v>9.2894922462102496</v>
      </c>
      <c r="F5341" s="7">
        <v>0</v>
      </c>
      <c r="G5341" s="8" t="str">
        <f t="shared" si="250"/>
        <v/>
      </c>
      <c r="H5341" s="7">
        <v>62.911540000000002</v>
      </c>
      <c r="I5341" s="7">
        <v>100.36309</v>
      </c>
      <c r="J5341" s="8">
        <f t="shared" si="251"/>
        <v>0.59530493133692164</v>
      </c>
    </row>
    <row r="5342" spans="1:10" x14ac:dyDescent="0.25">
      <c r="A5342" s="2" t="s">
        <v>217</v>
      </c>
      <c r="B5342" s="2" t="s">
        <v>74</v>
      </c>
      <c r="C5342" s="7">
        <v>0</v>
      </c>
      <c r="D5342" s="7">
        <v>0</v>
      </c>
      <c r="E5342" s="8" t="str">
        <f t="shared" si="249"/>
        <v/>
      </c>
      <c r="F5342" s="7">
        <v>0</v>
      </c>
      <c r="G5342" s="8" t="str">
        <f t="shared" si="250"/>
        <v/>
      </c>
      <c r="H5342" s="7">
        <v>0</v>
      </c>
      <c r="I5342" s="7">
        <v>0</v>
      </c>
      <c r="J5342" s="8" t="str">
        <f t="shared" si="251"/>
        <v/>
      </c>
    </row>
    <row r="5343" spans="1:10" x14ac:dyDescent="0.25">
      <c r="A5343" s="2" t="s">
        <v>217</v>
      </c>
      <c r="B5343" s="2" t="s">
        <v>77</v>
      </c>
      <c r="C5343" s="7">
        <v>0</v>
      </c>
      <c r="D5343" s="7">
        <v>0</v>
      </c>
      <c r="E5343" s="8" t="str">
        <f t="shared" si="249"/>
        <v/>
      </c>
      <c r="F5343" s="7">
        <v>0</v>
      </c>
      <c r="G5343" s="8" t="str">
        <f t="shared" si="250"/>
        <v/>
      </c>
      <c r="H5343" s="7">
        <v>33.298400000000001</v>
      </c>
      <c r="I5343" s="7">
        <v>0</v>
      </c>
      <c r="J5343" s="8">
        <f t="shared" si="251"/>
        <v>-1</v>
      </c>
    </row>
    <row r="5344" spans="1:10" x14ac:dyDescent="0.25">
      <c r="A5344" s="2" t="s">
        <v>217</v>
      </c>
      <c r="B5344" s="2" t="s">
        <v>79</v>
      </c>
      <c r="C5344" s="7">
        <v>0</v>
      </c>
      <c r="D5344" s="7">
        <v>0</v>
      </c>
      <c r="E5344" s="8" t="str">
        <f t="shared" si="249"/>
        <v/>
      </c>
      <c r="F5344" s="7">
        <v>21.251609999999999</v>
      </c>
      <c r="G5344" s="8">
        <f t="shared" si="250"/>
        <v>-1</v>
      </c>
      <c r="H5344" s="7">
        <v>0</v>
      </c>
      <c r="I5344" s="7">
        <v>21.251609999999999</v>
      </c>
      <c r="J5344" s="8" t="str">
        <f t="shared" si="251"/>
        <v/>
      </c>
    </row>
    <row r="5345" spans="1:10" s="4" customFormat="1" x14ac:dyDescent="0.25">
      <c r="A5345" s="4" t="s">
        <v>217</v>
      </c>
      <c r="B5345" s="4" t="s">
        <v>80</v>
      </c>
      <c r="C5345" s="9">
        <v>3874.9178299999999</v>
      </c>
      <c r="D5345" s="9">
        <v>2740.6784400000001</v>
      </c>
      <c r="E5345" s="10">
        <f t="shared" si="249"/>
        <v>-0.29271314638431956</v>
      </c>
      <c r="F5345" s="9">
        <v>2470.3516500000001</v>
      </c>
      <c r="G5345" s="10">
        <f t="shared" si="250"/>
        <v>0.10942846537657913</v>
      </c>
      <c r="H5345" s="9">
        <v>10872.92316</v>
      </c>
      <c r="I5345" s="9">
        <v>5211.0300900000002</v>
      </c>
      <c r="J5345" s="10">
        <f t="shared" si="251"/>
        <v>-0.52073329192919626</v>
      </c>
    </row>
    <row r="5346" spans="1:10" x14ac:dyDescent="0.25">
      <c r="A5346" s="2" t="s">
        <v>218</v>
      </c>
      <c r="B5346" s="2" t="s">
        <v>8</v>
      </c>
      <c r="C5346" s="7">
        <v>116.07289</v>
      </c>
      <c r="D5346" s="7">
        <v>641.67489</v>
      </c>
      <c r="E5346" s="8">
        <f t="shared" si="249"/>
        <v>4.5282063710139377</v>
      </c>
      <c r="F5346" s="7">
        <v>523.44880000000001</v>
      </c>
      <c r="G5346" s="8">
        <f t="shared" si="250"/>
        <v>0.22585989307836796</v>
      </c>
      <c r="H5346" s="7">
        <v>246.56762000000001</v>
      </c>
      <c r="I5346" s="7">
        <v>1165.1236899999999</v>
      </c>
      <c r="J5346" s="8">
        <f t="shared" si="251"/>
        <v>3.7253718472847321</v>
      </c>
    </row>
    <row r="5347" spans="1:10" x14ac:dyDescent="0.25">
      <c r="A5347" s="2" t="s">
        <v>218</v>
      </c>
      <c r="B5347" s="2" t="s">
        <v>10</v>
      </c>
      <c r="C5347" s="7">
        <v>14.87693</v>
      </c>
      <c r="D5347" s="7">
        <v>0</v>
      </c>
      <c r="E5347" s="8">
        <f t="shared" si="249"/>
        <v>-1</v>
      </c>
      <c r="F5347" s="7">
        <v>0</v>
      </c>
      <c r="G5347" s="8" t="str">
        <f t="shared" si="250"/>
        <v/>
      </c>
      <c r="H5347" s="7">
        <v>774.87693000000002</v>
      </c>
      <c r="I5347" s="7">
        <v>0</v>
      </c>
      <c r="J5347" s="8">
        <f t="shared" si="251"/>
        <v>-1</v>
      </c>
    </row>
    <row r="5348" spans="1:10" x14ac:dyDescent="0.25">
      <c r="A5348" s="2" t="s">
        <v>218</v>
      </c>
      <c r="B5348" s="2" t="s">
        <v>12</v>
      </c>
      <c r="C5348" s="7">
        <v>0</v>
      </c>
      <c r="D5348" s="7">
        <v>16.70975</v>
      </c>
      <c r="E5348" s="8" t="str">
        <f t="shared" si="249"/>
        <v/>
      </c>
      <c r="F5348" s="7">
        <v>0</v>
      </c>
      <c r="G5348" s="8" t="str">
        <f t="shared" si="250"/>
        <v/>
      </c>
      <c r="H5348" s="7">
        <v>28.294599999999999</v>
      </c>
      <c r="I5348" s="7">
        <v>16.70975</v>
      </c>
      <c r="J5348" s="8">
        <f t="shared" si="251"/>
        <v>-0.40943678299039388</v>
      </c>
    </row>
    <row r="5349" spans="1:10" x14ac:dyDescent="0.25">
      <c r="A5349" s="2" t="s">
        <v>218</v>
      </c>
      <c r="B5349" s="2" t="s">
        <v>13</v>
      </c>
      <c r="C5349" s="7">
        <v>0</v>
      </c>
      <c r="D5349" s="7">
        <v>70</v>
      </c>
      <c r="E5349" s="8" t="str">
        <f t="shared" si="249"/>
        <v/>
      </c>
      <c r="F5349" s="7">
        <v>0</v>
      </c>
      <c r="G5349" s="8" t="str">
        <f t="shared" si="250"/>
        <v/>
      </c>
      <c r="H5349" s="7">
        <v>0</v>
      </c>
      <c r="I5349" s="7">
        <v>70</v>
      </c>
      <c r="J5349" s="8" t="str">
        <f t="shared" si="251"/>
        <v/>
      </c>
    </row>
    <row r="5350" spans="1:10" x14ac:dyDescent="0.25">
      <c r="A5350" s="2" t="s">
        <v>218</v>
      </c>
      <c r="B5350" s="2" t="s">
        <v>14</v>
      </c>
      <c r="C5350" s="7">
        <v>684.19020999999998</v>
      </c>
      <c r="D5350" s="7">
        <v>2207.4583699999998</v>
      </c>
      <c r="E5350" s="8">
        <f t="shared" si="249"/>
        <v>2.2263811111825174</v>
      </c>
      <c r="F5350" s="7">
        <v>2746.8774800000001</v>
      </c>
      <c r="G5350" s="8">
        <f t="shared" si="250"/>
        <v>-0.19637538038281932</v>
      </c>
      <c r="H5350" s="7">
        <v>1273.5147300000001</v>
      </c>
      <c r="I5350" s="7">
        <v>4954.3358500000004</v>
      </c>
      <c r="J5350" s="8">
        <f t="shared" si="251"/>
        <v>2.8902854700392826</v>
      </c>
    </row>
    <row r="5351" spans="1:10" x14ac:dyDescent="0.25">
      <c r="A5351" s="2" t="s">
        <v>218</v>
      </c>
      <c r="B5351" s="2" t="s">
        <v>15</v>
      </c>
      <c r="C5351" s="7">
        <v>42.07</v>
      </c>
      <c r="D5351" s="7">
        <v>222.01432</v>
      </c>
      <c r="E5351" s="8">
        <f t="shared" si="249"/>
        <v>4.2772598050867598</v>
      </c>
      <c r="F5351" s="7">
        <v>0</v>
      </c>
      <c r="G5351" s="8" t="str">
        <f t="shared" si="250"/>
        <v/>
      </c>
      <c r="H5351" s="7">
        <v>114.68304999999999</v>
      </c>
      <c r="I5351" s="7">
        <v>222.01432</v>
      </c>
      <c r="J5351" s="8">
        <f t="shared" si="251"/>
        <v>0.93589479875186443</v>
      </c>
    </row>
    <row r="5352" spans="1:10" x14ac:dyDescent="0.25">
      <c r="A5352" s="2" t="s">
        <v>218</v>
      </c>
      <c r="B5352" s="2" t="s">
        <v>17</v>
      </c>
      <c r="C5352" s="7">
        <v>0</v>
      </c>
      <c r="D5352" s="7">
        <v>0</v>
      </c>
      <c r="E5352" s="8" t="str">
        <f t="shared" si="249"/>
        <v/>
      </c>
      <c r="F5352" s="7">
        <v>17.084309999999999</v>
      </c>
      <c r="G5352" s="8">
        <f t="shared" si="250"/>
        <v>-1</v>
      </c>
      <c r="H5352" s="7">
        <v>55.630189999999999</v>
      </c>
      <c r="I5352" s="7">
        <v>17.084309999999999</v>
      </c>
      <c r="J5352" s="8">
        <f t="shared" si="251"/>
        <v>-0.6928949910111758</v>
      </c>
    </row>
    <row r="5353" spans="1:10" x14ac:dyDescent="0.25">
      <c r="A5353" s="2" t="s">
        <v>218</v>
      </c>
      <c r="B5353" s="2" t="s">
        <v>18</v>
      </c>
      <c r="C5353" s="7">
        <v>58.587440000000001</v>
      </c>
      <c r="D5353" s="7">
        <v>31.75929</v>
      </c>
      <c r="E5353" s="8">
        <f t="shared" si="249"/>
        <v>-0.45791640665644373</v>
      </c>
      <c r="F5353" s="7">
        <v>214.21274</v>
      </c>
      <c r="G5353" s="8">
        <f t="shared" si="250"/>
        <v>-0.85173949037764984</v>
      </c>
      <c r="H5353" s="7">
        <v>635.91903000000002</v>
      </c>
      <c r="I5353" s="7">
        <v>245.97202999999999</v>
      </c>
      <c r="J5353" s="8">
        <f t="shared" si="251"/>
        <v>-0.6132022814288165</v>
      </c>
    </row>
    <row r="5354" spans="1:10" x14ac:dyDescent="0.25">
      <c r="A5354" s="2" t="s">
        <v>218</v>
      </c>
      <c r="B5354" s="2" t="s">
        <v>88</v>
      </c>
      <c r="C5354" s="7">
        <v>0</v>
      </c>
      <c r="D5354" s="7">
        <v>0</v>
      </c>
      <c r="E5354" s="8" t="str">
        <f t="shared" si="249"/>
        <v/>
      </c>
      <c r="F5354" s="7">
        <v>0</v>
      </c>
      <c r="G5354" s="8" t="str">
        <f t="shared" si="250"/>
        <v/>
      </c>
      <c r="H5354" s="7">
        <v>0</v>
      </c>
      <c r="I5354" s="7">
        <v>0</v>
      </c>
      <c r="J5354" s="8" t="str">
        <f t="shared" si="251"/>
        <v/>
      </c>
    </row>
    <row r="5355" spans="1:10" x14ac:dyDescent="0.25">
      <c r="A5355" s="2" t="s">
        <v>218</v>
      </c>
      <c r="B5355" s="2" t="s">
        <v>20</v>
      </c>
      <c r="C5355" s="7">
        <v>28.190169999999998</v>
      </c>
      <c r="D5355" s="7">
        <v>0</v>
      </c>
      <c r="E5355" s="8">
        <f t="shared" si="249"/>
        <v>-1</v>
      </c>
      <c r="F5355" s="7">
        <v>0</v>
      </c>
      <c r="G5355" s="8" t="str">
        <f t="shared" si="250"/>
        <v/>
      </c>
      <c r="H5355" s="7">
        <v>28.190169999999998</v>
      </c>
      <c r="I5355" s="7">
        <v>0</v>
      </c>
      <c r="J5355" s="8">
        <f t="shared" si="251"/>
        <v>-1</v>
      </c>
    </row>
    <row r="5356" spans="1:10" x14ac:dyDescent="0.25">
      <c r="A5356" s="2" t="s">
        <v>218</v>
      </c>
      <c r="B5356" s="2" t="s">
        <v>24</v>
      </c>
      <c r="C5356" s="7">
        <v>30.1</v>
      </c>
      <c r="D5356" s="7">
        <v>0</v>
      </c>
      <c r="E5356" s="8">
        <f t="shared" si="249"/>
        <v>-1</v>
      </c>
      <c r="F5356" s="7">
        <v>0</v>
      </c>
      <c r="G5356" s="8" t="str">
        <f t="shared" si="250"/>
        <v/>
      </c>
      <c r="H5356" s="7">
        <v>30.1</v>
      </c>
      <c r="I5356" s="7">
        <v>0</v>
      </c>
      <c r="J5356" s="8">
        <f t="shared" si="251"/>
        <v>-1</v>
      </c>
    </row>
    <row r="5357" spans="1:10" x14ac:dyDescent="0.25">
      <c r="A5357" s="2" t="s">
        <v>218</v>
      </c>
      <c r="B5357" s="2" t="s">
        <v>25</v>
      </c>
      <c r="C5357" s="7">
        <v>2533.2682</v>
      </c>
      <c r="D5357" s="7">
        <v>608.55903000000001</v>
      </c>
      <c r="E5357" s="8">
        <f t="shared" si="249"/>
        <v>-0.75977315390450961</v>
      </c>
      <c r="F5357" s="7">
        <v>632.13370999999995</v>
      </c>
      <c r="G5357" s="8">
        <f t="shared" si="250"/>
        <v>-3.7293818739709272E-2</v>
      </c>
      <c r="H5357" s="7">
        <v>4497.5373499999996</v>
      </c>
      <c r="I5357" s="7">
        <v>1240.69274</v>
      </c>
      <c r="J5357" s="8">
        <f t="shared" si="251"/>
        <v>-0.72413953605076786</v>
      </c>
    </row>
    <row r="5358" spans="1:10" x14ac:dyDescent="0.25">
      <c r="A5358" s="2" t="s">
        <v>218</v>
      </c>
      <c r="B5358" s="2" t="s">
        <v>26</v>
      </c>
      <c r="C5358" s="7">
        <v>0</v>
      </c>
      <c r="D5358" s="7">
        <v>0</v>
      </c>
      <c r="E5358" s="8" t="str">
        <f t="shared" si="249"/>
        <v/>
      </c>
      <c r="F5358" s="7">
        <v>0</v>
      </c>
      <c r="G5358" s="8" t="str">
        <f t="shared" si="250"/>
        <v/>
      </c>
      <c r="H5358" s="7">
        <v>0</v>
      </c>
      <c r="I5358" s="7">
        <v>0</v>
      </c>
      <c r="J5358" s="8" t="str">
        <f t="shared" si="251"/>
        <v/>
      </c>
    </row>
    <row r="5359" spans="1:10" x14ac:dyDescent="0.25">
      <c r="A5359" s="2" t="s">
        <v>218</v>
      </c>
      <c r="B5359" s="2" t="s">
        <v>27</v>
      </c>
      <c r="C5359" s="7">
        <v>216.60678999999999</v>
      </c>
      <c r="D5359" s="7">
        <v>0</v>
      </c>
      <c r="E5359" s="8">
        <f t="shared" si="249"/>
        <v>-1</v>
      </c>
      <c r="F5359" s="7">
        <v>0</v>
      </c>
      <c r="G5359" s="8" t="str">
        <f t="shared" si="250"/>
        <v/>
      </c>
      <c r="H5359" s="7">
        <v>216.60678999999999</v>
      </c>
      <c r="I5359" s="7">
        <v>0</v>
      </c>
      <c r="J5359" s="8">
        <f t="shared" si="251"/>
        <v>-1</v>
      </c>
    </row>
    <row r="5360" spans="1:10" x14ac:dyDescent="0.25">
      <c r="A5360" s="2" t="s">
        <v>218</v>
      </c>
      <c r="B5360" s="2" t="s">
        <v>28</v>
      </c>
      <c r="C5360" s="7">
        <v>79.154839999999993</v>
      </c>
      <c r="D5360" s="7">
        <v>0.96396000000000004</v>
      </c>
      <c r="E5360" s="8">
        <f t="shared" si="249"/>
        <v>-0.98782184386955996</v>
      </c>
      <c r="F5360" s="7">
        <v>0</v>
      </c>
      <c r="G5360" s="8" t="str">
        <f t="shared" si="250"/>
        <v/>
      </c>
      <c r="H5360" s="7">
        <v>79.154839999999993</v>
      </c>
      <c r="I5360" s="7">
        <v>0.96396000000000004</v>
      </c>
      <c r="J5360" s="8">
        <f t="shared" si="251"/>
        <v>-0.98782184386955996</v>
      </c>
    </row>
    <row r="5361" spans="1:10" x14ac:dyDescent="0.25">
      <c r="A5361" s="2" t="s">
        <v>218</v>
      </c>
      <c r="B5361" s="2" t="s">
        <v>29</v>
      </c>
      <c r="C5361" s="7">
        <v>0</v>
      </c>
      <c r="D5361" s="7">
        <v>33.200040000000001</v>
      </c>
      <c r="E5361" s="8" t="str">
        <f t="shared" si="249"/>
        <v/>
      </c>
      <c r="F5361" s="7">
        <v>6.06379</v>
      </c>
      <c r="G5361" s="8">
        <f t="shared" si="250"/>
        <v>4.4751302403282436</v>
      </c>
      <c r="H5361" s="7">
        <v>51.044420000000002</v>
      </c>
      <c r="I5361" s="7">
        <v>39.263829999999999</v>
      </c>
      <c r="J5361" s="8">
        <f t="shared" si="251"/>
        <v>-0.23079094639531617</v>
      </c>
    </row>
    <row r="5362" spans="1:10" x14ac:dyDescent="0.25">
      <c r="A5362" s="2" t="s">
        <v>218</v>
      </c>
      <c r="B5362" s="2" t="s">
        <v>31</v>
      </c>
      <c r="C5362" s="7">
        <v>3.7371400000000001</v>
      </c>
      <c r="D5362" s="7">
        <v>0</v>
      </c>
      <c r="E5362" s="8">
        <f t="shared" si="249"/>
        <v>-1</v>
      </c>
      <c r="F5362" s="7">
        <v>0</v>
      </c>
      <c r="G5362" s="8" t="str">
        <f t="shared" si="250"/>
        <v/>
      </c>
      <c r="H5362" s="7">
        <v>115.61074000000001</v>
      </c>
      <c r="I5362" s="7">
        <v>0</v>
      </c>
      <c r="J5362" s="8">
        <f t="shared" si="251"/>
        <v>-1</v>
      </c>
    </row>
    <row r="5363" spans="1:10" x14ac:dyDescent="0.25">
      <c r="A5363" s="2" t="s">
        <v>218</v>
      </c>
      <c r="B5363" s="2" t="s">
        <v>32</v>
      </c>
      <c r="C5363" s="7">
        <v>0</v>
      </c>
      <c r="D5363" s="7">
        <v>0</v>
      </c>
      <c r="E5363" s="8" t="str">
        <f t="shared" si="249"/>
        <v/>
      </c>
      <c r="F5363" s="7">
        <v>0</v>
      </c>
      <c r="G5363" s="8" t="str">
        <f t="shared" si="250"/>
        <v/>
      </c>
      <c r="H5363" s="7">
        <v>0</v>
      </c>
      <c r="I5363" s="7">
        <v>0</v>
      </c>
      <c r="J5363" s="8" t="str">
        <f t="shared" si="251"/>
        <v/>
      </c>
    </row>
    <row r="5364" spans="1:10" x14ac:dyDescent="0.25">
      <c r="A5364" s="2" t="s">
        <v>218</v>
      </c>
      <c r="B5364" s="2" t="s">
        <v>33</v>
      </c>
      <c r="C5364" s="7">
        <v>62.16</v>
      </c>
      <c r="D5364" s="7">
        <v>0</v>
      </c>
      <c r="E5364" s="8">
        <f t="shared" si="249"/>
        <v>-1</v>
      </c>
      <c r="F5364" s="7">
        <v>0</v>
      </c>
      <c r="G5364" s="8" t="str">
        <f t="shared" si="250"/>
        <v/>
      </c>
      <c r="H5364" s="7">
        <v>62.16</v>
      </c>
      <c r="I5364" s="7">
        <v>0</v>
      </c>
      <c r="J5364" s="8">
        <f t="shared" si="251"/>
        <v>-1</v>
      </c>
    </row>
    <row r="5365" spans="1:10" x14ac:dyDescent="0.25">
      <c r="A5365" s="2" t="s">
        <v>218</v>
      </c>
      <c r="B5365" s="2" t="s">
        <v>36</v>
      </c>
      <c r="C5365" s="7">
        <v>0</v>
      </c>
      <c r="D5365" s="7">
        <v>3.7660100000000001</v>
      </c>
      <c r="E5365" s="8" t="str">
        <f t="shared" si="249"/>
        <v/>
      </c>
      <c r="F5365" s="7">
        <v>0</v>
      </c>
      <c r="G5365" s="8" t="str">
        <f t="shared" si="250"/>
        <v/>
      </c>
      <c r="H5365" s="7">
        <v>0</v>
      </c>
      <c r="I5365" s="7">
        <v>3.7660100000000001</v>
      </c>
      <c r="J5365" s="8" t="str">
        <f t="shared" si="251"/>
        <v/>
      </c>
    </row>
    <row r="5366" spans="1:10" x14ac:dyDescent="0.25">
      <c r="A5366" s="2" t="s">
        <v>218</v>
      </c>
      <c r="B5366" s="2" t="s">
        <v>37</v>
      </c>
      <c r="C5366" s="7">
        <v>2731.7762200000002</v>
      </c>
      <c r="D5366" s="7">
        <v>2562.5727299999999</v>
      </c>
      <c r="E5366" s="8">
        <f t="shared" si="249"/>
        <v>-6.1939000991816373E-2</v>
      </c>
      <c r="F5366" s="7">
        <v>3811.14068</v>
      </c>
      <c r="G5366" s="8">
        <f t="shared" si="250"/>
        <v>-0.32761003983720693</v>
      </c>
      <c r="H5366" s="7">
        <v>5386.0927499999998</v>
      </c>
      <c r="I5366" s="7">
        <v>6373.7134100000003</v>
      </c>
      <c r="J5366" s="8">
        <f t="shared" si="251"/>
        <v>0.18336495597852465</v>
      </c>
    </row>
    <row r="5367" spans="1:10" x14ac:dyDescent="0.25">
      <c r="A5367" s="2" t="s">
        <v>218</v>
      </c>
      <c r="B5367" s="2" t="s">
        <v>38</v>
      </c>
      <c r="C5367" s="7">
        <v>0</v>
      </c>
      <c r="D5367" s="7">
        <v>17.085599999999999</v>
      </c>
      <c r="E5367" s="8" t="str">
        <f t="shared" si="249"/>
        <v/>
      </c>
      <c r="F5367" s="7">
        <v>0</v>
      </c>
      <c r="G5367" s="8" t="str">
        <f t="shared" si="250"/>
        <v/>
      </c>
      <c r="H5367" s="7">
        <v>0</v>
      </c>
      <c r="I5367" s="7">
        <v>17.085599999999999</v>
      </c>
      <c r="J5367" s="8" t="str">
        <f t="shared" si="251"/>
        <v/>
      </c>
    </row>
    <row r="5368" spans="1:10" x14ac:dyDescent="0.25">
      <c r="A5368" s="2" t="s">
        <v>218</v>
      </c>
      <c r="B5368" s="2" t="s">
        <v>40</v>
      </c>
      <c r="C5368" s="7">
        <v>152.22787</v>
      </c>
      <c r="D5368" s="7">
        <v>400.32812000000001</v>
      </c>
      <c r="E5368" s="8">
        <f t="shared" si="249"/>
        <v>1.6297951879639387</v>
      </c>
      <c r="F5368" s="7">
        <v>88.009010000000004</v>
      </c>
      <c r="G5368" s="8">
        <f t="shared" si="250"/>
        <v>3.5487174551787364</v>
      </c>
      <c r="H5368" s="7">
        <v>464.82868999999999</v>
      </c>
      <c r="I5368" s="7">
        <v>488.33713</v>
      </c>
      <c r="J5368" s="8">
        <f t="shared" si="251"/>
        <v>5.0574416996506777E-2</v>
      </c>
    </row>
    <row r="5369" spans="1:10" x14ac:dyDescent="0.25">
      <c r="A5369" s="2" t="s">
        <v>218</v>
      </c>
      <c r="B5369" s="2" t="s">
        <v>41</v>
      </c>
      <c r="C5369" s="7">
        <v>0</v>
      </c>
      <c r="D5369" s="7">
        <v>0</v>
      </c>
      <c r="E5369" s="8" t="str">
        <f t="shared" si="249"/>
        <v/>
      </c>
      <c r="F5369" s="7">
        <v>281.71499999999997</v>
      </c>
      <c r="G5369" s="8">
        <f t="shared" si="250"/>
        <v>-1</v>
      </c>
      <c r="H5369" s="7">
        <v>118.708</v>
      </c>
      <c r="I5369" s="7">
        <v>281.71499999999997</v>
      </c>
      <c r="J5369" s="8">
        <f t="shared" si="251"/>
        <v>1.3731761970549581</v>
      </c>
    </row>
    <row r="5370" spans="1:10" x14ac:dyDescent="0.25">
      <c r="A5370" s="2" t="s">
        <v>218</v>
      </c>
      <c r="B5370" s="2" t="s">
        <v>42</v>
      </c>
      <c r="C5370" s="7">
        <v>7474.9750000000004</v>
      </c>
      <c r="D5370" s="7">
        <v>9812.5974000000006</v>
      </c>
      <c r="E5370" s="8">
        <f t="shared" si="249"/>
        <v>0.31272645059013571</v>
      </c>
      <c r="F5370" s="7">
        <v>6533.07798</v>
      </c>
      <c r="G5370" s="8">
        <f t="shared" si="250"/>
        <v>0.50198687816672916</v>
      </c>
      <c r="H5370" s="7">
        <v>12891.431350000001</v>
      </c>
      <c r="I5370" s="7">
        <v>16345.675380000001</v>
      </c>
      <c r="J5370" s="8">
        <f t="shared" si="251"/>
        <v>0.26794883641838574</v>
      </c>
    </row>
    <row r="5371" spans="1:10" x14ac:dyDescent="0.25">
      <c r="A5371" s="2" t="s">
        <v>218</v>
      </c>
      <c r="B5371" s="2" t="s">
        <v>43</v>
      </c>
      <c r="C5371" s="7">
        <v>1168.28557</v>
      </c>
      <c r="D5371" s="7">
        <v>1281.54276</v>
      </c>
      <c r="E5371" s="8">
        <f t="shared" si="249"/>
        <v>9.6943070177610835E-2</v>
      </c>
      <c r="F5371" s="7">
        <v>3652.04468</v>
      </c>
      <c r="G5371" s="8">
        <f t="shared" si="250"/>
        <v>-0.64908897007251287</v>
      </c>
      <c r="H5371" s="7">
        <v>1620.20415</v>
      </c>
      <c r="I5371" s="7">
        <v>4933.5874400000002</v>
      </c>
      <c r="J5371" s="8">
        <f t="shared" si="251"/>
        <v>2.0450406141719859</v>
      </c>
    </row>
    <row r="5372" spans="1:10" x14ac:dyDescent="0.25">
      <c r="A5372" s="2" t="s">
        <v>218</v>
      </c>
      <c r="B5372" s="2" t="s">
        <v>44</v>
      </c>
      <c r="C5372" s="7">
        <v>0</v>
      </c>
      <c r="D5372" s="7">
        <v>0</v>
      </c>
      <c r="E5372" s="8" t="str">
        <f t="shared" si="249"/>
        <v/>
      </c>
      <c r="F5372" s="7">
        <v>0</v>
      </c>
      <c r="G5372" s="8" t="str">
        <f t="shared" si="250"/>
        <v/>
      </c>
      <c r="H5372" s="7">
        <v>0</v>
      </c>
      <c r="I5372" s="7">
        <v>0</v>
      </c>
      <c r="J5372" s="8" t="str">
        <f t="shared" si="251"/>
        <v/>
      </c>
    </row>
    <row r="5373" spans="1:10" x14ac:dyDescent="0.25">
      <c r="A5373" s="2" t="s">
        <v>218</v>
      </c>
      <c r="B5373" s="2" t="s">
        <v>45</v>
      </c>
      <c r="C5373" s="7">
        <v>674.39184999999998</v>
      </c>
      <c r="D5373" s="7">
        <v>9.7469999999999999</v>
      </c>
      <c r="E5373" s="8">
        <f t="shared" si="249"/>
        <v>-0.98554697836280203</v>
      </c>
      <c r="F5373" s="7">
        <v>0</v>
      </c>
      <c r="G5373" s="8" t="str">
        <f t="shared" si="250"/>
        <v/>
      </c>
      <c r="H5373" s="7">
        <v>989.06893000000002</v>
      </c>
      <c r="I5373" s="7">
        <v>9.7469999999999999</v>
      </c>
      <c r="J5373" s="8">
        <f t="shared" si="251"/>
        <v>-0.9901452773367373</v>
      </c>
    </row>
    <row r="5374" spans="1:10" x14ac:dyDescent="0.25">
      <c r="A5374" s="2" t="s">
        <v>218</v>
      </c>
      <c r="B5374" s="2" t="s">
        <v>46</v>
      </c>
      <c r="C5374" s="7">
        <v>0</v>
      </c>
      <c r="D5374" s="7">
        <v>0</v>
      </c>
      <c r="E5374" s="8" t="str">
        <f t="shared" si="249"/>
        <v/>
      </c>
      <c r="F5374" s="7">
        <v>0</v>
      </c>
      <c r="G5374" s="8" t="str">
        <f t="shared" si="250"/>
        <v/>
      </c>
      <c r="H5374" s="7">
        <v>0</v>
      </c>
      <c r="I5374" s="7">
        <v>0</v>
      </c>
      <c r="J5374" s="8" t="str">
        <f t="shared" si="251"/>
        <v/>
      </c>
    </row>
    <row r="5375" spans="1:10" x14ac:dyDescent="0.25">
      <c r="A5375" s="2" t="s">
        <v>218</v>
      </c>
      <c r="B5375" s="2" t="s">
        <v>47</v>
      </c>
      <c r="C5375" s="7">
        <v>528.43574999999998</v>
      </c>
      <c r="D5375" s="7">
        <v>490.36882000000003</v>
      </c>
      <c r="E5375" s="8">
        <f t="shared" si="249"/>
        <v>-7.2037007337221182E-2</v>
      </c>
      <c r="F5375" s="7">
        <v>353.34938</v>
      </c>
      <c r="G5375" s="8">
        <f t="shared" si="250"/>
        <v>0.38777325716547195</v>
      </c>
      <c r="H5375" s="7">
        <v>891.57930999999996</v>
      </c>
      <c r="I5375" s="7">
        <v>843.71820000000002</v>
      </c>
      <c r="J5375" s="8">
        <f t="shared" si="251"/>
        <v>-5.36812703740287E-2</v>
      </c>
    </row>
    <row r="5376" spans="1:10" x14ac:dyDescent="0.25">
      <c r="A5376" s="2" t="s">
        <v>218</v>
      </c>
      <c r="B5376" s="2" t="s">
        <v>49</v>
      </c>
      <c r="C5376" s="7">
        <v>111.78675</v>
      </c>
      <c r="D5376" s="7">
        <v>0</v>
      </c>
      <c r="E5376" s="8">
        <f t="shared" si="249"/>
        <v>-1</v>
      </c>
      <c r="F5376" s="7">
        <v>8.6888000000000005</v>
      </c>
      <c r="G5376" s="8">
        <f t="shared" si="250"/>
        <v>-1</v>
      </c>
      <c r="H5376" s="7">
        <v>331.92417</v>
      </c>
      <c r="I5376" s="7">
        <v>8.6888000000000005</v>
      </c>
      <c r="J5376" s="8">
        <f t="shared" si="251"/>
        <v>-0.97382293672678311</v>
      </c>
    </row>
    <row r="5377" spans="1:10" x14ac:dyDescent="0.25">
      <c r="A5377" s="2" t="s">
        <v>218</v>
      </c>
      <c r="B5377" s="2" t="s">
        <v>50</v>
      </c>
      <c r="C5377" s="7">
        <v>181.49745999999999</v>
      </c>
      <c r="D5377" s="7">
        <v>0</v>
      </c>
      <c r="E5377" s="8">
        <f t="shared" si="249"/>
        <v>-1</v>
      </c>
      <c r="F5377" s="7">
        <v>38.761699999999998</v>
      </c>
      <c r="G5377" s="8">
        <f t="shared" si="250"/>
        <v>-1</v>
      </c>
      <c r="H5377" s="7">
        <v>221.29217</v>
      </c>
      <c r="I5377" s="7">
        <v>38.761699999999998</v>
      </c>
      <c r="J5377" s="8">
        <f t="shared" si="251"/>
        <v>-0.82483926114511874</v>
      </c>
    </row>
    <row r="5378" spans="1:10" x14ac:dyDescent="0.25">
      <c r="A5378" s="2" t="s">
        <v>218</v>
      </c>
      <c r="B5378" s="2" t="s">
        <v>51</v>
      </c>
      <c r="C5378" s="7">
        <v>0</v>
      </c>
      <c r="D5378" s="7">
        <v>4.1677999999999997</v>
      </c>
      <c r="E5378" s="8" t="str">
        <f t="shared" si="249"/>
        <v/>
      </c>
      <c r="F5378" s="7">
        <v>0</v>
      </c>
      <c r="G5378" s="8" t="str">
        <f t="shared" si="250"/>
        <v/>
      </c>
      <c r="H5378" s="7">
        <v>0</v>
      </c>
      <c r="I5378" s="7">
        <v>4.1677999999999997</v>
      </c>
      <c r="J5378" s="8" t="str">
        <f t="shared" si="251"/>
        <v/>
      </c>
    </row>
    <row r="5379" spans="1:10" x14ac:dyDescent="0.25">
      <c r="A5379" s="2" t="s">
        <v>218</v>
      </c>
      <c r="B5379" s="2" t="s">
        <v>52</v>
      </c>
      <c r="C5379" s="7">
        <v>858.03402000000006</v>
      </c>
      <c r="D5379" s="7">
        <v>2488.9124999999999</v>
      </c>
      <c r="E5379" s="8">
        <f t="shared" si="249"/>
        <v>1.900715405200367</v>
      </c>
      <c r="F5379" s="7">
        <v>164.38076000000001</v>
      </c>
      <c r="G5379" s="8">
        <f t="shared" si="250"/>
        <v>14.14114243053749</v>
      </c>
      <c r="H5379" s="7">
        <v>1147.3738800000001</v>
      </c>
      <c r="I5379" s="7">
        <v>2653.2932599999999</v>
      </c>
      <c r="J5379" s="8">
        <f t="shared" si="251"/>
        <v>1.3124922976283893</v>
      </c>
    </row>
    <row r="5380" spans="1:10" x14ac:dyDescent="0.25">
      <c r="A5380" s="2" t="s">
        <v>218</v>
      </c>
      <c r="B5380" s="2" t="s">
        <v>53</v>
      </c>
      <c r="C5380" s="7">
        <v>530.73625000000004</v>
      </c>
      <c r="D5380" s="7">
        <v>928.19057999999995</v>
      </c>
      <c r="E5380" s="8">
        <f t="shared" si="249"/>
        <v>0.74887353181547311</v>
      </c>
      <c r="F5380" s="7">
        <v>653.41845999999998</v>
      </c>
      <c r="G5380" s="8">
        <f t="shared" si="250"/>
        <v>0.42051478006911536</v>
      </c>
      <c r="H5380" s="7">
        <v>1359.47669</v>
      </c>
      <c r="I5380" s="7">
        <v>1581.60904</v>
      </c>
      <c r="J5380" s="8">
        <f t="shared" si="251"/>
        <v>0.16339548271327842</v>
      </c>
    </row>
    <row r="5381" spans="1:10" x14ac:dyDescent="0.25">
      <c r="A5381" s="2" t="s">
        <v>218</v>
      </c>
      <c r="B5381" s="2" t="s">
        <v>54</v>
      </c>
      <c r="C5381" s="7">
        <v>0</v>
      </c>
      <c r="D5381" s="7">
        <v>0</v>
      </c>
      <c r="E5381" s="8" t="str">
        <f t="shared" ref="E5381:E5444" si="252">IF(C5381=0,"",(D5381/C5381-1))</f>
        <v/>
      </c>
      <c r="F5381" s="7">
        <v>0</v>
      </c>
      <c r="G5381" s="8" t="str">
        <f t="shared" ref="G5381:G5444" si="253">IF(F5381=0,"",(D5381/F5381-1))</f>
        <v/>
      </c>
      <c r="H5381" s="7">
        <v>0</v>
      </c>
      <c r="I5381" s="7">
        <v>0</v>
      </c>
      <c r="J5381" s="8" t="str">
        <f t="shared" ref="J5381:J5444" si="254">IF(H5381=0,"",(I5381/H5381-1))</f>
        <v/>
      </c>
    </row>
    <row r="5382" spans="1:10" x14ac:dyDescent="0.25">
      <c r="A5382" s="2" t="s">
        <v>218</v>
      </c>
      <c r="B5382" s="2" t="s">
        <v>55</v>
      </c>
      <c r="C5382" s="7">
        <v>12.5</v>
      </c>
      <c r="D5382" s="7">
        <v>18.203099999999999</v>
      </c>
      <c r="E5382" s="8">
        <f t="shared" si="252"/>
        <v>0.45624799999999999</v>
      </c>
      <c r="F5382" s="7">
        <v>61.434420000000003</v>
      </c>
      <c r="G5382" s="8">
        <f t="shared" si="253"/>
        <v>-0.70369867575863831</v>
      </c>
      <c r="H5382" s="7">
        <v>112.80764000000001</v>
      </c>
      <c r="I5382" s="7">
        <v>79.637519999999995</v>
      </c>
      <c r="J5382" s="8">
        <f t="shared" si="254"/>
        <v>-0.29404143194556687</v>
      </c>
    </row>
    <row r="5383" spans="1:10" x14ac:dyDescent="0.25">
      <c r="A5383" s="2" t="s">
        <v>218</v>
      </c>
      <c r="B5383" s="2" t="s">
        <v>56</v>
      </c>
      <c r="C5383" s="7">
        <v>43.605119999999999</v>
      </c>
      <c r="D5383" s="7">
        <v>433.43500999999998</v>
      </c>
      <c r="E5383" s="8">
        <f t="shared" si="252"/>
        <v>8.940002687757767</v>
      </c>
      <c r="F5383" s="7">
        <v>2.75E-2</v>
      </c>
      <c r="G5383" s="8">
        <f t="shared" si="253"/>
        <v>15760.27309090909</v>
      </c>
      <c r="H5383" s="7">
        <v>44.590119999999999</v>
      </c>
      <c r="I5383" s="7">
        <v>433.46251000000001</v>
      </c>
      <c r="J5383" s="8">
        <f t="shared" si="254"/>
        <v>8.7210438097049305</v>
      </c>
    </row>
    <row r="5384" spans="1:10" x14ac:dyDescent="0.25">
      <c r="A5384" s="2" t="s">
        <v>218</v>
      </c>
      <c r="B5384" s="2" t="s">
        <v>57</v>
      </c>
      <c r="C5384" s="7">
        <v>48.424379999999999</v>
      </c>
      <c r="D5384" s="7">
        <v>35.1</v>
      </c>
      <c r="E5384" s="8">
        <f t="shared" si="252"/>
        <v>-0.27515850486882842</v>
      </c>
      <c r="F5384" s="7">
        <v>22.766909999999999</v>
      </c>
      <c r="G5384" s="8">
        <f t="shared" si="253"/>
        <v>0.54171119400920031</v>
      </c>
      <c r="H5384" s="7">
        <v>128.31464</v>
      </c>
      <c r="I5384" s="7">
        <v>57.866909999999997</v>
      </c>
      <c r="J5384" s="8">
        <f t="shared" si="254"/>
        <v>-0.5490233226699619</v>
      </c>
    </row>
    <row r="5385" spans="1:10" x14ac:dyDescent="0.25">
      <c r="A5385" s="2" t="s">
        <v>218</v>
      </c>
      <c r="B5385" s="2" t="s">
        <v>58</v>
      </c>
      <c r="C5385" s="7">
        <v>109.795</v>
      </c>
      <c r="D5385" s="7">
        <v>204.18107000000001</v>
      </c>
      <c r="E5385" s="8">
        <f t="shared" si="252"/>
        <v>0.85965727036750317</v>
      </c>
      <c r="F5385" s="7">
        <v>0</v>
      </c>
      <c r="G5385" s="8" t="str">
        <f t="shared" si="253"/>
        <v/>
      </c>
      <c r="H5385" s="7">
        <v>167.08598000000001</v>
      </c>
      <c r="I5385" s="7">
        <v>204.18107000000001</v>
      </c>
      <c r="J5385" s="8">
        <f t="shared" si="254"/>
        <v>0.22201198448846515</v>
      </c>
    </row>
    <row r="5386" spans="1:10" x14ac:dyDescent="0.25">
      <c r="A5386" s="2" t="s">
        <v>218</v>
      </c>
      <c r="B5386" s="2" t="s">
        <v>59</v>
      </c>
      <c r="C5386" s="7">
        <v>0</v>
      </c>
      <c r="D5386" s="7">
        <v>0</v>
      </c>
      <c r="E5386" s="8" t="str">
        <f t="shared" si="252"/>
        <v/>
      </c>
      <c r="F5386" s="7">
        <v>0</v>
      </c>
      <c r="G5386" s="8" t="str">
        <f t="shared" si="253"/>
        <v/>
      </c>
      <c r="H5386" s="7">
        <v>0</v>
      </c>
      <c r="I5386" s="7">
        <v>0</v>
      </c>
      <c r="J5386" s="8" t="str">
        <f t="shared" si="254"/>
        <v/>
      </c>
    </row>
    <row r="5387" spans="1:10" x14ac:dyDescent="0.25">
      <c r="A5387" s="2" t="s">
        <v>218</v>
      </c>
      <c r="B5387" s="2" t="s">
        <v>61</v>
      </c>
      <c r="C5387" s="7">
        <v>0</v>
      </c>
      <c r="D5387" s="7">
        <v>0</v>
      </c>
      <c r="E5387" s="8" t="str">
        <f t="shared" si="252"/>
        <v/>
      </c>
      <c r="F5387" s="7">
        <v>0</v>
      </c>
      <c r="G5387" s="8" t="str">
        <f t="shared" si="253"/>
        <v/>
      </c>
      <c r="H5387" s="7">
        <v>86</v>
      </c>
      <c r="I5387" s="7">
        <v>0</v>
      </c>
      <c r="J5387" s="8">
        <f t="shared" si="254"/>
        <v>-1</v>
      </c>
    </row>
    <row r="5388" spans="1:10" x14ac:dyDescent="0.25">
      <c r="A5388" s="2" t="s">
        <v>218</v>
      </c>
      <c r="B5388" s="2" t="s">
        <v>62</v>
      </c>
      <c r="C5388" s="7">
        <v>170.58274</v>
      </c>
      <c r="D5388" s="7">
        <v>284.67239000000001</v>
      </c>
      <c r="E5388" s="8">
        <f t="shared" si="252"/>
        <v>0.66882294187559665</v>
      </c>
      <c r="F5388" s="7">
        <v>281.51127000000002</v>
      </c>
      <c r="G5388" s="8">
        <f t="shared" si="253"/>
        <v>1.122910638710839E-2</v>
      </c>
      <c r="H5388" s="7">
        <v>328.45713999999998</v>
      </c>
      <c r="I5388" s="7">
        <v>566.18366000000003</v>
      </c>
      <c r="J5388" s="8">
        <f t="shared" si="254"/>
        <v>0.72376724707521989</v>
      </c>
    </row>
    <row r="5389" spans="1:10" x14ac:dyDescent="0.25">
      <c r="A5389" s="2" t="s">
        <v>218</v>
      </c>
      <c r="B5389" s="2" t="s">
        <v>64</v>
      </c>
      <c r="C5389" s="7">
        <v>11.45</v>
      </c>
      <c r="D5389" s="7">
        <v>64.88</v>
      </c>
      <c r="E5389" s="8">
        <f t="shared" si="252"/>
        <v>4.6663755458515279</v>
      </c>
      <c r="F5389" s="7">
        <v>0</v>
      </c>
      <c r="G5389" s="8" t="str">
        <f t="shared" si="253"/>
        <v/>
      </c>
      <c r="H5389" s="7">
        <v>11.45</v>
      </c>
      <c r="I5389" s="7">
        <v>64.88</v>
      </c>
      <c r="J5389" s="8">
        <f t="shared" si="254"/>
        <v>4.6663755458515279</v>
      </c>
    </row>
    <row r="5390" spans="1:10" x14ac:dyDescent="0.25">
      <c r="A5390" s="2" t="s">
        <v>218</v>
      </c>
      <c r="B5390" s="2" t="s">
        <v>66</v>
      </c>
      <c r="C5390" s="7">
        <v>166.98767000000001</v>
      </c>
      <c r="D5390" s="7">
        <v>310.54583000000002</v>
      </c>
      <c r="E5390" s="8">
        <f t="shared" si="252"/>
        <v>0.85969317375348742</v>
      </c>
      <c r="F5390" s="7">
        <v>115.13878</v>
      </c>
      <c r="G5390" s="8">
        <f t="shared" si="253"/>
        <v>1.6971436556822996</v>
      </c>
      <c r="H5390" s="7">
        <v>424.50914999999998</v>
      </c>
      <c r="I5390" s="7">
        <v>425.68461000000002</v>
      </c>
      <c r="J5390" s="8">
        <f t="shared" si="254"/>
        <v>2.768986251533212E-3</v>
      </c>
    </row>
    <row r="5391" spans="1:10" x14ac:dyDescent="0.25">
      <c r="A5391" s="2" t="s">
        <v>218</v>
      </c>
      <c r="B5391" s="2" t="s">
        <v>67</v>
      </c>
      <c r="C5391" s="7">
        <v>0</v>
      </c>
      <c r="D5391" s="7">
        <v>168.14884000000001</v>
      </c>
      <c r="E5391" s="8" t="str">
        <f t="shared" si="252"/>
        <v/>
      </c>
      <c r="F5391" s="7">
        <v>88.004230000000007</v>
      </c>
      <c r="G5391" s="8">
        <f t="shared" si="253"/>
        <v>0.91069042931231814</v>
      </c>
      <c r="H5391" s="7">
        <v>92.211519999999993</v>
      </c>
      <c r="I5391" s="7">
        <v>256.15307000000001</v>
      </c>
      <c r="J5391" s="8">
        <f t="shared" si="254"/>
        <v>1.7778857782628466</v>
      </c>
    </row>
    <row r="5392" spans="1:10" x14ac:dyDescent="0.25">
      <c r="A5392" s="2" t="s">
        <v>218</v>
      </c>
      <c r="B5392" s="2" t="s">
        <v>90</v>
      </c>
      <c r="C5392" s="7">
        <v>0</v>
      </c>
      <c r="D5392" s="7">
        <v>0</v>
      </c>
      <c r="E5392" s="8" t="str">
        <f t="shared" si="252"/>
        <v/>
      </c>
      <c r="F5392" s="7">
        <v>6.91852</v>
      </c>
      <c r="G5392" s="8">
        <f t="shared" si="253"/>
        <v>-1</v>
      </c>
      <c r="H5392" s="7">
        <v>0</v>
      </c>
      <c r="I5392" s="7">
        <v>6.91852</v>
      </c>
      <c r="J5392" s="8" t="str">
        <f t="shared" si="254"/>
        <v/>
      </c>
    </row>
    <row r="5393" spans="1:10" x14ac:dyDescent="0.25">
      <c r="A5393" s="2" t="s">
        <v>218</v>
      </c>
      <c r="B5393" s="2" t="s">
        <v>69</v>
      </c>
      <c r="C5393" s="7">
        <v>0</v>
      </c>
      <c r="D5393" s="7">
        <v>0</v>
      </c>
      <c r="E5393" s="8" t="str">
        <f t="shared" si="252"/>
        <v/>
      </c>
      <c r="F5393" s="7">
        <v>0</v>
      </c>
      <c r="G5393" s="8" t="str">
        <f t="shared" si="253"/>
        <v/>
      </c>
      <c r="H5393" s="7">
        <v>0</v>
      </c>
      <c r="I5393" s="7">
        <v>0</v>
      </c>
      <c r="J5393" s="8" t="str">
        <f t="shared" si="254"/>
        <v/>
      </c>
    </row>
    <row r="5394" spans="1:10" x14ac:dyDescent="0.25">
      <c r="A5394" s="2" t="s">
        <v>218</v>
      </c>
      <c r="B5394" s="2" t="s">
        <v>70</v>
      </c>
      <c r="C5394" s="7">
        <v>137.75</v>
      </c>
      <c r="D5394" s="7">
        <v>87.9</v>
      </c>
      <c r="E5394" s="8">
        <f t="shared" si="252"/>
        <v>-0.36188747731397453</v>
      </c>
      <c r="F5394" s="7">
        <v>0</v>
      </c>
      <c r="G5394" s="8" t="str">
        <f t="shared" si="253"/>
        <v/>
      </c>
      <c r="H5394" s="7">
        <v>137.75</v>
      </c>
      <c r="I5394" s="7">
        <v>87.9</v>
      </c>
      <c r="J5394" s="8">
        <f t="shared" si="254"/>
        <v>-0.36188747731397453</v>
      </c>
    </row>
    <row r="5395" spans="1:10" x14ac:dyDescent="0.25">
      <c r="A5395" s="2" t="s">
        <v>218</v>
      </c>
      <c r="B5395" s="2" t="s">
        <v>71</v>
      </c>
      <c r="C5395" s="7">
        <v>0</v>
      </c>
      <c r="D5395" s="7">
        <v>0</v>
      </c>
      <c r="E5395" s="8" t="str">
        <f t="shared" si="252"/>
        <v/>
      </c>
      <c r="F5395" s="7">
        <v>0</v>
      </c>
      <c r="G5395" s="8" t="str">
        <f t="shared" si="253"/>
        <v/>
      </c>
      <c r="H5395" s="7">
        <v>0</v>
      </c>
      <c r="I5395" s="7">
        <v>0</v>
      </c>
      <c r="J5395" s="8" t="str">
        <f t="shared" si="254"/>
        <v/>
      </c>
    </row>
    <row r="5396" spans="1:10" x14ac:dyDescent="0.25">
      <c r="A5396" s="2" t="s">
        <v>218</v>
      </c>
      <c r="B5396" s="2" t="s">
        <v>72</v>
      </c>
      <c r="C5396" s="7">
        <v>163.50494</v>
      </c>
      <c r="D5396" s="7">
        <v>209.31729999999999</v>
      </c>
      <c r="E5396" s="8">
        <f t="shared" si="252"/>
        <v>0.28018945482625779</v>
      </c>
      <c r="F5396" s="7">
        <v>0</v>
      </c>
      <c r="G5396" s="8" t="str">
        <f t="shared" si="253"/>
        <v/>
      </c>
      <c r="H5396" s="7">
        <v>233.79207</v>
      </c>
      <c r="I5396" s="7">
        <v>209.31729999999999</v>
      </c>
      <c r="J5396" s="8">
        <f t="shared" si="254"/>
        <v>-0.10468605714470991</v>
      </c>
    </row>
    <row r="5397" spans="1:10" x14ac:dyDescent="0.25">
      <c r="A5397" s="2" t="s">
        <v>218</v>
      </c>
      <c r="B5397" s="2" t="s">
        <v>74</v>
      </c>
      <c r="C5397" s="7">
        <v>541.69500000000005</v>
      </c>
      <c r="D5397" s="7">
        <v>0</v>
      </c>
      <c r="E5397" s="8">
        <f t="shared" si="252"/>
        <v>-1</v>
      </c>
      <c r="F5397" s="7">
        <v>555.76025000000004</v>
      </c>
      <c r="G5397" s="8">
        <f t="shared" si="253"/>
        <v>-1</v>
      </c>
      <c r="H5397" s="7">
        <v>541.69500000000005</v>
      </c>
      <c r="I5397" s="7">
        <v>555.76025000000004</v>
      </c>
      <c r="J5397" s="8">
        <f t="shared" si="254"/>
        <v>2.596525720193088E-2</v>
      </c>
    </row>
    <row r="5398" spans="1:10" x14ac:dyDescent="0.25">
      <c r="A5398" s="2" t="s">
        <v>218</v>
      </c>
      <c r="B5398" s="2" t="s">
        <v>75</v>
      </c>
      <c r="C5398" s="7">
        <v>0</v>
      </c>
      <c r="D5398" s="7">
        <v>0</v>
      </c>
      <c r="E5398" s="8" t="str">
        <f t="shared" si="252"/>
        <v/>
      </c>
      <c r="F5398" s="7">
        <v>30.6663</v>
      </c>
      <c r="G5398" s="8">
        <f t="shared" si="253"/>
        <v>-1</v>
      </c>
      <c r="H5398" s="7">
        <v>33.538829999999997</v>
      </c>
      <c r="I5398" s="7">
        <v>30.6663</v>
      </c>
      <c r="J5398" s="8">
        <f t="shared" si="254"/>
        <v>-8.5647889327087334E-2</v>
      </c>
    </row>
    <row r="5399" spans="1:10" x14ac:dyDescent="0.25">
      <c r="A5399" s="2" t="s">
        <v>218</v>
      </c>
      <c r="B5399" s="2" t="s">
        <v>79</v>
      </c>
      <c r="C5399" s="7">
        <v>0</v>
      </c>
      <c r="D5399" s="7">
        <v>0</v>
      </c>
      <c r="E5399" s="8" t="str">
        <f t="shared" si="252"/>
        <v/>
      </c>
      <c r="F5399" s="7">
        <v>0</v>
      </c>
      <c r="G5399" s="8" t="str">
        <f t="shared" si="253"/>
        <v/>
      </c>
      <c r="H5399" s="7">
        <v>0</v>
      </c>
      <c r="I5399" s="7">
        <v>0</v>
      </c>
      <c r="J5399" s="8" t="str">
        <f t="shared" si="254"/>
        <v/>
      </c>
    </row>
    <row r="5400" spans="1:10" s="4" customFormat="1" x14ac:dyDescent="0.25">
      <c r="A5400" s="4" t="s">
        <v>218</v>
      </c>
      <c r="B5400" s="4" t="s">
        <v>80</v>
      </c>
      <c r="C5400" s="9">
        <v>19687.456200000001</v>
      </c>
      <c r="D5400" s="9">
        <v>23648.002509999998</v>
      </c>
      <c r="E5400" s="10">
        <f t="shared" si="252"/>
        <v>0.20117105377991895</v>
      </c>
      <c r="F5400" s="9">
        <v>20886.635460000001</v>
      </c>
      <c r="G5400" s="10">
        <f t="shared" si="253"/>
        <v>0.13220736558017165</v>
      </c>
      <c r="H5400" s="9">
        <v>35974.072639999999</v>
      </c>
      <c r="I5400" s="9">
        <v>44534.637970000003</v>
      </c>
      <c r="J5400" s="10">
        <f t="shared" si="254"/>
        <v>0.23796486474209799</v>
      </c>
    </row>
    <row r="5401" spans="1:10" x14ac:dyDescent="0.25">
      <c r="A5401" s="2" t="s">
        <v>219</v>
      </c>
      <c r="B5401" s="2" t="s">
        <v>8</v>
      </c>
      <c r="C5401" s="7">
        <v>154.84800000000001</v>
      </c>
      <c r="D5401" s="7">
        <v>4.94841</v>
      </c>
      <c r="E5401" s="8">
        <f t="shared" si="252"/>
        <v>-0.96804343614383137</v>
      </c>
      <c r="F5401" s="7">
        <v>89.465919999999997</v>
      </c>
      <c r="G5401" s="8">
        <f t="shared" si="253"/>
        <v>-0.94468944152141954</v>
      </c>
      <c r="H5401" s="7">
        <v>193.10050000000001</v>
      </c>
      <c r="I5401" s="7">
        <v>94.414330000000007</v>
      </c>
      <c r="J5401" s="8">
        <f t="shared" si="254"/>
        <v>-0.51106118316627869</v>
      </c>
    </row>
    <row r="5402" spans="1:10" x14ac:dyDescent="0.25">
      <c r="A5402" s="2" t="s">
        <v>219</v>
      </c>
      <c r="B5402" s="2" t="s">
        <v>9</v>
      </c>
      <c r="C5402" s="7">
        <v>0</v>
      </c>
      <c r="D5402" s="7">
        <v>0</v>
      </c>
      <c r="E5402" s="8" t="str">
        <f t="shared" si="252"/>
        <v/>
      </c>
      <c r="F5402" s="7">
        <v>13</v>
      </c>
      <c r="G5402" s="8">
        <f t="shared" si="253"/>
        <v>-1</v>
      </c>
      <c r="H5402" s="7">
        <v>0</v>
      </c>
      <c r="I5402" s="7">
        <v>13</v>
      </c>
      <c r="J5402" s="8" t="str">
        <f t="shared" si="254"/>
        <v/>
      </c>
    </row>
    <row r="5403" spans="1:10" x14ac:dyDescent="0.25">
      <c r="A5403" s="2" t="s">
        <v>219</v>
      </c>
      <c r="B5403" s="2" t="s">
        <v>10</v>
      </c>
      <c r="C5403" s="7">
        <v>164.39146</v>
      </c>
      <c r="D5403" s="7">
        <v>152.06874999999999</v>
      </c>
      <c r="E5403" s="8">
        <f t="shared" si="252"/>
        <v>-7.4959550818515797E-2</v>
      </c>
      <c r="F5403" s="7">
        <v>141.09475</v>
      </c>
      <c r="G5403" s="8">
        <f t="shared" si="253"/>
        <v>7.7777521842591568E-2</v>
      </c>
      <c r="H5403" s="7">
        <v>389.79329999999999</v>
      </c>
      <c r="I5403" s="7">
        <v>293.1635</v>
      </c>
      <c r="J5403" s="8">
        <f t="shared" si="254"/>
        <v>-0.24790010500437021</v>
      </c>
    </row>
    <row r="5404" spans="1:10" x14ac:dyDescent="0.25">
      <c r="A5404" s="2" t="s">
        <v>219</v>
      </c>
      <c r="B5404" s="2" t="s">
        <v>12</v>
      </c>
      <c r="C5404" s="7">
        <v>6.02494</v>
      </c>
      <c r="D5404" s="7">
        <v>0</v>
      </c>
      <c r="E5404" s="8">
        <f t="shared" si="252"/>
        <v>-1</v>
      </c>
      <c r="F5404" s="7">
        <v>0</v>
      </c>
      <c r="G5404" s="8" t="str">
        <f t="shared" si="253"/>
        <v/>
      </c>
      <c r="H5404" s="7">
        <v>32.904940000000003</v>
      </c>
      <c r="I5404" s="7">
        <v>0</v>
      </c>
      <c r="J5404" s="8">
        <f t="shared" si="254"/>
        <v>-1</v>
      </c>
    </row>
    <row r="5405" spans="1:10" x14ac:dyDescent="0.25">
      <c r="A5405" s="2" t="s">
        <v>219</v>
      </c>
      <c r="B5405" s="2" t="s">
        <v>14</v>
      </c>
      <c r="C5405" s="7">
        <v>4250.4252699999997</v>
      </c>
      <c r="D5405" s="7">
        <v>914.56641000000002</v>
      </c>
      <c r="E5405" s="8">
        <f t="shared" si="252"/>
        <v>-0.78482943425564566</v>
      </c>
      <c r="F5405" s="7">
        <v>1395.6233</v>
      </c>
      <c r="G5405" s="8">
        <f t="shared" si="253"/>
        <v>-0.34468963795603014</v>
      </c>
      <c r="H5405" s="7">
        <v>7963.4024499999996</v>
      </c>
      <c r="I5405" s="7">
        <v>2310.1897100000001</v>
      </c>
      <c r="J5405" s="8">
        <f t="shared" si="254"/>
        <v>-0.70989916376761797</v>
      </c>
    </row>
    <row r="5406" spans="1:10" x14ac:dyDescent="0.25">
      <c r="A5406" s="2" t="s">
        <v>219</v>
      </c>
      <c r="B5406" s="2" t="s">
        <v>15</v>
      </c>
      <c r="C5406" s="7">
        <v>158.33448000000001</v>
      </c>
      <c r="D5406" s="7">
        <v>95.868440000000007</v>
      </c>
      <c r="E5406" s="8">
        <f t="shared" si="252"/>
        <v>-0.39451950074298414</v>
      </c>
      <c r="F5406" s="7">
        <v>241.00126</v>
      </c>
      <c r="G5406" s="8">
        <f t="shared" si="253"/>
        <v>-0.60220772289738234</v>
      </c>
      <c r="H5406" s="7">
        <v>385.33082999999999</v>
      </c>
      <c r="I5406" s="7">
        <v>336.86970000000002</v>
      </c>
      <c r="J5406" s="8">
        <f t="shared" si="254"/>
        <v>-0.12576499523798801</v>
      </c>
    </row>
    <row r="5407" spans="1:10" x14ac:dyDescent="0.25">
      <c r="A5407" s="2" t="s">
        <v>219</v>
      </c>
      <c r="B5407" s="2" t="s">
        <v>17</v>
      </c>
      <c r="C5407" s="7">
        <v>54.408340000000003</v>
      </c>
      <c r="D5407" s="7">
        <v>99.469200000000001</v>
      </c>
      <c r="E5407" s="8">
        <f t="shared" si="252"/>
        <v>0.82819766234367731</v>
      </c>
      <c r="F5407" s="7">
        <v>91.472189999999998</v>
      </c>
      <c r="G5407" s="8">
        <f t="shared" si="253"/>
        <v>8.7425588039381275E-2</v>
      </c>
      <c r="H5407" s="7">
        <v>499.18982999999997</v>
      </c>
      <c r="I5407" s="7">
        <v>190.94139000000001</v>
      </c>
      <c r="J5407" s="8">
        <f t="shared" si="254"/>
        <v>-0.61749743579511618</v>
      </c>
    </row>
    <row r="5408" spans="1:10" x14ac:dyDescent="0.25">
      <c r="A5408" s="2" t="s">
        <v>219</v>
      </c>
      <c r="B5408" s="2" t="s">
        <v>18</v>
      </c>
      <c r="C5408" s="7">
        <v>21.070959999999999</v>
      </c>
      <c r="D5408" s="7">
        <v>57.925319999999999</v>
      </c>
      <c r="E5408" s="8">
        <f t="shared" si="252"/>
        <v>1.7490593689134242</v>
      </c>
      <c r="F5408" s="7">
        <v>138.58894000000001</v>
      </c>
      <c r="G5408" s="8">
        <f t="shared" si="253"/>
        <v>-0.58203504550940366</v>
      </c>
      <c r="H5408" s="7">
        <v>57.578200000000002</v>
      </c>
      <c r="I5408" s="7">
        <v>196.51426000000001</v>
      </c>
      <c r="J5408" s="8">
        <f t="shared" si="254"/>
        <v>2.4129976275743248</v>
      </c>
    </row>
    <row r="5409" spans="1:10" x14ac:dyDescent="0.25">
      <c r="A5409" s="2" t="s">
        <v>219</v>
      </c>
      <c r="B5409" s="2" t="s">
        <v>88</v>
      </c>
      <c r="C5409" s="7">
        <v>0</v>
      </c>
      <c r="D5409" s="7">
        <v>239.28232</v>
      </c>
      <c r="E5409" s="8" t="str">
        <f t="shared" si="252"/>
        <v/>
      </c>
      <c r="F5409" s="7">
        <v>0</v>
      </c>
      <c r="G5409" s="8" t="str">
        <f t="shared" si="253"/>
        <v/>
      </c>
      <c r="H5409" s="7">
        <v>0</v>
      </c>
      <c r="I5409" s="7">
        <v>239.28232</v>
      </c>
      <c r="J5409" s="8" t="str">
        <f t="shared" si="254"/>
        <v/>
      </c>
    </row>
    <row r="5410" spans="1:10" x14ac:dyDescent="0.25">
      <c r="A5410" s="2" t="s">
        <v>219</v>
      </c>
      <c r="B5410" s="2" t="s">
        <v>20</v>
      </c>
      <c r="C5410" s="7">
        <v>0</v>
      </c>
      <c r="D5410" s="7">
        <v>0</v>
      </c>
      <c r="E5410" s="8" t="str">
        <f t="shared" si="252"/>
        <v/>
      </c>
      <c r="F5410" s="7">
        <v>0</v>
      </c>
      <c r="G5410" s="8" t="str">
        <f t="shared" si="253"/>
        <v/>
      </c>
      <c r="H5410" s="7">
        <v>0</v>
      </c>
      <c r="I5410" s="7">
        <v>0</v>
      </c>
      <c r="J5410" s="8" t="str">
        <f t="shared" si="254"/>
        <v/>
      </c>
    </row>
    <row r="5411" spans="1:10" x14ac:dyDescent="0.25">
      <c r="A5411" s="2" t="s">
        <v>219</v>
      </c>
      <c r="B5411" s="2" t="s">
        <v>23</v>
      </c>
      <c r="C5411" s="7">
        <v>22.92126</v>
      </c>
      <c r="D5411" s="7">
        <v>142.61060000000001</v>
      </c>
      <c r="E5411" s="8">
        <f t="shared" si="252"/>
        <v>5.2217609328632024</v>
      </c>
      <c r="F5411" s="7">
        <v>131.11114000000001</v>
      </c>
      <c r="G5411" s="8">
        <f t="shared" si="253"/>
        <v>8.7707726437280531E-2</v>
      </c>
      <c r="H5411" s="7">
        <v>135.04776000000001</v>
      </c>
      <c r="I5411" s="7">
        <v>273.72174000000001</v>
      </c>
      <c r="J5411" s="8">
        <f t="shared" si="254"/>
        <v>1.0268513894639941</v>
      </c>
    </row>
    <row r="5412" spans="1:10" x14ac:dyDescent="0.25">
      <c r="A5412" s="2" t="s">
        <v>219</v>
      </c>
      <c r="B5412" s="2" t="s">
        <v>24</v>
      </c>
      <c r="C5412" s="7">
        <v>82.242739999999998</v>
      </c>
      <c r="D5412" s="7">
        <v>146.96798000000001</v>
      </c>
      <c r="E5412" s="8">
        <f t="shared" si="252"/>
        <v>0.78700247584163674</v>
      </c>
      <c r="F5412" s="7">
        <v>181.16763</v>
      </c>
      <c r="G5412" s="8">
        <f t="shared" si="253"/>
        <v>-0.18877351323743641</v>
      </c>
      <c r="H5412" s="7">
        <v>123.70195</v>
      </c>
      <c r="I5412" s="7">
        <v>328.13560999999999</v>
      </c>
      <c r="J5412" s="8">
        <f t="shared" si="254"/>
        <v>1.6526308599015618</v>
      </c>
    </row>
    <row r="5413" spans="1:10" x14ac:dyDescent="0.25">
      <c r="A5413" s="2" t="s">
        <v>219</v>
      </c>
      <c r="B5413" s="2" t="s">
        <v>25</v>
      </c>
      <c r="C5413" s="7">
        <v>972.64549</v>
      </c>
      <c r="D5413" s="7">
        <v>686.88791000000003</v>
      </c>
      <c r="E5413" s="8">
        <f t="shared" si="252"/>
        <v>-0.29379417571760902</v>
      </c>
      <c r="F5413" s="7">
        <v>690.48231999999996</v>
      </c>
      <c r="G5413" s="8">
        <f t="shared" si="253"/>
        <v>-5.2056510295585001E-3</v>
      </c>
      <c r="H5413" s="7">
        <v>1773.8996999999999</v>
      </c>
      <c r="I5413" s="7">
        <v>1377.37023</v>
      </c>
      <c r="J5413" s="8">
        <f t="shared" si="254"/>
        <v>-0.22353545129975494</v>
      </c>
    </row>
    <row r="5414" spans="1:10" x14ac:dyDescent="0.25">
      <c r="A5414" s="2" t="s">
        <v>219</v>
      </c>
      <c r="B5414" s="2" t="s">
        <v>26</v>
      </c>
      <c r="C5414" s="7">
        <v>0</v>
      </c>
      <c r="D5414" s="7">
        <v>0</v>
      </c>
      <c r="E5414" s="8" t="str">
        <f t="shared" si="252"/>
        <v/>
      </c>
      <c r="F5414" s="7">
        <v>0</v>
      </c>
      <c r="G5414" s="8" t="str">
        <f t="shared" si="253"/>
        <v/>
      </c>
      <c r="H5414" s="7">
        <v>52.496980000000001</v>
      </c>
      <c r="I5414" s="7">
        <v>0</v>
      </c>
      <c r="J5414" s="8">
        <f t="shared" si="254"/>
        <v>-1</v>
      </c>
    </row>
    <row r="5415" spans="1:10" x14ac:dyDescent="0.25">
      <c r="A5415" s="2" t="s">
        <v>219</v>
      </c>
      <c r="B5415" s="2" t="s">
        <v>27</v>
      </c>
      <c r="C5415" s="7">
        <v>0</v>
      </c>
      <c r="D5415" s="7">
        <v>0</v>
      </c>
      <c r="E5415" s="8" t="str">
        <f t="shared" si="252"/>
        <v/>
      </c>
      <c r="F5415" s="7">
        <v>0</v>
      </c>
      <c r="G5415" s="8" t="str">
        <f t="shared" si="253"/>
        <v/>
      </c>
      <c r="H5415" s="7">
        <v>0</v>
      </c>
      <c r="I5415" s="7">
        <v>0</v>
      </c>
      <c r="J5415" s="8" t="str">
        <f t="shared" si="254"/>
        <v/>
      </c>
    </row>
    <row r="5416" spans="1:10" x14ac:dyDescent="0.25">
      <c r="A5416" s="2" t="s">
        <v>219</v>
      </c>
      <c r="B5416" s="2" t="s">
        <v>28</v>
      </c>
      <c r="C5416" s="7">
        <v>0</v>
      </c>
      <c r="D5416" s="7">
        <v>0</v>
      </c>
      <c r="E5416" s="8" t="str">
        <f t="shared" si="252"/>
        <v/>
      </c>
      <c r="F5416" s="7">
        <v>0</v>
      </c>
      <c r="G5416" s="8" t="str">
        <f t="shared" si="253"/>
        <v/>
      </c>
      <c r="H5416" s="7">
        <v>0</v>
      </c>
      <c r="I5416" s="7">
        <v>0</v>
      </c>
      <c r="J5416" s="8" t="str">
        <f t="shared" si="254"/>
        <v/>
      </c>
    </row>
    <row r="5417" spans="1:10" x14ac:dyDescent="0.25">
      <c r="A5417" s="2" t="s">
        <v>219</v>
      </c>
      <c r="B5417" s="2" t="s">
        <v>29</v>
      </c>
      <c r="C5417" s="7">
        <v>2157.0932200000002</v>
      </c>
      <c r="D5417" s="7">
        <v>1142.5011999999999</v>
      </c>
      <c r="E5417" s="8">
        <f t="shared" si="252"/>
        <v>-0.47035149459141135</v>
      </c>
      <c r="F5417" s="7">
        <v>1048.7192700000001</v>
      </c>
      <c r="G5417" s="8">
        <f t="shared" si="253"/>
        <v>8.9425199557933155E-2</v>
      </c>
      <c r="H5417" s="7">
        <v>3605.34013</v>
      </c>
      <c r="I5417" s="7">
        <v>2191.2204700000002</v>
      </c>
      <c r="J5417" s="8">
        <f t="shared" si="254"/>
        <v>-0.39222919586230542</v>
      </c>
    </row>
    <row r="5418" spans="1:10" x14ac:dyDescent="0.25">
      <c r="A5418" s="2" t="s">
        <v>219</v>
      </c>
      <c r="B5418" s="2" t="s">
        <v>30</v>
      </c>
      <c r="C5418" s="7">
        <v>0</v>
      </c>
      <c r="D5418" s="7">
        <v>0</v>
      </c>
      <c r="E5418" s="8" t="str">
        <f t="shared" si="252"/>
        <v/>
      </c>
      <c r="F5418" s="7">
        <v>2919.2290400000002</v>
      </c>
      <c r="G5418" s="8">
        <f t="shared" si="253"/>
        <v>-1</v>
      </c>
      <c r="H5418" s="7">
        <v>0</v>
      </c>
      <c r="I5418" s="7">
        <v>2919.2290400000002</v>
      </c>
      <c r="J5418" s="8" t="str">
        <f t="shared" si="254"/>
        <v/>
      </c>
    </row>
    <row r="5419" spans="1:10" x14ac:dyDescent="0.25">
      <c r="A5419" s="2" t="s">
        <v>219</v>
      </c>
      <c r="B5419" s="2" t="s">
        <v>31</v>
      </c>
      <c r="C5419" s="7">
        <v>28.219740000000002</v>
      </c>
      <c r="D5419" s="7">
        <v>0</v>
      </c>
      <c r="E5419" s="8">
        <f t="shared" si="252"/>
        <v>-1</v>
      </c>
      <c r="F5419" s="7">
        <v>3.4140000000000001</v>
      </c>
      <c r="G5419" s="8">
        <f t="shared" si="253"/>
        <v>-1</v>
      </c>
      <c r="H5419" s="7">
        <v>28.793399999999998</v>
      </c>
      <c r="I5419" s="7">
        <v>3.4140000000000001</v>
      </c>
      <c r="J5419" s="8">
        <f t="shared" si="254"/>
        <v>-0.88143116130779964</v>
      </c>
    </row>
    <row r="5420" spans="1:10" x14ac:dyDescent="0.25">
      <c r="A5420" s="2" t="s">
        <v>219</v>
      </c>
      <c r="B5420" s="2" t="s">
        <v>33</v>
      </c>
      <c r="C5420" s="7">
        <v>0</v>
      </c>
      <c r="D5420" s="7">
        <v>0</v>
      </c>
      <c r="E5420" s="8" t="str">
        <f t="shared" si="252"/>
        <v/>
      </c>
      <c r="F5420" s="7">
        <v>0</v>
      </c>
      <c r="G5420" s="8" t="str">
        <f t="shared" si="253"/>
        <v/>
      </c>
      <c r="H5420" s="7">
        <v>0</v>
      </c>
      <c r="I5420" s="7">
        <v>0</v>
      </c>
      <c r="J5420" s="8" t="str">
        <f t="shared" si="254"/>
        <v/>
      </c>
    </row>
    <row r="5421" spans="1:10" x14ac:dyDescent="0.25">
      <c r="A5421" s="2" t="s">
        <v>219</v>
      </c>
      <c r="B5421" s="2" t="s">
        <v>35</v>
      </c>
      <c r="C5421" s="7">
        <v>0</v>
      </c>
      <c r="D5421" s="7">
        <v>0</v>
      </c>
      <c r="E5421" s="8" t="str">
        <f t="shared" si="252"/>
        <v/>
      </c>
      <c r="F5421" s="7">
        <v>6.4184999999999999</v>
      </c>
      <c r="G5421" s="8">
        <f t="shared" si="253"/>
        <v>-1</v>
      </c>
      <c r="H5421" s="7">
        <v>0</v>
      </c>
      <c r="I5421" s="7">
        <v>6.4184999999999999</v>
      </c>
      <c r="J5421" s="8" t="str">
        <f t="shared" si="254"/>
        <v/>
      </c>
    </row>
    <row r="5422" spans="1:10" x14ac:dyDescent="0.25">
      <c r="A5422" s="2" t="s">
        <v>219</v>
      </c>
      <c r="B5422" s="2" t="s">
        <v>36</v>
      </c>
      <c r="C5422" s="7">
        <v>68.904660000000007</v>
      </c>
      <c r="D5422" s="7">
        <v>156.89373000000001</v>
      </c>
      <c r="E5422" s="8">
        <f t="shared" si="252"/>
        <v>1.2769683501812503</v>
      </c>
      <c r="F5422" s="7">
        <v>140.29820000000001</v>
      </c>
      <c r="G5422" s="8">
        <f t="shared" si="253"/>
        <v>0.11828754752377435</v>
      </c>
      <c r="H5422" s="7">
        <v>150.76119</v>
      </c>
      <c r="I5422" s="7">
        <v>297.19193000000001</v>
      </c>
      <c r="J5422" s="8">
        <f t="shared" si="254"/>
        <v>0.97127609565830575</v>
      </c>
    </row>
    <row r="5423" spans="1:10" x14ac:dyDescent="0.25">
      <c r="A5423" s="2" t="s">
        <v>219</v>
      </c>
      <c r="B5423" s="2" t="s">
        <v>37</v>
      </c>
      <c r="C5423" s="7">
        <v>2892.2327300000002</v>
      </c>
      <c r="D5423" s="7">
        <v>2452.0830900000001</v>
      </c>
      <c r="E5423" s="8">
        <f t="shared" si="252"/>
        <v>-0.15218334106882192</v>
      </c>
      <c r="F5423" s="7">
        <v>2545.50351</v>
      </c>
      <c r="G5423" s="8">
        <f t="shared" si="253"/>
        <v>-3.6700173318558904E-2</v>
      </c>
      <c r="H5423" s="7">
        <v>5955.3761100000002</v>
      </c>
      <c r="I5423" s="7">
        <v>4997.5865999999996</v>
      </c>
      <c r="J5423" s="8">
        <f t="shared" si="254"/>
        <v>-0.16082771135003937</v>
      </c>
    </row>
    <row r="5424" spans="1:10" x14ac:dyDescent="0.25">
      <c r="A5424" s="2" t="s">
        <v>219</v>
      </c>
      <c r="B5424" s="2" t="s">
        <v>38</v>
      </c>
      <c r="C5424" s="7">
        <v>0</v>
      </c>
      <c r="D5424" s="7">
        <v>0</v>
      </c>
      <c r="E5424" s="8" t="str">
        <f t="shared" si="252"/>
        <v/>
      </c>
      <c r="F5424" s="7">
        <v>0</v>
      </c>
      <c r="G5424" s="8" t="str">
        <f t="shared" si="253"/>
        <v/>
      </c>
      <c r="H5424" s="7">
        <v>0</v>
      </c>
      <c r="I5424" s="7">
        <v>0</v>
      </c>
      <c r="J5424" s="8" t="str">
        <f t="shared" si="254"/>
        <v/>
      </c>
    </row>
    <row r="5425" spans="1:10" x14ac:dyDescent="0.25">
      <c r="A5425" s="2" t="s">
        <v>219</v>
      </c>
      <c r="B5425" s="2" t="s">
        <v>40</v>
      </c>
      <c r="C5425" s="7">
        <v>392.94448999999997</v>
      </c>
      <c r="D5425" s="7">
        <v>616.80758000000003</v>
      </c>
      <c r="E5425" s="8">
        <f t="shared" si="252"/>
        <v>0.56970665245872287</v>
      </c>
      <c r="F5425" s="7">
        <v>678.40251000000001</v>
      </c>
      <c r="G5425" s="8">
        <f t="shared" si="253"/>
        <v>-9.0794077398092088E-2</v>
      </c>
      <c r="H5425" s="7">
        <v>809.90111000000002</v>
      </c>
      <c r="I5425" s="7">
        <v>1295.21009</v>
      </c>
      <c r="J5425" s="8">
        <f t="shared" si="254"/>
        <v>0.59922004551889052</v>
      </c>
    </row>
    <row r="5426" spans="1:10" x14ac:dyDescent="0.25">
      <c r="A5426" s="2" t="s">
        <v>219</v>
      </c>
      <c r="B5426" s="2" t="s">
        <v>41</v>
      </c>
      <c r="C5426" s="7">
        <v>74.699020000000004</v>
      </c>
      <c r="D5426" s="7">
        <v>121.47163</v>
      </c>
      <c r="E5426" s="8">
        <f t="shared" si="252"/>
        <v>0.62614757194940429</v>
      </c>
      <c r="F5426" s="7">
        <v>201.98321999999999</v>
      </c>
      <c r="G5426" s="8">
        <f t="shared" si="253"/>
        <v>-0.39860533959207101</v>
      </c>
      <c r="H5426" s="7">
        <v>143.71248</v>
      </c>
      <c r="I5426" s="7">
        <v>323.45485000000002</v>
      </c>
      <c r="J5426" s="8">
        <f t="shared" si="254"/>
        <v>1.2507081500507127</v>
      </c>
    </row>
    <row r="5427" spans="1:10" x14ac:dyDescent="0.25">
      <c r="A5427" s="2" t="s">
        <v>219</v>
      </c>
      <c r="B5427" s="2" t="s">
        <v>42</v>
      </c>
      <c r="C5427" s="7">
        <v>13706.19189</v>
      </c>
      <c r="D5427" s="7">
        <v>14471.67301</v>
      </c>
      <c r="E5427" s="8">
        <f t="shared" si="252"/>
        <v>5.5849292505418147E-2</v>
      </c>
      <c r="F5427" s="7">
        <v>15285.59816</v>
      </c>
      <c r="G5427" s="8">
        <f t="shared" si="253"/>
        <v>-5.3247844243996423E-2</v>
      </c>
      <c r="H5427" s="7">
        <v>33984.398050000003</v>
      </c>
      <c r="I5427" s="7">
        <v>29757.27117</v>
      </c>
      <c r="J5427" s="8">
        <f t="shared" si="254"/>
        <v>-0.12438433877159705</v>
      </c>
    </row>
    <row r="5428" spans="1:10" x14ac:dyDescent="0.25">
      <c r="A5428" s="2" t="s">
        <v>219</v>
      </c>
      <c r="B5428" s="2" t="s">
        <v>43</v>
      </c>
      <c r="C5428" s="7">
        <v>2355.2015099999999</v>
      </c>
      <c r="D5428" s="7">
        <v>3121.7087099999999</v>
      </c>
      <c r="E5428" s="8">
        <f t="shared" si="252"/>
        <v>0.32545291634090368</v>
      </c>
      <c r="F5428" s="7">
        <v>3433.7965300000001</v>
      </c>
      <c r="G5428" s="8">
        <f t="shared" si="253"/>
        <v>-9.0887103319427065E-2</v>
      </c>
      <c r="H5428" s="7">
        <v>7459.5575900000003</v>
      </c>
      <c r="I5428" s="7">
        <v>6555.5052400000004</v>
      </c>
      <c r="J5428" s="8">
        <f t="shared" si="254"/>
        <v>-0.12119382940510282</v>
      </c>
    </row>
    <row r="5429" spans="1:10" x14ac:dyDescent="0.25">
      <c r="A5429" s="2" t="s">
        <v>219</v>
      </c>
      <c r="B5429" s="2" t="s">
        <v>44</v>
      </c>
      <c r="C5429" s="7">
        <v>0</v>
      </c>
      <c r="D5429" s="7">
        <v>0</v>
      </c>
      <c r="E5429" s="8" t="str">
        <f t="shared" si="252"/>
        <v/>
      </c>
      <c r="F5429" s="7">
        <v>0</v>
      </c>
      <c r="G5429" s="8" t="str">
        <f t="shared" si="253"/>
        <v/>
      </c>
      <c r="H5429" s="7">
        <v>0</v>
      </c>
      <c r="I5429" s="7">
        <v>0</v>
      </c>
      <c r="J5429" s="8" t="str">
        <f t="shared" si="254"/>
        <v/>
      </c>
    </row>
    <row r="5430" spans="1:10" x14ac:dyDescent="0.25">
      <c r="A5430" s="2" t="s">
        <v>219</v>
      </c>
      <c r="B5430" s="2" t="s">
        <v>45</v>
      </c>
      <c r="C5430" s="7">
        <v>0</v>
      </c>
      <c r="D5430" s="7">
        <v>0</v>
      </c>
      <c r="E5430" s="8" t="str">
        <f t="shared" si="252"/>
        <v/>
      </c>
      <c r="F5430" s="7">
        <v>0</v>
      </c>
      <c r="G5430" s="8" t="str">
        <f t="shared" si="253"/>
        <v/>
      </c>
      <c r="H5430" s="7">
        <v>22.022099999999998</v>
      </c>
      <c r="I5430" s="7">
        <v>0</v>
      </c>
      <c r="J5430" s="8">
        <f t="shared" si="254"/>
        <v>-1</v>
      </c>
    </row>
    <row r="5431" spans="1:10" x14ac:dyDescent="0.25">
      <c r="A5431" s="2" t="s">
        <v>219</v>
      </c>
      <c r="B5431" s="2" t="s">
        <v>47</v>
      </c>
      <c r="C5431" s="7">
        <v>234.24126999999999</v>
      </c>
      <c r="D5431" s="7">
        <v>301.79126000000002</v>
      </c>
      <c r="E5431" s="8">
        <f t="shared" si="252"/>
        <v>0.28837783367550918</v>
      </c>
      <c r="F5431" s="7">
        <v>488.40320000000003</v>
      </c>
      <c r="G5431" s="8">
        <f t="shared" si="253"/>
        <v>-0.38208582580949513</v>
      </c>
      <c r="H5431" s="7">
        <v>556.55389000000002</v>
      </c>
      <c r="I5431" s="7">
        <v>790.19446000000005</v>
      </c>
      <c r="J5431" s="8">
        <f t="shared" si="254"/>
        <v>0.41979864699175851</v>
      </c>
    </row>
    <row r="5432" spans="1:10" x14ac:dyDescent="0.25">
      <c r="A5432" s="2" t="s">
        <v>219</v>
      </c>
      <c r="B5432" s="2" t="s">
        <v>48</v>
      </c>
      <c r="C5432" s="7">
        <v>0</v>
      </c>
      <c r="D5432" s="7">
        <v>0</v>
      </c>
      <c r="E5432" s="8" t="str">
        <f t="shared" si="252"/>
        <v/>
      </c>
      <c r="F5432" s="7">
        <v>0</v>
      </c>
      <c r="G5432" s="8" t="str">
        <f t="shared" si="253"/>
        <v/>
      </c>
      <c r="H5432" s="7">
        <v>0</v>
      </c>
      <c r="I5432" s="7">
        <v>0</v>
      </c>
      <c r="J5432" s="8" t="str">
        <f t="shared" si="254"/>
        <v/>
      </c>
    </row>
    <row r="5433" spans="1:10" x14ac:dyDescent="0.25">
      <c r="A5433" s="2" t="s">
        <v>219</v>
      </c>
      <c r="B5433" s="2" t="s">
        <v>85</v>
      </c>
      <c r="C5433" s="7">
        <v>0</v>
      </c>
      <c r="D5433" s="7">
        <v>0</v>
      </c>
      <c r="E5433" s="8" t="str">
        <f t="shared" si="252"/>
        <v/>
      </c>
      <c r="F5433" s="7">
        <v>0</v>
      </c>
      <c r="G5433" s="8" t="str">
        <f t="shared" si="253"/>
        <v/>
      </c>
      <c r="H5433" s="7">
        <v>0</v>
      </c>
      <c r="I5433" s="7">
        <v>0</v>
      </c>
      <c r="J5433" s="8" t="str">
        <f t="shared" si="254"/>
        <v/>
      </c>
    </row>
    <row r="5434" spans="1:10" x14ac:dyDescent="0.25">
      <c r="A5434" s="2" t="s">
        <v>219</v>
      </c>
      <c r="B5434" s="2" t="s">
        <v>49</v>
      </c>
      <c r="C5434" s="7">
        <v>0</v>
      </c>
      <c r="D5434" s="7">
        <v>0</v>
      </c>
      <c r="E5434" s="8" t="str">
        <f t="shared" si="252"/>
        <v/>
      </c>
      <c r="F5434" s="7">
        <v>0</v>
      </c>
      <c r="G5434" s="8" t="str">
        <f t="shared" si="253"/>
        <v/>
      </c>
      <c r="H5434" s="7">
        <v>0</v>
      </c>
      <c r="I5434" s="7">
        <v>0</v>
      </c>
      <c r="J5434" s="8" t="str">
        <f t="shared" si="254"/>
        <v/>
      </c>
    </row>
    <row r="5435" spans="1:10" x14ac:dyDescent="0.25">
      <c r="A5435" s="2" t="s">
        <v>219</v>
      </c>
      <c r="B5435" s="2" t="s">
        <v>51</v>
      </c>
      <c r="C5435" s="7">
        <v>42.6372</v>
      </c>
      <c r="D5435" s="7">
        <v>39.754460000000002</v>
      </c>
      <c r="E5435" s="8">
        <f t="shared" si="252"/>
        <v>-6.7610912536470447E-2</v>
      </c>
      <c r="F5435" s="7">
        <v>0</v>
      </c>
      <c r="G5435" s="8" t="str">
        <f t="shared" si="253"/>
        <v/>
      </c>
      <c r="H5435" s="7">
        <v>42.6372</v>
      </c>
      <c r="I5435" s="7">
        <v>39.754460000000002</v>
      </c>
      <c r="J5435" s="8">
        <f t="shared" si="254"/>
        <v>-6.7610912536470447E-2</v>
      </c>
    </row>
    <row r="5436" spans="1:10" x14ac:dyDescent="0.25">
      <c r="A5436" s="2" t="s">
        <v>219</v>
      </c>
      <c r="B5436" s="2" t="s">
        <v>52</v>
      </c>
      <c r="C5436" s="7">
        <v>1971.60033</v>
      </c>
      <c r="D5436" s="7">
        <v>1780.0098</v>
      </c>
      <c r="E5436" s="8">
        <f t="shared" si="252"/>
        <v>-9.7175135895823272E-2</v>
      </c>
      <c r="F5436" s="7">
        <v>719.30795999999998</v>
      </c>
      <c r="G5436" s="8">
        <f t="shared" si="253"/>
        <v>1.4746143501595617</v>
      </c>
      <c r="H5436" s="7">
        <v>2894.32143</v>
      </c>
      <c r="I5436" s="7">
        <v>2499.3177599999999</v>
      </c>
      <c r="J5436" s="8">
        <f t="shared" si="254"/>
        <v>-0.13647539831123734</v>
      </c>
    </row>
    <row r="5437" spans="1:10" x14ac:dyDescent="0.25">
      <c r="A5437" s="2" t="s">
        <v>219</v>
      </c>
      <c r="B5437" s="2" t="s">
        <v>53</v>
      </c>
      <c r="C5437" s="7">
        <v>716.72222999999997</v>
      </c>
      <c r="D5437" s="7">
        <v>576.31727999999998</v>
      </c>
      <c r="E5437" s="8">
        <f t="shared" si="252"/>
        <v>-0.19589869564949869</v>
      </c>
      <c r="F5437" s="7">
        <v>401.14188999999999</v>
      </c>
      <c r="G5437" s="8">
        <f t="shared" si="253"/>
        <v>0.43669183988737759</v>
      </c>
      <c r="H5437" s="7">
        <v>1472.08878</v>
      </c>
      <c r="I5437" s="7">
        <v>977.45916999999997</v>
      </c>
      <c r="J5437" s="8">
        <f t="shared" si="254"/>
        <v>-0.33600528495299042</v>
      </c>
    </row>
    <row r="5438" spans="1:10" x14ac:dyDescent="0.25">
      <c r="A5438" s="2" t="s">
        <v>219</v>
      </c>
      <c r="B5438" s="2" t="s">
        <v>54</v>
      </c>
      <c r="C5438" s="7">
        <v>186.87762000000001</v>
      </c>
      <c r="D5438" s="7">
        <v>415.33611000000002</v>
      </c>
      <c r="E5438" s="8">
        <f t="shared" si="252"/>
        <v>1.2225032082493343</v>
      </c>
      <c r="F5438" s="7">
        <v>681.08965000000001</v>
      </c>
      <c r="G5438" s="8">
        <f t="shared" si="253"/>
        <v>-0.39018878058123474</v>
      </c>
      <c r="H5438" s="7">
        <v>303.34800000000001</v>
      </c>
      <c r="I5438" s="7">
        <v>1096.4257600000001</v>
      </c>
      <c r="J5438" s="8">
        <f t="shared" si="254"/>
        <v>2.6144156546276887</v>
      </c>
    </row>
    <row r="5439" spans="1:10" x14ac:dyDescent="0.25">
      <c r="A5439" s="2" t="s">
        <v>219</v>
      </c>
      <c r="B5439" s="2" t="s">
        <v>55</v>
      </c>
      <c r="C5439" s="7">
        <v>20.356000000000002</v>
      </c>
      <c r="D5439" s="7">
        <v>116.36199999999999</v>
      </c>
      <c r="E5439" s="8">
        <f t="shared" si="252"/>
        <v>4.7163489880133618</v>
      </c>
      <c r="F5439" s="7">
        <v>102.3633</v>
      </c>
      <c r="G5439" s="8">
        <f t="shared" si="253"/>
        <v>0.13675506749000865</v>
      </c>
      <c r="H5439" s="7">
        <v>164.4384</v>
      </c>
      <c r="I5439" s="7">
        <v>218.7253</v>
      </c>
      <c r="J5439" s="8">
        <f t="shared" si="254"/>
        <v>0.3301351752388737</v>
      </c>
    </row>
    <row r="5440" spans="1:10" x14ac:dyDescent="0.25">
      <c r="A5440" s="2" t="s">
        <v>219</v>
      </c>
      <c r="B5440" s="2" t="s">
        <v>56</v>
      </c>
      <c r="C5440" s="7">
        <v>385.11658</v>
      </c>
      <c r="D5440" s="7">
        <v>155.23316</v>
      </c>
      <c r="E5440" s="8">
        <f t="shared" si="252"/>
        <v>-0.59691904202099011</v>
      </c>
      <c r="F5440" s="7">
        <v>220.30169000000001</v>
      </c>
      <c r="G5440" s="8">
        <f t="shared" si="253"/>
        <v>-0.29536101152923522</v>
      </c>
      <c r="H5440" s="7">
        <v>504.55786000000001</v>
      </c>
      <c r="I5440" s="7">
        <v>375.53485000000001</v>
      </c>
      <c r="J5440" s="8">
        <f t="shared" si="254"/>
        <v>-0.25571499371746975</v>
      </c>
    </row>
    <row r="5441" spans="1:10" x14ac:dyDescent="0.25">
      <c r="A5441" s="2" t="s">
        <v>219</v>
      </c>
      <c r="B5441" s="2" t="s">
        <v>57</v>
      </c>
      <c r="C5441" s="7">
        <v>0</v>
      </c>
      <c r="D5441" s="7">
        <v>0.95450000000000002</v>
      </c>
      <c r="E5441" s="8" t="str">
        <f t="shared" si="252"/>
        <v/>
      </c>
      <c r="F5441" s="7">
        <v>1.6819999999999999</v>
      </c>
      <c r="G5441" s="8">
        <f t="shared" si="253"/>
        <v>-0.43252080856123665</v>
      </c>
      <c r="H5441" s="7">
        <v>0</v>
      </c>
      <c r="I5441" s="7">
        <v>2.6364999999999998</v>
      </c>
      <c r="J5441" s="8" t="str">
        <f t="shared" si="254"/>
        <v/>
      </c>
    </row>
    <row r="5442" spans="1:10" x14ac:dyDescent="0.25">
      <c r="A5442" s="2" t="s">
        <v>219</v>
      </c>
      <c r="B5442" s="2" t="s">
        <v>58</v>
      </c>
      <c r="C5442" s="7">
        <v>443.97377</v>
      </c>
      <c r="D5442" s="7">
        <v>260.66201000000001</v>
      </c>
      <c r="E5442" s="8">
        <f t="shared" si="252"/>
        <v>-0.41288871637619495</v>
      </c>
      <c r="F5442" s="7">
        <v>285.96215999999998</v>
      </c>
      <c r="G5442" s="8">
        <f t="shared" si="253"/>
        <v>-8.8473768697228894E-2</v>
      </c>
      <c r="H5442" s="7">
        <v>869.68881999999996</v>
      </c>
      <c r="I5442" s="7">
        <v>546.62417000000005</v>
      </c>
      <c r="J5442" s="8">
        <f t="shared" si="254"/>
        <v>-0.37147154542011929</v>
      </c>
    </row>
    <row r="5443" spans="1:10" x14ac:dyDescent="0.25">
      <c r="A5443" s="2" t="s">
        <v>219</v>
      </c>
      <c r="B5443" s="2" t="s">
        <v>59</v>
      </c>
      <c r="C5443" s="7">
        <v>619.32830000000001</v>
      </c>
      <c r="D5443" s="7">
        <v>813.24377000000004</v>
      </c>
      <c r="E5443" s="8">
        <f t="shared" si="252"/>
        <v>0.31310610220782742</v>
      </c>
      <c r="F5443" s="7">
        <v>929.48887999999999</v>
      </c>
      <c r="G5443" s="8">
        <f t="shared" si="253"/>
        <v>-0.1250634757459389</v>
      </c>
      <c r="H5443" s="7">
        <v>1342.44616</v>
      </c>
      <c r="I5443" s="7">
        <v>1742.7326499999999</v>
      </c>
      <c r="J5443" s="8">
        <f t="shared" si="254"/>
        <v>0.29817694141268203</v>
      </c>
    </row>
    <row r="5444" spans="1:10" x14ac:dyDescent="0.25">
      <c r="A5444" s="2" t="s">
        <v>219</v>
      </c>
      <c r="B5444" s="2" t="s">
        <v>61</v>
      </c>
      <c r="C5444" s="7">
        <v>65.664619999999999</v>
      </c>
      <c r="D5444" s="7">
        <v>0</v>
      </c>
      <c r="E5444" s="8">
        <f t="shared" si="252"/>
        <v>-1</v>
      </c>
      <c r="F5444" s="7">
        <v>0</v>
      </c>
      <c r="G5444" s="8" t="str">
        <f t="shared" si="253"/>
        <v/>
      </c>
      <c r="H5444" s="7">
        <v>65.664619999999999</v>
      </c>
      <c r="I5444" s="7">
        <v>0</v>
      </c>
      <c r="J5444" s="8">
        <f t="shared" si="254"/>
        <v>-1</v>
      </c>
    </row>
    <row r="5445" spans="1:10" x14ac:dyDescent="0.25">
      <c r="A5445" s="2" t="s">
        <v>219</v>
      </c>
      <c r="B5445" s="2" t="s">
        <v>62</v>
      </c>
      <c r="C5445" s="7">
        <v>4.8</v>
      </c>
      <c r="D5445" s="7">
        <v>60.94</v>
      </c>
      <c r="E5445" s="8">
        <f t="shared" ref="E5445:E5508" si="255">IF(C5445=0,"",(D5445/C5445-1))</f>
        <v>11.695833333333333</v>
      </c>
      <c r="F5445" s="7">
        <v>26.15166</v>
      </c>
      <c r="G5445" s="8">
        <f t="shared" ref="G5445:G5508" si="256">IF(F5445=0,"",(D5445/F5445-1))</f>
        <v>1.3302536053160678</v>
      </c>
      <c r="H5445" s="7">
        <v>4.8</v>
      </c>
      <c r="I5445" s="7">
        <v>87.091660000000005</v>
      </c>
      <c r="J5445" s="8">
        <f t="shared" ref="J5445:J5508" si="257">IF(H5445=0,"",(I5445/H5445-1))</f>
        <v>17.144095833333335</v>
      </c>
    </row>
    <row r="5446" spans="1:10" x14ac:dyDescent="0.25">
      <c r="A5446" s="2" t="s">
        <v>219</v>
      </c>
      <c r="B5446" s="2" t="s">
        <v>63</v>
      </c>
      <c r="C5446" s="7">
        <v>79.405900000000003</v>
      </c>
      <c r="D5446" s="7">
        <v>149.29642000000001</v>
      </c>
      <c r="E5446" s="8">
        <f t="shared" si="255"/>
        <v>0.8801678464698468</v>
      </c>
      <c r="F5446" s="7">
        <v>0</v>
      </c>
      <c r="G5446" s="8" t="str">
        <f t="shared" si="256"/>
        <v/>
      </c>
      <c r="H5446" s="7">
        <v>187.59921</v>
      </c>
      <c r="I5446" s="7">
        <v>149.29642000000001</v>
      </c>
      <c r="J5446" s="8">
        <f t="shared" si="257"/>
        <v>-0.20417351437673958</v>
      </c>
    </row>
    <row r="5447" spans="1:10" x14ac:dyDescent="0.25">
      <c r="A5447" s="2" t="s">
        <v>219</v>
      </c>
      <c r="B5447" s="2" t="s">
        <v>65</v>
      </c>
      <c r="C5447" s="7">
        <v>0</v>
      </c>
      <c r="D5447" s="7">
        <v>0</v>
      </c>
      <c r="E5447" s="8" t="str">
        <f t="shared" si="255"/>
        <v/>
      </c>
      <c r="F5447" s="7">
        <v>0</v>
      </c>
      <c r="G5447" s="8" t="str">
        <f t="shared" si="256"/>
        <v/>
      </c>
      <c r="H5447" s="7">
        <v>0</v>
      </c>
      <c r="I5447" s="7">
        <v>0</v>
      </c>
      <c r="J5447" s="8" t="str">
        <f t="shared" si="257"/>
        <v/>
      </c>
    </row>
    <row r="5448" spans="1:10" x14ac:dyDescent="0.25">
      <c r="A5448" s="2" t="s">
        <v>219</v>
      </c>
      <c r="B5448" s="2" t="s">
        <v>66</v>
      </c>
      <c r="C5448" s="7">
        <v>24.010370000000002</v>
      </c>
      <c r="D5448" s="7">
        <v>12.42</v>
      </c>
      <c r="E5448" s="8">
        <f t="shared" si="255"/>
        <v>-0.48272350655154428</v>
      </c>
      <c r="F5448" s="7">
        <v>34.60904</v>
      </c>
      <c r="G5448" s="8">
        <f t="shared" si="256"/>
        <v>-0.64113422389063668</v>
      </c>
      <c r="H5448" s="7">
        <v>85.022059999999996</v>
      </c>
      <c r="I5448" s="7">
        <v>47.029040000000002</v>
      </c>
      <c r="J5448" s="8">
        <f t="shared" si="257"/>
        <v>-0.44686073237933777</v>
      </c>
    </row>
    <row r="5449" spans="1:10" x14ac:dyDescent="0.25">
      <c r="A5449" s="2" t="s">
        <v>219</v>
      </c>
      <c r="B5449" s="2" t="s">
        <v>67</v>
      </c>
      <c r="C5449" s="7">
        <v>0</v>
      </c>
      <c r="D5449" s="7">
        <v>15.157769999999999</v>
      </c>
      <c r="E5449" s="8" t="str">
        <f t="shared" si="255"/>
        <v/>
      </c>
      <c r="F5449" s="7">
        <v>77.461320000000001</v>
      </c>
      <c r="G5449" s="8">
        <f t="shared" si="256"/>
        <v>-0.80431820681599542</v>
      </c>
      <c r="H5449" s="7">
        <v>95.081549999999993</v>
      </c>
      <c r="I5449" s="7">
        <v>92.61909</v>
      </c>
      <c r="J5449" s="8">
        <f t="shared" si="257"/>
        <v>-2.5898399847288922E-2</v>
      </c>
    </row>
    <row r="5450" spans="1:10" x14ac:dyDescent="0.25">
      <c r="A5450" s="2" t="s">
        <v>219</v>
      </c>
      <c r="B5450" s="2" t="s">
        <v>68</v>
      </c>
      <c r="C5450" s="7">
        <v>0</v>
      </c>
      <c r="D5450" s="7">
        <v>0</v>
      </c>
      <c r="E5450" s="8" t="str">
        <f t="shared" si="255"/>
        <v/>
      </c>
      <c r="F5450" s="7">
        <v>27.659300000000002</v>
      </c>
      <c r="G5450" s="8">
        <f t="shared" si="256"/>
        <v>-1</v>
      </c>
      <c r="H5450" s="7">
        <v>0</v>
      </c>
      <c r="I5450" s="7">
        <v>27.659300000000002</v>
      </c>
      <c r="J5450" s="8" t="str">
        <f t="shared" si="257"/>
        <v/>
      </c>
    </row>
    <row r="5451" spans="1:10" x14ac:dyDescent="0.25">
      <c r="A5451" s="2" t="s">
        <v>219</v>
      </c>
      <c r="B5451" s="2" t="s">
        <v>69</v>
      </c>
      <c r="C5451" s="7">
        <v>0</v>
      </c>
      <c r="D5451" s="7">
        <v>0</v>
      </c>
      <c r="E5451" s="8" t="str">
        <f t="shared" si="255"/>
        <v/>
      </c>
      <c r="F5451" s="7">
        <v>4.569</v>
      </c>
      <c r="G5451" s="8">
        <f t="shared" si="256"/>
        <v>-1</v>
      </c>
      <c r="H5451" s="7">
        <v>0</v>
      </c>
      <c r="I5451" s="7">
        <v>4.569</v>
      </c>
      <c r="J5451" s="8" t="str">
        <f t="shared" si="257"/>
        <v/>
      </c>
    </row>
    <row r="5452" spans="1:10" x14ac:dyDescent="0.25">
      <c r="A5452" s="2" t="s">
        <v>219</v>
      </c>
      <c r="B5452" s="2" t="s">
        <v>70</v>
      </c>
      <c r="C5452" s="7">
        <v>46.661209999999997</v>
      </c>
      <c r="D5452" s="7">
        <v>0</v>
      </c>
      <c r="E5452" s="8">
        <f t="shared" si="255"/>
        <v>-1</v>
      </c>
      <c r="F5452" s="7">
        <v>58.408679999999997</v>
      </c>
      <c r="G5452" s="8">
        <f t="shared" si="256"/>
        <v>-1</v>
      </c>
      <c r="H5452" s="7">
        <v>68.512010000000004</v>
      </c>
      <c r="I5452" s="7">
        <v>58.408679999999997</v>
      </c>
      <c r="J5452" s="8">
        <f t="shared" si="257"/>
        <v>-0.14746801327241754</v>
      </c>
    </row>
    <row r="5453" spans="1:10" x14ac:dyDescent="0.25">
      <c r="A5453" s="2" t="s">
        <v>219</v>
      </c>
      <c r="B5453" s="2" t="s">
        <v>71</v>
      </c>
      <c r="C5453" s="7">
        <v>0</v>
      </c>
      <c r="D5453" s="7">
        <v>0</v>
      </c>
      <c r="E5453" s="8" t="str">
        <f t="shared" si="255"/>
        <v/>
      </c>
      <c r="F5453" s="7">
        <v>61.01</v>
      </c>
      <c r="G5453" s="8">
        <f t="shared" si="256"/>
        <v>-1</v>
      </c>
      <c r="H5453" s="7">
        <v>0</v>
      </c>
      <c r="I5453" s="7">
        <v>61.01</v>
      </c>
      <c r="J5453" s="8" t="str">
        <f t="shared" si="257"/>
        <v/>
      </c>
    </row>
    <row r="5454" spans="1:10" x14ac:dyDescent="0.25">
      <c r="A5454" s="2" t="s">
        <v>219</v>
      </c>
      <c r="B5454" s="2" t="s">
        <v>72</v>
      </c>
      <c r="C5454" s="7">
        <v>39.209800000000001</v>
      </c>
      <c r="D5454" s="7">
        <v>261.79818</v>
      </c>
      <c r="E5454" s="8">
        <f t="shared" si="255"/>
        <v>5.6768557860534861</v>
      </c>
      <c r="F5454" s="7">
        <v>324.33814000000001</v>
      </c>
      <c r="G5454" s="8">
        <f t="shared" si="256"/>
        <v>-0.19282332938087399</v>
      </c>
      <c r="H5454" s="7">
        <v>78.712590000000006</v>
      </c>
      <c r="I5454" s="7">
        <v>586.13631999999996</v>
      </c>
      <c r="J5454" s="8">
        <f t="shared" si="257"/>
        <v>6.4465383492018224</v>
      </c>
    </row>
    <row r="5455" spans="1:10" x14ac:dyDescent="0.25">
      <c r="A5455" s="2" t="s">
        <v>219</v>
      </c>
      <c r="B5455" s="2" t="s">
        <v>73</v>
      </c>
      <c r="C5455" s="7">
        <v>0</v>
      </c>
      <c r="D5455" s="7">
        <v>0</v>
      </c>
      <c r="E5455" s="8" t="str">
        <f t="shared" si="255"/>
        <v/>
      </c>
      <c r="F5455" s="7">
        <v>0</v>
      </c>
      <c r="G5455" s="8" t="str">
        <f t="shared" si="256"/>
        <v/>
      </c>
      <c r="H5455" s="7">
        <v>0</v>
      </c>
      <c r="I5455" s="7">
        <v>0</v>
      </c>
      <c r="J5455" s="8" t="str">
        <f t="shared" si="257"/>
        <v/>
      </c>
    </row>
    <row r="5456" spans="1:10" x14ac:dyDescent="0.25">
      <c r="A5456" s="2" t="s">
        <v>219</v>
      </c>
      <c r="B5456" s="2" t="s">
        <v>74</v>
      </c>
      <c r="C5456" s="7">
        <v>2.3039999999999998</v>
      </c>
      <c r="D5456" s="7">
        <v>0</v>
      </c>
      <c r="E5456" s="8">
        <f t="shared" si="255"/>
        <v>-1</v>
      </c>
      <c r="F5456" s="7">
        <v>0</v>
      </c>
      <c r="G5456" s="8" t="str">
        <f t="shared" si="256"/>
        <v/>
      </c>
      <c r="H5456" s="7">
        <v>2.3039999999999998</v>
      </c>
      <c r="I5456" s="7">
        <v>0</v>
      </c>
      <c r="J5456" s="8">
        <f t="shared" si="257"/>
        <v>-1</v>
      </c>
    </row>
    <row r="5457" spans="1:10" x14ac:dyDescent="0.25">
      <c r="A5457" s="2" t="s">
        <v>219</v>
      </c>
      <c r="B5457" s="2" t="s">
        <v>75</v>
      </c>
      <c r="C5457" s="7">
        <v>0</v>
      </c>
      <c r="D5457" s="7">
        <v>0</v>
      </c>
      <c r="E5457" s="8" t="str">
        <f t="shared" si="255"/>
        <v/>
      </c>
      <c r="F5457" s="7">
        <v>0</v>
      </c>
      <c r="G5457" s="8" t="str">
        <f t="shared" si="256"/>
        <v/>
      </c>
      <c r="H5457" s="7">
        <v>0</v>
      </c>
      <c r="I5457" s="7">
        <v>0</v>
      </c>
      <c r="J5457" s="8" t="str">
        <f t="shared" si="257"/>
        <v/>
      </c>
    </row>
    <row r="5458" spans="1:10" x14ac:dyDescent="0.25">
      <c r="A5458" s="2" t="s">
        <v>219</v>
      </c>
      <c r="B5458" s="2" t="s">
        <v>76</v>
      </c>
      <c r="C5458" s="7">
        <v>0</v>
      </c>
      <c r="D5458" s="7">
        <v>0</v>
      </c>
      <c r="E5458" s="8" t="str">
        <f t="shared" si="255"/>
        <v/>
      </c>
      <c r="F5458" s="7">
        <v>0</v>
      </c>
      <c r="G5458" s="8" t="str">
        <f t="shared" si="256"/>
        <v/>
      </c>
      <c r="H5458" s="7">
        <v>0</v>
      </c>
      <c r="I5458" s="7">
        <v>0</v>
      </c>
      <c r="J5458" s="8" t="str">
        <f t="shared" si="257"/>
        <v/>
      </c>
    </row>
    <row r="5459" spans="1:10" x14ac:dyDescent="0.25">
      <c r="A5459" s="2" t="s">
        <v>219</v>
      </c>
      <c r="B5459" s="2" t="s">
        <v>77</v>
      </c>
      <c r="C5459" s="7">
        <v>0</v>
      </c>
      <c r="D5459" s="7">
        <v>4.0601900000000004</v>
      </c>
      <c r="E5459" s="8" t="str">
        <f t="shared" si="255"/>
        <v/>
      </c>
      <c r="F5459" s="7">
        <v>8.9615799999999997</v>
      </c>
      <c r="G5459" s="8">
        <f t="shared" si="256"/>
        <v>-0.5469336880326906</v>
      </c>
      <c r="H5459" s="7">
        <v>0</v>
      </c>
      <c r="I5459" s="7">
        <v>13.02177</v>
      </c>
      <c r="J5459" s="8" t="str">
        <f t="shared" si="257"/>
        <v/>
      </c>
    </row>
    <row r="5460" spans="1:10" x14ac:dyDescent="0.25">
      <c r="A5460" s="2" t="s">
        <v>219</v>
      </c>
      <c r="B5460" s="2" t="s">
        <v>79</v>
      </c>
      <c r="C5460" s="7">
        <v>0</v>
      </c>
      <c r="D5460" s="7">
        <v>0</v>
      </c>
      <c r="E5460" s="8" t="str">
        <f t="shared" si="255"/>
        <v/>
      </c>
      <c r="F5460" s="7">
        <v>0</v>
      </c>
      <c r="G5460" s="8" t="str">
        <f t="shared" si="256"/>
        <v/>
      </c>
      <c r="H5460" s="7">
        <v>0</v>
      </c>
      <c r="I5460" s="7">
        <v>0</v>
      </c>
      <c r="J5460" s="8" t="str">
        <f t="shared" si="257"/>
        <v/>
      </c>
    </row>
    <row r="5461" spans="1:10" s="4" customFormat="1" x14ac:dyDescent="0.25">
      <c r="A5461" s="4" t="s">
        <v>219</v>
      </c>
      <c r="B5461" s="4" t="s">
        <v>80</v>
      </c>
      <c r="C5461" s="9">
        <v>32445.7094</v>
      </c>
      <c r="D5461" s="9">
        <v>29587.071199999998</v>
      </c>
      <c r="E5461" s="10">
        <f t="shared" si="255"/>
        <v>-8.8105276563932966E-2</v>
      </c>
      <c r="F5461" s="9">
        <v>33829.279840000003</v>
      </c>
      <c r="G5461" s="10">
        <f t="shared" si="256"/>
        <v>-0.12540050098802236</v>
      </c>
      <c r="H5461" s="9">
        <v>72504.085179999995</v>
      </c>
      <c r="I5461" s="9">
        <v>63416.351040000001</v>
      </c>
      <c r="J5461" s="10">
        <f t="shared" si="257"/>
        <v>-0.1253409944755336</v>
      </c>
    </row>
    <row r="5462" spans="1:10" x14ac:dyDescent="0.25">
      <c r="A5462" s="2" t="s">
        <v>220</v>
      </c>
      <c r="B5462" s="2" t="s">
        <v>8</v>
      </c>
      <c r="C5462" s="7">
        <v>3377.21958</v>
      </c>
      <c r="D5462" s="7">
        <v>5421.8014400000002</v>
      </c>
      <c r="E5462" s="8">
        <f t="shared" si="255"/>
        <v>0.60540388670848588</v>
      </c>
      <c r="F5462" s="7">
        <v>4201.0296600000001</v>
      </c>
      <c r="G5462" s="8">
        <f t="shared" si="256"/>
        <v>0.29058870772171597</v>
      </c>
      <c r="H5462" s="7">
        <v>6451.9362300000003</v>
      </c>
      <c r="I5462" s="7">
        <v>9622.8310999999994</v>
      </c>
      <c r="J5462" s="8">
        <f t="shared" si="257"/>
        <v>0.49146407480843912</v>
      </c>
    </row>
    <row r="5463" spans="1:10" x14ac:dyDescent="0.25">
      <c r="A5463" s="2" t="s">
        <v>220</v>
      </c>
      <c r="B5463" s="2" t="s">
        <v>9</v>
      </c>
      <c r="C5463" s="7">
        <v>0</v>
      </c>
      <c r="D5463" s="7">
        <v>0</v>
      </c>
      <c r="E5463" s="8" t="str">
        <f t="shared" si="255"/>
        <v/>
      </c>
      <c r="F5463" s="7">
        <v>3.8265099999999999</v>
      </c>
      <c r="G5463" s="8">
        <f t="shared" si="256"/>
        <v>-1</v>
      </c>
      <c r="H5463" s="7">
        <v>0</v>
      </c>
      <c r="I5463" s="7">
        <v>3.8265099999999999</v>
      </c>
      <c r="J5463" s="8" t="str">
        <f t="shared" si="257"/>
        <v/>
      </c>
    </row>
    <row r="5464" spans="1:10" x14ac:dyDescent="0.25">
      <c r="A5464" s="2" t="s">
        <v>220</v>
      </c>
      <c r="B5464" s="2" t="s">
        <v>10</v>
      </c>
      <c r="C5464" s="7">
        <v>308.73705000000001</v>
      </c>
      <c r="D5464" s="7">
        <v>283.67790000000002</v>
      </c>
      <c r="E5464" s="8">
        <f t="shared" si="255"/>
        <v>-8.1166643264875327E-2</v>
      </c>
      <c r="F5464" s="7">
        <v>121.79358999999999</v>
      </c>
      <c r="G5464" s="8">
        <f t="shared" si="256"/>
        <v>1.3291693758267575</v>
      </c>
      <c r="H5464" s="7">
        <v>689.25328999999999</v>
      </c>
      <c r="I5464" s="7">
        <v>405.47149000000002</v>
      </c>
      <c r="J5464" s="8">
        <f t="shared" si="257"/>
        <v>-0.41172353344878476</v>
      </c>
    </row>
    <row r="5465" spans="1:10" x14ac:dyDescent="0.25">
      <c r="A5465" s="2" t="s">
        <v>220</v>
      </c>
      <c r="B5465" s="2" t="s">
        <v>12</v>
      </c>
      <c r="C5465" s="7">
        <v>236.93340000000001</v>
      </c>
      <c r="D5465" s="7">
        <v>160.57308</v>
      </c>
      <c r="E5465" s="8">
        <f t="shared" si="255"/>
        <v>-0.32228600948621</v>
      </c>
      <c r="F5465" s="7">
        <v>265.22723000000002</v>
      </c>
      <c r="G5465" s="8">
        <f t="shared" si="256"/>
        <v>-0.39458297701936562</v>
      </c>
      <c r="H5465" s="7">
        <v>372.24770999999998</v>
      </c>
      <c r="I5465" s="7">
        <v>425.80031000000002</v>
      </c>
      <c r="J5465" s="8">
        <f t="shared" si="257"/>
        <v>0.14386280576447352</v>
      </c>
    </row>
    <row r="5466" spans="1:10" x14ac:dyDescent="0.25">
      <c r="A5466" s="2" t="s">
        <v>220</v>
      </c>
      <c r="B5466" s="2" t="s">
        <v>13</v>
      </c>
      <c r="C5466" s="7">
        <v>12.17999</v>
      </c>
      <c r="D5466" s="7">
        <v>26.888929999999998</v>
      </c>
      <c r="E5466" s="8">
        <f t="shared" si="255"/>
        <v>1.2076315333592227</v>
      </c>
      <c r="F5466" s="7">
        <v>18.356729999999999</v>
      </c>
      <c r="G5466" s="8">
        <f t="shared" si="256"/>
        <v>0.46479955852703614</v>
      </c>
      <c r="H5466" s="7">
        <v>43.041409999999999</v>
      </c>
      <c r="I5466" s="7">
        <v>45.245660000000001</v>
      </c>
      <c r="J5466" s="8">
        <f t="shared" si="257"/>
        <v>5.1212309262173461E-2</v>
      </c>
    </row>
    <row r="5467" spans="1:10" x14ac:dyDescent="0.25">
      <c r="A5467" s="2" t="s">
        <v>220</v>
      </c>
      <c r="B5467" s="2" t="s">
        <v>14</v>
      </c>
      <c r="C5467" s="7">
        <v>14628.605750000001</v>
      </c>
      <c r="D5467" s="7">
        <v>18729.573840000001</v>
      </c>
      <c r="E5467" s="8">
        <f t="shared" si="255"/>
        <v>0.28033895779849005</v>
      </c>
      <c r="F5467" s="7">
        <v>16320.26007</v>
      </c>
      <c r="G5467" s="8">
        <f t="shared" si="256"/>
        <v>0.14762716768397688</v>
      </c>
      <c r="H5467" s="7">
        <v>28620.459859999999</v>
      </c>
      <c r="I5467" s="7">
        <v>35049.833910000001</v>
      </c>
      <c r="J5467" s="8">
        <f t="shared" si="257"/>
        <v>0.22464258371283918</v>
      </c>
    </row>
    <row r="5468" spans="1:10" x14ac:dyDescent="0.25">
      <c r="A5468" s="2" t="s">
        <v>220</v>
      </c>
      <c r="B5468" s="2" t="s">
        <v>15</v>
      </c>
      <c r="C5468" s="7">
        <v>3928.3321299999998</v>
      </c>
      <c r="D5468" s="7">
        <v>4636.2442000000001</v>
      </c>
      <c r="E5468" s="8">
        <f t="shared" si="255"/>
        <v>0.18020677645706096</v>
      </c>
      <c r="F5468" s="7">
        <v>4531.2639099999997</v>
      </c>
      <c r="G5468" s="8">
        <f t="shared" si="256"/>
        <v>2.3167992879055355E-2</v>
      </c>
      <c r="H5468" s="7">
        <v>7416.5016900000001</v>
      </c>
      <c r="I5468" s="7">
        <v>9167.5081100000007</v>
      </c>
      <c r="J5468" s="8">
        <f t="shared" si="257"/>
        <v>0.23609600498857297</v>
      </c>
    </row>
    <row r="5469" spans="1:10" x14ac:dyDescent="0.25">
      <c r="A5469" s="2" t="s">
        <v>220</v>
      </c>
      <c r="B5469" s="2" t="s">
        <v>16</v>
      </c>
      <c r="C5469" s="7">
        <v>4.7016</v>
      </c>
      <c r="D5469" s="7">
        <v>93.188689999999994</v>
      </c>
      <c r="E5469" s="8">
        <f t="shared" si="255"/>
        <v>18.82063340139527</v>
      </c>
      <c r="F5469" s="7">
        <v>77.133099999999999</v>
      </c>
      <c r="G5469" s="8">
        <f t="shared" si="256"/>
        <v>0.20815434618860129</v>
      </c>
      <c r="H5469" s="7">
        <v>4.7016</v>
      </c>
      <c r="I5469" s="7">
        <v>170.32178999999999</v>
      </c>
      <c r="J5469" s="8">
        <f t="shared" si="257"/>
        <v>35.226346350178659</v>
      </c>
    </row>
    <row r="5470" spans="1:10" x14ac:dyDescent="0.25">
      <c r="A5470" s="2" t="s">
        <v>220</v>
      </c>
      <c r="B5470" s="2" t="s">
        <v>17</v>
      </c>
      <c r="C5470" s="7">
        <v>95.853179999999995</v>
      </c>
      <c r="D5470" s="7">
        <v>207.19925000000001</v>
      </c>
      <c r="E5470" s="8">
        <f t="shared" si="255"/>
        <v>1.1616314659565807</v>
      </c>
      <c r="F5470" s="7">
        <v>263.56497999999999</v>
      </c>
      <c r="G5470" s="8">
        <f t="shared" si="256"/>
        <v>-0.21385895045692327</v>
      </c>
      <c r="H5470" s="7">
        <v>421.11282</v>
      </c>
      <c r="I5470" s="7">
        <v>470.76423</v>
      </c>
      <c r="J5470" s="8">
        <f t="shared" si="257"/>
        <v>0.11790524449006323</v>
      </c>
    </row>
    <row r="5471" spans="1:10" x14ac:dyDescent="0.25">
      <c r="A5471" s="2" t="s">
        <v>220</v>
      </c>
      <c r="B5471" s="2" t="s">
        <v>18</v>
      </c>
      <c r="C5471" s="7">
        <v>777.32884999999999</v>
      </c>
      <c r="D5471" s="7">
        <v>1326.84078</v>
      </c>
      <c r="E5471" s="8">
        <f t="shared" si="255"/>
        <v>0.70692336969096159</v>
      </c>
      <c r="F5471" s="7">
        <v>719.50706000000002</v>
      </c>
      <c r="G5471" s="8">
        <f t="shared" si="256"/>
        <v>0.84409695715841893</v>
      </c>
      <c r="H5471" s="7">
        <v>1645.2713699999999</v>
      </c>
      <c r="I5471" s="7">
        <v>2046.3478399999999</v>
      </c>
      <c r="J5471" s="8">
        <f t="shared" si="257"/>
        <v>0.24377526851391096</v>
      </c>
    </row>
    <row r="5472" spans="1:10" x14ac:dyDescent="0.25">
      <c r="A5472" s="2" t="s">
        <v>220</v>
      </c>
      <c r="B5472" s="2" t="s">
        <v>88</v>
      </c>
      <c r="C5472" s="7">
        <v>20.438649999999999</v>
      </c>
      <c r="D5472" s="7">
        <v>15.17562</v>
      </c>
      <c r="E5472" s="8">
        <f t="shared" si="255"/>
        <v>-0.25750379795143019</v>
      </c>
      <c r="F5472" s="7">
        <v>51.379600000000003</v>
      </c>
      <c r="G5472" s="8">
        <f t="shared" si="256"/>
        <v>-0.70463724902490488</v>
      </c>
      <c r="H5472" s="7">
        <v>24.837599999999998</v>
      </c>
      <c r="I5472" s="7">
        <v>66.555220000000006</v>
      </c>
      <c r="J5472" s="8">
        <f t="shared" si="257"/>
        <v>1.6796155828260382</v>
      </c>
    </row>
    <row r="5473" spans="1:10" x14ac:dyDescent="0.25">
      <c r="A5473" s="2" t="s">
        <v>220</v>
      </c>
      <c r="B5473" s="2" t="s">
        <v>19</v>
      </c>
      <c r="C5473" s="7">
        <v>265.30367999999999</v>
      </c>
      <c r="D5473" s="7">
        <v>166.17591999999999</v>
      </c>
      <c r="E5473" s="8">
        <f t="shared" si="255"/>
        <v>-0.37363884285359328</v>
      </c>
      <c r="F5473" s="7">
        <v>74.197590000000005</v>
      </c>
      <c r="G5473" s="8">
        <f t="shared" si="256"/>
        <v>1.2396403980237092</v>
      </c>
      <c r="H5473" s="7">
        <v>284.23509999999999</v>
      </c>
      <c r="I5473" s="7">
        <v>240.37351000000001</v>
      </c>
      <c r="J5473" s="8">
        <f t="shared" si="257"/>
        <v>-0.15431447418000088</v>
      </c>
    </row>
    <row r="5474" spans="1:10" x14ac:dyDescent="0.25">
      <c r="A5474" s="2" t="s">
        <v>220</v>
      </c>
      <c r="B5474" s="2" t="s">
        <v>20</v>
      </c>
      <c r="C5474" s="7">
        <v>64.039429999999996</v>
      </c>
      <c r="D5474" s="7">
        <v>311.65215000000001</v>
      </c>
      <c r="E5474" s="8">
        <f t="shared" si="255"/>
        <v>3.866566582494567</v>
      </c>
      <c r="F5474" s="7">
        <v>139.58793</v>
      </c>
      <c r="G5474" s="8">
        <f t="shared" si="256"/>
        <v>1.2326582964587267</v>
      </c>
      <c r="H5474" s="7">
        <v>102.10993000000001</v>
      </c>
      <c r="I5474" s="7">
        <v>451.24007999999998</v>
      </c>
      <c r="J5474" s="8">
        <f t="shared" si="257"/>
        <v>3.4191596253175369</v>
      </c>
    </row>
    <row r="5475" spans="1:10" x14ac:dyDescent="0.25">
      <c r="A5475" s="2" t="s">
        <v>220</v>
      </c>
      <c r="B5475" s="2" t="s">
        <v>23</v>
      </c>
      <c r="C5475" s="7">
        <v>139.23255</v>
      </c>
      <c r="D5475" s="7">
        <v>177.60069999999999</v>
      </c>
      <c r="E5475" s="8">
        <f t="shared" si="255"/>
        <v>0.27556882352582046</v>
      </c>
      <c r="F5475" s="7">
        <v>125.96147000000001</v>
      </c>
      <c r="G5475" s="8">
        <f t="shared" si="256"/>
        <v>0.40996052205487898</v>
      </c>
      <c r="H5475" s="7">
        <v>258.27049</v>
      </c>
      <c r="I5475" s="7">
        <v>303.56216999999998</v>
      </c>
      <c r="J5475" s="8">
        <f t="shared" si="257"/>
        <v>0.17536529241106869</v>
      </c>
    </row>
    <row r="5476" spans="1:10" x14ac:dyDescent="0.25">
      <c r="A5476" s="2" t="s">
        <v>220</v>
      </c>
      <c r="B5476" s="2" t="s">
        <v>24</v>
      </c>
      <c r="C5476" s="7">
        <v>249.90751</v>
      </c>
      <c r="D5476" s="7">
        <v>404.88001000000003</v>
      </c>
      <c r="E5476" s="8">
        <f t="shared" si="255"/>
        <v>0.62011941938039405</v>
      </c>
      <c r="F5476" s="7">
        <v>143.10658000000001</v>
      </c>
      <c r="G5476" s="8">
        <f t="shared" si="256"/>
        <v>1.8292200819836517</v>
      </c>
      <c r="H5476" s="7">
        <v>789.88048000000003</v>
      </c>
      <c r="I5476" s="7">
        <v>547.98658999999998</v>
      </c>
      <c r="J5476" s="8">
        <f t="shared" si="257"/>
        <v>-0.30624112903764888</v>
      </c>
    </row>
    <row r="5477" spans="1:10" x14ac:dyDescent="0.25">
      <c r="A5477" s="2" t="s">
        <v>220</v>
      </c>
      <c r="B5477" s="2" t="s">
        <v>25</v>
      </c>
      <c r="C5477" s="7">
        <v>2524.8878300000001</v>
      </c>
      <c r="D5477" s="7">
        <v>2536.9310099999998</v>
      </c>
      <c r="E5477" s="8">
        <f t="shared" si="255"/>
        <v>4.7697881295580835E-3</v>
      </c>
      <c r="F5477" s="7">
        <v>2718.9480699999999</v>
      </c>
      <c r="G5477" s="8">
        <f t="shared" si="256"/>
        <v>-6.694392658996251E-2</v>
      </c>
      <c r="H5477" s="7">
        <v>6105.0729799999999</v>
      </c>
      <c r="I5477" s="7">
        <v>5255.8790799999997</v>
      </c>
      <c r="J5477" s="8">
        <f t="shared" si="257"/>
        <v>-0.13909643714037967</v>
      </c>
    </row>
    <row r="5478" spans="1:10" x14ac:dyDescent="0.25">
      <c r="A5478" s="2" t="s">
        <v>220</v>
      </c>
      <c r="B5478" s="2" t="s">
        <v>26</v>
      </c>
      <c r="C5478" s="7">
        <v>380.40084000000002</v>
      </c>
      <c r="D5478" s="7">
        <v>165.99879999999999</v>
      </c>
      <c r="E5478" s="8">
        <f t="shared" si="255"/>
        <v>-0.5636213631915219</v>
      </c>
      <c r="F5478" s="7">
        <v>84.236649999999997</v>
      </c>
      <c r="G5478" s="8">
        <f t="shared" si="256"/>
        <v>0.97062442535404703</v>
      </c>
      <c r="H5478" s="7">
        <v>649.55138999999997</v>
      </c>
      <c r="I5478" s="7">
        <v>250.23544999999999</v>
      </c>
      <c r="J5478" s="8">
        <f t="shared" si="257"/>
        <v>-0.61475650140630134</v>
      </c>
    </row>
    <row r="5479" spans="1:10" x14ac:dyDescent="0.25">
      <c r="A5479" s="2" t="s">
        <v>220</v>
      </c>
      <c r="B5479" s="2" t="s">
        <v>27</v>
      </c>
      <c r="C5479" s="7">
        <v>1.8639699999999999</v>
      </c>
      <c r="D5479" s="7">
        <v>0</v>
      </c>
      <c r="E5479" s="8">
        <f t="shared" si="255"/>
        <v>-1</v>
      </c>
      <c r="F5479" s="7">
        <v>0</v>
      </c>
      <c r="G5479" s="8" t="str">
        <f t="shared" si="256"/>
        <v/>
      </c>
      <c r="H5479" s="7">
        <v>1.8639699999999999</v>
      </c>
      <c r="I5479" s="7">
        <v>0</v>
      </c>
      <c r="J5479" s="8">
        <f t="shared" si="257"/>
        <v>-1</v>
      </c>
    </row>
    <row r="5480" spans="1:10" x14ac:dyDescent="0.25">
      <c r="A5480" s="2" t="s">
        <v>220</v>
      </c>
      <c r="B5480" s="2" t="s">
        <v>28</v>
      </c>
      <c r="C5480" s="7">
        <v>237.06014999999999</v>
      </c>
      <c r="D5480" s="7">
        <v>159.12376</v>
      </c>
      <c r="E5480" s="8">
        <f t="shared" si="255"/>
        <v>-0.32876208844042321</v>
      </c>
      <c r="F5480" s="7">
        <v>271.96744999999999</v>
      </c>
      <c r="G5480" s="8">
        <f t="shared" si="256"/>
        <v>-0.41491616000370624</v>
      </c>
      <c r="H5480" s="7">
        <v>303.18106</v>
      </c>
      <c r="I5480" s="7">
        <v>431.09120999999999</v>
      </c>
      <c r="J5480" s="8">
        <f t="shared" si="257"/>
        <v>0.42189360377590868</v>
      </c>
    </row>
    <row r="5481" spans="1:10" x14ac:dyDescent="0.25">
      <c r="A5481" s="2" t="s">
        <v>220</v>
      </c>
      <c r="B5481" s="2" t="s">
        <v>29</v>
      </c>
      <c r="C5481" s="7">
        <v>830.44502</v>
      </c>
      <c r="D5481" s="7">
        <v>1210.10419</v>
      </c>
      <c r="E5481" s="8">
        <f t="shared" si="255"/>
        <v>0.45717556353098487</v>
      </c>
      <c r="F5481" s="7">
        <v>2429.4434900000001</v>
      </c>
      <c r="G5481" s="8">
        <f t="shared" si="256"/>
        <v>-0.50190066367833075</v>
      </c>
      <c r="H5481" s="7">
        <v>1997.5900799999999</v>
      </c>
      <c r="I5481" s="7">
        <v>3639.5476800000001</v>
      </c>
      <c r="J5481" s="8">
        <f t="shared" si="257"/>
        <v>0.82196924005549743</v>
      </c>
    </row>
    <row r="5482" spans="1:10" x14ac:dyDescent="0.25">
      <c r="A5482" s="2" t="s">
        <v>220</v>
      </c>
      <c r="B5482" s="2" t="s">
        <v>30</v>
      </c>
      <c r="C5482" s="7">
        <v>153.98327</v>
      </c>
      <c r="D5482" s="7">
        <v>66.044970000000006</v>
      </c>
      <c r="E5482" s="8">
        <f t="shared" si="255"/>
        <v>-0.57108996321483496</v>
      </c>
      <c r="F5482" s="7">
        <v>159.64743999999999</v>
      </c>
      <c r="G5482" s="8">
        <f t="shared" si="256"/>
        <v>-0.58630736578049725</v>
      </c>
      <c r="H5482" s="7">
        <v>239.06331</v>
      </c>
      <c r="I5482" s="7">
        <v>225.69241</v>
      </c>
      <c r="J5482" s="8">
        <f t="shared" si="257"/>
        <v>-5.5930372586240895E-2</v>
      </c>
    </row>
    <row r="5483" spans="1:10" x14ac:dyDescent="0.25">
      <c r="A5483" s="2" t="s">
        <v>220</v>
      </c>
      <c r="B5483" s="2" t="s">
        <v>31</v>
      </c>
      <c r="C5483" s="7">
        <v>72.579629999999995</v>
      </c>
      <c r="D5483" s="7">
        <v>81.979780000000005</v>
      </c>
      <c r="E5483" s="8">
        <f t="shared" si="255"/>
        <v>0.12951498926076099</v>
      </c>
      <c r="F5483" s="7">
        <v>58.704140000000002</v>
      </c>
      <c r="G5483" s="8">
        <f t="shared" si="256"/>
        <v>0.39649060526225233</v>
      </c>
      <c r="H5483" s="7">
        <v>195.68011999999999</v>
      </c>
      <c r="I5483" s="7">
        <v>140.68392</v>
      </c>
      <c r="J5483" s="8">
        <f t="shared" si="257"/>
        <v>-0.28105154473535687</v>
      </c>
    </row>
    <row r="5484" spans="1:10" x14ac:dyDescent="0.25">
      <c r="A5484" s="2" t="s">
        <v>220</v>
      </c>
      <c r="B5484" s="2" t="s">
        <v>32</v>
      </c>
      <c r="C5484" s="7">
        <v>183.14026999999999</v>
      </c>
      <c r="D5484" s="7">
        <v>99.245850000000004</v>
      </c>
      <c r="E5484" s="8">
        <f t="shared" si="255"/>
        <v>-0.45808832759720175</v>
      </c>
      <c r="F5484" s="7">
        <v>83.803650000000005</v>
      </c>
      <c r="G5484" s="8">
        <f t="shared" si="256"/>
        <v>0.18426643708239432</v>
      </c>
      <c r="H5484" s="7">
        <v>277.50279</v>
      </c>
      <c r="I5484" s="7">
        <v>183.04949999999999</v>
      </c>
      <c r="J5484" s="8">
        <f t="shared" si="257"/>
        <v>-0.34036879412996179</v>
      </c>
    </row>
    <row r="5485" spans="1:10" x14ac:dyDescent="0.25">
      <c r="A5485" s="2" t="s">
        <v>220</v>
      </c>
      <c r="B5485" s="2" t="s">
        <v>33</v>
      </c>
      <c r="C5485" s="7">
        <v>15.50291</v>
      </c>
      <c r="D5485" s="7">
        <v>22.50225</v>
      </c>
      <c r="E5485" s="8">
        <f t="shared" si="255"/>
        <v>0.4514855598078038</v>
      </c>
      <c r="F5485" s="7">
        <v>9.3021600000000007</v>
      </c>
      <c r="G5485" s="8">
        <f t="shared" si="256"/>
        <v>1.419034933821822</v>
      </c>
      <c r="H5485" s="7">
        <v>59.075620000000001</v>
      </c>
      <c r="I5485" s="7">
        <v>31.804410000000001</v>
      </c>
      <c r="J5485" s="8">
        <f t="shared" si="257"/>
        <v>-0.46163222662749881</v>
      </c>
    </row>
    <row r="5486" spans="1:10" x14ac:dyDescent="0.25">
      <c r="A5486" s="2" t="s">
        <v>220</v>
      </c>
      <c r="B5486" s="2" t="s">
        <v>34</v>
      </c>
      <c r="C5486" s="7">
        <v>3.5683500000000001</v>
      </c>
      <c r="D5486" s="7">
        <v>0</v>
      </c>
      <c r="E5486" s="8">
        <f t="shared" si="255"/>
        <v>-1</v>
      </c>
      <c r="F5486" s="7">
        <v>15.408010000000001</v>
      </c>
      <c r="G5486" s="8">
        <f t="shared" si="256"/>
        <v>-1</v>
      </c>
      <c r="H5486" s="7">
        <v>3.5683500000000001</v>
      </c>
      <c r="I5486" s="7">
        <v>15.408010000000001</v>
      </c>
      <c r="J5486" s="8">
        <f t="shared" si="257"/>
        <v>3.3179648857315005</v>
      </c>
    </row>
    <row r="5487" spans="1:10" x14ac:dyDescent="0.25">
      <c r="A5487" s="2" t="s">
        <v>220</v>
      </c>
      <c r="B5487" s="2" t="s">
        <v>35</v>
      </c>
      <c r="C5487" s="7">
        <v>0</v>
      </c>
      <c r="D5487" s="7">
        <v>699.66391999999996</v>
      </c>
      <c r="E5487" s="8" t="str">
        <f t="shared" si="255"/>
        <v/>
      </c>
      <c r="F5487" s="7">
        <v>514.19973000000005</v>
      </c>
      <c r="G5487" s="8">
        <f t="shared" si="256"/>
        <v>0.36068511743481446</v>
      </c>
      <c r="H5487" s="7">
        <v>15.65469</v>
      </c>
      <c r="I5487" s="7">
        <v>1213.86365</v>
      </c>
      <c r="J5487" s="8">
        <f t="shared" si="257"/>
        <v>76.539935316508974</v>
      </c>
    </row>
    <row r="5488" spans="1:10" x14ac:dyDescent="0.25">
      <c r="A5488" s="2" t="s">
        <v>220</v>
      </c>
      <c r="B5488" s="2" t="s">
        <v>36</v>
      </c>
      <c r="C5488" s="7">
        <v>1016.0648</v>
      </c>
      <c r="D5488" s="7">
        <v>998.37294999999995</v>
      </c>
      <c r="E5488" s="8">
        <f t="shared" si="255"/>
        <v>-1.741212765170097E-2</v>
      </c>
      <c r="F5488" s="7">
        <v>1184.1802499999999</v>
      </c>
      <c r="G5488" s="8">
        <f t="shared" si="256"/>
        <v>-0.15690795383557521</v>
      </c>
      <c r="H5488" s="7">
        <v>1847.3394000000001</v>
      </c>
      <c r="I5488" s="7">
        <v>2182.5531999999998</v>
      </c>
      <c r="J5488" s="8">
        <f t="shared" si="257"/>
        <v>0.18145761412331685</v>
      </c>
    </row>
    <row r="5489" spans="1:10" x14ac:dyDescent="0.25">
      <c r="A5489" s="2" t="s">
        <v>220</v>
      </c>
      <c r="B5489" s="2" t="s">
        <v>37</v>
      </c>
      <c r="C5489" s="7">
        <v>3021.7192700000001</v>
      </c>
      <c r="D5489" s="7">
        <v>3184.9761600000002</v>
      </c>
      <c r="E5489" s="8">
        <f t="shared" si="255"/>
        <v>5.4027815098786514E-2</v>
      </c>
      <c r="F5489" s="7">
        <v>4353.5097900000001</v>
      </c>
      <c r="G5489" s="8">
        <f t="shared" si="256"/>
        <v>-0.26841185304880177</v>
      </c>
      <c r="H5489" s="7">
        <v>5670.2332999999999</v>
      </c>
      <c r="I5489" s="7">
        <v>7538.4859500000002</v>
      </c>
      <c r="J5489" s="8">
        <f t="shared" si="257"/>
        <v>0.32948426478324988</v>
      </c>
    </row>
    <row r="5490" spans="1:10" x14ac:dyDescent="0.25">
      <c r="A5490" s="2" t="s">
        <v>220</v>
      </c>
      <c r="B5490" s="2" t="s">
        <v>38</v>
      </c>
      <c r="C5490" s="7">
        <v>43.101950000000002</v>
      </c>
      <c r="D5490" s="7">
        <v>37.12106</v>
      </c>
      <c r="E5490" s="8">
        <f t="shared" si="255"/>
        <v>-0.13876147134874417</v>
      </c>
      <c r="F5490" s="7">
        <v>24.795200000000001</v>
      </c>
      <c r="G5490" s="8">
        <f t="shared" si="256"/>
        <v>0.49710669807059427</v>
      </c>
      <c r="H5490" s="7">
        <v>60.858229999999999</v>
      </c>
      <c r="I5490" s="7">
        <v>61.916260000000001</v>
      </c>
      <c r="J5490" s="8">
        <f t="shared" si="257"/>
        <v>1.7385158917700982E-2</v>
      </c>
    </row>
    <row r="5491" spans="1:10" x14ac:dyDescent="0.25">
      <c r="A5491" s="2" t="s">
        <v>220</v>
      </c>
      <c r="B5491" s="2" t="s">
        <v>89</v>
      </c>
      <c r="C5491" s="7">
        <v>0</v>
      </c>
      <c r="D5491" s="7">
        <v>0</v>
      </c>
      <c r="E5491" s="8" t="str">
        <f t="shared" si="255"/>
        <v/>
      </c>
      <c r="F5491" s="7">
        <v>0</v>
      </c>
      <c r="G5491" s="8" t="str">
        <f t="shared" si="256"/>
        <v/>
      </c>
      <c r="H5491" s="7">
        <v>0</v>
      </c>
      <c r="I5491" s="7">
        <v>0</v>
      </c>
      <c r="J5491" s="8" t="str">
        <f t="shared" si="257"/>
        <v/>
      </c>
    </row>
    <row r="5492" spans="1:10" x14ac:dyDescent="0.25">
      <c r="A5492" s="2" t="s">
        <v>220</v>
      </c>
      <c r="B5492" s="2" t="s">
        <v>40</v>
      </c>
      <c r="C5492" s="7">
        <v>5280.6153800000002</v>
      </c>
      <c r="D5492" s="7">
        <v>2123.0987599999999</v>
      </c>
      <c r="E5492" s="8">
        <f t="shared" si="255"/>
        <v>-0.59794482134769678</v>
      </c>
      <c r="F5492" s="7">
        <v>5845.0382099999997</v>
      </c>
      <c r="G5492" s="8">
        <f t="shared" si="256"/>
        <v>-0.63676905373044601</v>
      </c>
      <c r="H5492" s="7">
        <v>10929.570390000001</v>
      </c>
      <c r="I5492" s="7">
        <v>7968.1369699999996</v>
      </c>
      <c r="J5492" s="8">
        <f t="shared" si="257"/>
        <v>-0.27095606820095708</v>
      </c>
    </row>
    <row r="5493" spans="1:10" x14ac:dyDescent="0.25">
      <c r="A5493" s="2" t="s">
        <v>220</v>
      </c>
      <c r="B5493" s="2" t="s">
        <v>84</v>
      </c>
      <c r="C5493" s="7">
        <v>0</v>
      </c>
      <c r="D5493" s="7">
        <v>0</v>
      </c>
      <c r="E5493" s="8" t="str">
        <f t="shared" si="255"/>
        <v/>
      </c>
      <c r="F5493" s="7">
        <v>0</v>
      </c>
      <c r="G5493" s="8" t="str">
        <f t="shared" si="256"/>
        <v/>
      </c>
      <c r="H5493" s="7">
        <v>0</v>
      </c>
      <c r="I5493" s="7">
        <v>0</v>
      </c>
      <c r="J5493" s="8" t="str">
        <f t="shared" si="257"/>
        <v/>
      </c>
    </row>
    <row r="5494" spans="1:10" x14ac:dyDescent="0.25">
      <c r="A5494" s="2" t="s">
        <v>220</v>
      </c>
      <c r="B5494" s="2" t="s">
        <v>41</v>
      </c>
      <c r="C5494" s="7">
        <v>76.880309999999994</v>
      </c>
      <c r="D5494" s="7">
        <v>361.80748999999997</v>
      </c>
      <c r="E5494" s="8">
        <f t="shared" si="255"/>
        <v>3.7061138281050114</v>
      </c>
      <c r="F5494" s="7">
        <v>466.22744999999998</v>
      </c>
      <c r="G5494" s="8">
        <f t="shared" si="256"/>
        <v>-0.22396785088479887</v>
      </c>
      <c r="H5494" s="7">
        <v>106.83861</v>
      </c>
      <c r="I5494" s="7">
        <v>828.03494000000001</v>
      </c>
      <c r="J5494" s="8">
        <f t="shared" si="257"/>
        <v>6.750334265861377</v>
      </c>
    </row>
    <row r="5495" spans="1:10" x14ac:dyDescent="0.25">
      <c r="A5495" s="2" t="s">
        <v>220</v>
      </c>
      <c r="B5495" s="2" t="s">
        <v>42</v>
      </c>
      <c r="C5495" s="7">
        <v>60286.006589999997</v>
      </c>
      <c r="D5495" s="7">
        <v>66014.249930000005</v>
      </c>
      <c r="E5495" s="8">
        <f t="shared" si="255"/>
        <v>9.5017793747018242E-2</v>
      </c>
      <c r="F5495" s="7">
        <v>67734.982560000004</v>
      </c>
      <c r="G5495" s="8">
        <f t="shared" si="256"/>
        <v>-2.5403898620270038E-2</v>
      </c>
      <c r="H5495" s="7">
        <v>127244.98758</v>
      </c>
      <c r="I5495" s="7">
        <v>133749.23248999999</v>
      </c>
      <c r="J5495" s="8">
        <f t="shared" si="257"/>
        <v>5.1115922392705126E-2</v>
      </c>
    </row>
    <row r="5496" spans="1:10" x14ac:dyDescent="0.25">
      <c r="A5496" s="2" t="s">
        <v>220</v>
      </c>
      <c r="B5496" s="2" t="s">
        <v>43</v>
      </c>
      <c r="C5496" s="7">
        <v>8589.3522300000004</v>
      </c>
      <c r="D5496" s="7">
        <v>8297.9915400000009</v>
      </c>
      <c r="E5496" s="8">
        <f t="shared" si="255"/>
        <v>-3.3921148207470719E-2</v>
      </c>
      <c r="F5496" s="7">
        <v>10219.64185</v>
      </c>
      <c r="G5496" s="8">
        <f t="shared" si="256"/>
        <v>-0.18803499557080849</v>
      </c>
      <c r="H5496" s="7">
        <v>16167.6186</v>
      </c>
      <c r="I5496" s="7">
        <v>18517.633389999999</v>
      </c>
      <c r="J5496" s="8">
        <f t="shared" si="257"/>
        <v>0.14535318083270465</v>
      </c>
    </row>
    <row r="5497" spans="1:10" x14ac:dyDescent="0.25">
      <c r="A5497" s="2" t="s">
        <v>220</v>
      </c>
      <c r="B5497" s="2" t="s">
        <v>44</v>
      </c>
      <c r="C5497" s="7">
        <v>36.980629999999998</v>
      </c>
      <c r="D5497" s="7">
        <v>96.40504</v>
      </c>
      <c r="E5497" s="8">
        <f t="shared" si="255"/>
        <v>1.6069063723360042</v>
      </c>
      <c r="F5497" s="7">
        <v>20.2102</v>
      </c>
      <c r="G5497" s="8">
        <f t="shared" si="256"/>
        <v>3.7701180591978307</v>
      </c>
      <c r="H5497" s="7">
        <v>73.383470000000003</v>
      </c>
      <c r="I5497" s="7">
        <v>116.61524</v>
      </c>
      <c r="J5497" s="8">
        <f t="shared" si="257"/>
        <v>0.58912136479782151</v>
      </c>
    </row>
    <row r="5498" spans="1:10" x14ac:dyDescent="0.25">
      <c r="A5498" s="2" t="s">
        <v>220</v>
      </c>
      <c r="B5498" s="2" t="s">
        <v>45</v>
      </c>
      <c r="C5498" s="7">
        <v>111.24753</v>
      </c>
      <c r="D5498" s="7">
        <v>287.19450999999998</v>
      </c>
      <c r="E5498" s="8">
        <f t="shared" si="255"/>
        <v>1.5815810022928147</v>
      </c>
      <c r="F5498" s="7">
        <v>279.09312</v>
      </c>
      <c r="G5498" s="8">
        <f t="shared" si="256"/>
        <v>2.9027551807798035E-2</v>
      </c>
      <c r="H5498" s="7">
        <v>328.22104000000002</v>
      </c>
      <c r="I5498" s="7">
        <v>566.28763000000004</v>
      </c>
      <c r="J5498" s="8">
        <f t="shared" si="257"/>
        <v>0.72532397679320004</v>
      </c>
    </row>
    <row r="5499" spans="1:10" x14ac:dyDescent="0.25">
      <c r="A5499" s="2" t="s">
        <v>220</v>
      </c>
      <c r="B5499" s="2" t="s">
        <v>105</v>
      </c>
      <c r="C5499" s="7">
        <v>0</v>
      </c>
      <c r="D5499" s="7">
        <v>0</v>
      </c>
      <c r="E5499" s="8" t="str">
        <f t="shared" si="255"/>
        <v/>
      </c>
      <c r="F5499" s="7">
        <v>0</v>
      </c>
      <c r="G5499" s="8" t="str">
        <f t="shared" si="256"/>
        <v/>
      </c>
      <c r="H5499" s="7">
        <v>0</v>
      </c>
      <c r="I5499" s="7">
        <v>0</v>
      </c>
      <c r="J5499" s="8" t="str">
        <f t="shared" si="257"/>
        <v/>
      </c>
    </row>
    <row r="5500" spans="1:10" x14ac:dyDescent="0.25">
      <c r="A5500" s="2" t="s">
        <v>220</v>
      </c>
      <c r="B5500" s="2" t="s">
        <v>46</v>
      </c>
      <c r="C5500" s="7">
        <v>9.6980400000000007</v>
      </c>
      <c r="D5500" s="7">
        <v>18.009399999999999</v>
      </c>
      <c r="E5500" s="8">
        <f t="shared" si="255"/>
        <v>0.85701440703482334</v>
      </c>
      <c r="F5500" s="7">
        <v>0</v>
      </c>
      <c r="G5500" s="8" t="str">
        <f t="shared" si="256"/>
        <v/>
      </c>
      <c r="H5500" s="7">
        <v>9.6980400000000007</v>
      </c>
      <c r="I5500" s="7">
        <v>18.009399999999999</v>
      </c>
      <c r="J5500" s="8">
        <f t="shared" si="257"/>
        <v>0.85701440703482334</v>
      </c>
    </row>
    <row r="5501" spans="1:10" x14ac:dyDescent="0.25">
      <c r="A5501" s="2" t="s">
        <v>220</v>
      </c>
      <c r="B5501" s="2" t="s">
        <v>47</v>
      </c>
      <c r="C5501" s="7">
        <v>3068.3881500000002</v>
      </c>
      <c r="D5501" s="7">
        <v>3013.6403100000002</v>
      </c>
      <c r="E5501" s="8">
        <f t="shared" si="255"/>
        <v>-1.7842540553417274E-2</v>
      </c>
      <c r="F5501" s="7">
        <v>3430.9837499999999</v>
      </c>
      <c r="G5501" s="8">
        <f t="shared" si="256"/>
        <v>-0.12163958514813711</v>
      </c>
      <c r="H5501" s="7">
        <v>6436.4055600000002</v>
      </c>
      <c r="I5501" s="7">
        <v>6444.6240600000001</v>
      </c>
      <c r="J5501" s="8">
        <f t="shared" si="257"/>
        <v>1.2768772762044023E-3</v>
      </c>
    </row>
    <row r="5502" spans="1:10" x14ac:dyDescent="0.25">
      <c r="A5502" s="2" t="s">
        <v>220</v>
      </c>
      <c r="B5502" s="2" t="s">
        <v>48</v>
      </c>
      <c r="C5502" s="7">
        <v>36.880339999999997</v>
      </c>
      <c r="D5502" s="7">
        <v>43.574620000000003</v>
      </c>
      <c r="E5502" s="8">
        <f t="shared" si="255"/>
        <v>0.18151351099257784</v>
      </c>
      <c r="F5502" s="7">
        <v>18.216650000000001</v>
      </c>
      <c r="G5502" s="8">
        <f t="shared" si="256"/>
        <v>1.3920215846492083</v>
      </c>
      <c r="H5502" s="7">
        <v>51.146720000000002</v>
      </c>
      <c r="I5502" s="7">
        <v>61.791269999999997</v>
      </c>
      <c r="J5502" s="8">
        <f t="shared" si="257"/>
        <v>0.20811793991872785</v>
      </c>
    </row>
    <row r="5503" spans="1:10" x14ac:dyDescent="0.25">
      <c r="A5503" s="2" t="s">
        <v>220</v>
      </c>
      <c r="B5503" s="2" t="s">
        <v>85</v>
      </c>
      <c r="C5503" s="7">
        <v>16.50572</v>
      </c>
      <c r="D5503" s="7">
        <v>47.080919999999999</v>
      </c>
      <c r="E5503" s="8">
        <f t="shared" si="255"/>
        <v>1.8524002588193667</v>
      </c>
      <c r="F5503" s="7">
        <v>24.763760000000001</v>
      </c>
      <c r="G5503" s="8">
        <f t="shared" si="256"/>
        <v>0.90120240222001824</v>
      </c>
      <c r="H5503" s="7">
        <v>16.50572</v>
      </c>
      <c r="I5503" s="7">
        <v>71.844679999999997</v>
      </c>
      <c r="J5503" s="8">
        <f t="shared" si="257"/>
        <v>3.352714089418698</v>
      </c>
    </row>
    <row r="5504" spans="1:10" x14ac:dyDescent="0.25">
      <c r="A5504" s="2" t="s">
        <v>220</v>
      </c>
      <c r="B5504" s="2" t="s">
        <v>49</v>
      </c>
      <c r="C5504" s="7">
        <v>0.89307000000000003</v>
      </c>
      <c r="D5504" s="7">
        <v>2.2726500000000001</v>
      </c>
      <c r="E5504" s="8">
        <f t="shared" si="255"/>
        <v>1.5447613288991904</v>
      </c>
      <c r="F5504" s="7">
        <v>0</v>
      </c>
      <c r="G5504" s="8" t="str">
        <f t="shared" si="256"/>
        <v/>
      </c>
      <c r="H5504" s="7">
        <v>6.7920499999999997</v>
      </c>
      <c r="I5504" s="7">
        <v>2.2726500000000001</v>
      </c>
      <c r="J5504" s="8">
        <f t="shared" si="257"/>
        <v>-0.6653955727652181</v>
      </c>
    </row>
    <row r="5505" spans="1:10" x14ac:dyDescent="0.25">
      <c r="A5505" s="2" t="s">
        <v>220</v>
      </c>
      <c r="B5505" s="2" t="s">
        <v>50</v>
      </c>
      <c r="C5505" s="7">
        <v>100.79924</v>
      </c>
      <c r="D5505" s="7">
        <v>147.73940999999999</v>
      </c>
      <c r="E5505" s="8">
        <f t="shared" si="255"/>
        <v>0.46567980076040261</v>
      </c>
      <c r="F5505" s="7">
        <v>81.54907</v>
      </c>
      <c r="G5505" s="8">
        <f t="shared" si="256"/>
        <v>0.81166272037191822</v>
      </c>
      <c r="H5505" s="7">
        <v>239.01294999999999</v>
      </c>
      <c r="I5505" s="7">
        <v>229.28847999999999</v>
      </c>
      <c r="J5505" s="8">
        <f t="shared" si="257"/>
        <v>-4.0685954463973606E-2</v>
      </c>
    </row>
    <row r="5506" spans="1:10" x14ac:dyDescent="0.25">
      <c r="A5506" s="2" t="s">
        <v>220</v>
      </c>
      <c r="B5506" s="2" t="s">
        <v>51</v>
      </c>
      <c r="C5506" s="7">
        <v>359.73311000000001</v>
      </c>
      <c r="D5506" s="7">
        <v>219.77369999999999</v>
      </c>
      <c r="E5506" s="8">
        <f t="shared" si="255"/>
        <v>-0.38906457623542079</v>
      </c>
      <c r="F5506" s="7">
        <v>227.69184000000001</v>
      </c>
      <c r="G5506" s="8">
        <f t="shared" si="256"/>
        <v>-3.477568629600436E-2</v>
      </c>
      <c r="H5506" s="7">
        <v>551.27427</v>
      </c>
      <c r="I5506" s="7">
        <v>447.46553999999998</v>
      </c>
      <c r="J5506" s="8">
        <f t="shared" si="257"/>
        <v>-0.18830686583649192</v>
      </c>
    </row>
    <row r="5507" spans="1:10" x14ac:dyDescent="0.25">
      <c r="A5507" s="2" t="s">
        <v>220</v>
      </c>
      <c r="B5507" s="2" t="s">
        <v>52</v>
      </c>
      <c r="C5507" s="7">
        <v>13081.80349</v>
      </c>
      <c r="D5507" s="7">
        <v>13566.67863</v>
      </c>
      <c r="E5507" s="8">
        <f t="shared" si="255"/>
        <v>3.7064854274156289E-2</v>
      </c>
      <c r="F5507" s="7">
        <v>15736.526260000001</v>
      </c>
      <c r="G5507" s="8">
        <f t="shared" si="256"/>
        <v>-0.13788606164725459</v>
      </c>
      <c r="H5507" s="7">
        <v>33786.819199999998</v>
      </c>
      <c r="I5507" s="7">
        <v>29303.204890000001</v>
      </c>
      <c r="J5507" s="8">
        <f t="shared" si="257"/>
        <v>-0.13270306042896152</v>
      </c>
    </row>
    <row r="5508" spans="1:10" x14ac:dyDescent="0.25">
      <c r="A5508" s="2" t="s">
        <v>220</v>
      </c>
      <c r="B5508" s="2" t="s">
        <v>53</v>
      </c>
      <c r="C5508" s="7">
        <v>1542.2744600000001</v>
      </c>
      <c r="D5508" s="7">
        <v>1562.2794100000001</v>
      </c>
      <c r="E5508" s="8">
        <f t="shared" si="255"/>
        <v>1.2971070013050756E-2</v>
      </c>
      <c r="F5508" s="7">
        <v>1053.8234299999999</v>
      </c>
      <c r="G5508" s="8">
        <f t="shared" si="256"/>
        <v>0.48248688112770477</v>
      </c>
      <c r="H5508" s="7">
        <v>3059.7793099999999</v>
      </c>
      <c r="I5508" s="7">
        <v>2616.10284</v>
      </c>
      <c r="J5508" s="8">
        <f t="shared" si="257"/>
        <v>-0.14500276818984048</v>
      </c>
    </row>
    <row r="5509" spans="1:10" x14ac:dyDescent="0.25">
      <c r="A5509" s="2" t="s">
        <v>220</v>
      </c>
      <c r="B5509" s="2" t="s">
        <v>54</v>
      </c>
      <c r="C5509" s="7">
        <v>456.07479999999998</v>
      </c>
      <c r="D5509" s="7">
        <v>658.75742000000002</v>
      </c>
      <c r="E5509" s="8">
        <f t="shared" ref="E5509:E5572" si="258">IF(C5509=0,"",(D5509/C5509-1))</f>
        <v>0.44440653156017396</v>
      </c>
      <c r="F5509" s="7">
        <v>350.43230999999997</v>
      </c>
      <c r="G5509" s="8">
        <f t="shared" ref="G5509:G5572" si="259">IF(F5509=0,"",(D5509/F5509-1))</f>
        <v>0.87984212985383703</v>
      </c>
      <c r="H5509" s="7">
        <v>840.16980000000001</v>
      </c>
      <c r="I5509" s="7">
        <v>1009.1897300000001</v>
      </c>
      <c r="J5509" s="8">
        <f t="shared" ref="J5509:J5572" si="260">IF(H5509=0,"",(I5509/H5509-1))</f>
        <v>0.20117353658748516</v>
      </c>
    </row>
    <row r="5510" spans="1:10" x14ac:dyDescent="0.25">
      <c r="A5510" s="2" t="s">
        <v>220</v>
      </c>
      <c r="B5510" s="2" t="s">
        <v>55</v>
      </c>
      <c r="C5510" s="7">
        <v>108.46666999999999</v>
      </c>
      <c r="D5510" s="7">
        <v>752.46038999999996</v>
      </c>
      <c r="E5510" s="8">
        <f t="shared" si="258"/>
        <v>5.9372498482713629</v>
      </c>
      <c r="F5510" s="7">
        <v>77.005970000000005</v>
      </c>
      <c r="G5510" s="8">
        <f t="shared" si="259"/>
        <v>8.7714552521057776</v>
      </c>
      <c r="H5510" s="7">
        <v>335.14922999999999</v>
      </c>
      <c r="I5510" s="7">
        <v>829.46636000000001</v>
      </c>
      <c r="J5510" s="8">
        <f t="shared" si="260"/>
        <v>1.4749165021205628</v>
      </c>
    </row>
    <row r="5511" spans="1:10" x14ac:dyDescent="0.25">
      <c r="A5511" s="2" t="s">
        <v>220</v>
      </c>
      <c r="B5511" s="2" t="s">
        <v>56</v>
      </c>
      <c r="C5511" s="7">
        <v>1991.0608299999999</v>
      </c>
      <c r="D5511" s="7">
        <v>1325.6964499999999</v>
      </c>
      <c r="E5511" s="8">
        <f t="shared" si="258"/>
        <v>-0.33417581722000933</v>
      </c>
      <c r="F5511" s="7">
        <v>1424.1573000000001</v>
      </c>
      <c r="G5511" s="8">
        <f t="shared" si="259"/>
        <v>-6.9136218309592712E-2</v>
      </c>
      <c r="H5511" s="7">
        <v>3206.0541600000001</v>
      </c>
      <c r="I5511" s="7">
        <v>2749.8537500000002</v>
      </c>
      <c r="J5511" s="8">
        <f t="shared" si="260"/>
        <v>-0.14229341964703424</v>
      </c>
    </row>
    <row r="5512" spans="1:10" x14ac:dyDescent="0.25">
      <c r="A5512" s="2" t="s">
        <v>220</v>
      </c>
      <c r="B5512" s="2" t="s">
        <v>57</v>
      </c>
      <c r="C5512" s="7">
        <v>32.982849999999999</v>
      </c>
      <c r="D5512" s="7">
        <v>347.48374000000001</v>
      </c>
      <c r="E5512" s="8">
        <f t="shared" si="258"/>
        <v>9.5352854589582172</v>
      </c>
      <c r="F5512" s="7">
        <v>95.220410000000001</v>
      </c>
      <c r="G5512" s="8">
        <f t="shared" si="259"/>
        <v>2.64925691876353</v>
      </c>
      <c r="H5512" s="7">
        <v>282.23725000000002</v>
      </c>
      <c r="I5512" s="7">
        <v>442.70415000000003</v>
      </c>
      <c r="J5512" s="8">
        <f t="shared" si="260"/>
        <v>0.56855322959673105</v>
      </c>
    </row>
    <row r="5513" spans="1:10" x14ac:dyDescent="0.25">
      <c r="A5513" s="2" t="s">
        <v>220</v>
      </c>
      <c r="B5513" s="2" t="s">
        <v>58</v>
      </c>
      <c r="C5513" s="7">
        <v>5113.0048999999999</v>
      </c>
      <c r="D5513" s="7">
        <v>6009.2205199999999</v>
      </c>
      <c r="E5513" s="8">
        <f t="shared" si="258"/>
        <v>0.17528158832783447</v>
      </c>
      <c r="F5513" s="7">
        <v>5699.4305000000004</v>
      </c>
      <c r="G5513" s="8">
        <f t="shared" si="259"/>
        <v>5.4354557003546189E-2</v>
      </c>
      <c r="H5513" s="7">
        <v>10920.57979</v>
      </c>
      <c r="I5513" s="7">
        <v>11708.651019999999</v>
      </c>
      <c r="J5513" s="8">
        <f t="shared" si="260"/>
        <v>7.2163863563511343E-2</v>
      </c>
    </row>
    <row r="5514" spans="1:10" x14ac:dyDescent="0.25">
      <c r="A5514" s="2" t="s">
        <v>220</v>
      </c>
      <c r="B5514" s="2" t="s">
        <v>59</v>
      </c>
      <c r="C5514" s="7">
        <v>106.76302</v>
      </c>
      <c r="D5514" s="7">
        <v>269.42684000000003</v>
      </c>
      <c r="E5514" s="8">
        <f t="shared" si="258"/>
        <v>1.5235970282594109</v>
      </c>
      <c r="F5514" s="7">
        <v>250.97857999999999</v>
      </c>
      <c r="G5514" s="8">
        <f t="shared" si="259"/>
        <v>7.3505316668856846E-2</v>
      </c>
      <c r="H5514" s="7">
        <v>389.27969000000002</v>
      </c>
      <c r="I5514" s="7">
        <v>520.40542000000005</v>
      </c>
      <c r="J5514" s="8">
        <f t="shared" si="260"/>
        <v>0.33684195032111752</v>
      </c>
    </row>
    <row r="5515" spans="1:10" x14ac:dyDescent="0.25">
      <c r="A5515" s="2" t="s">
        <v>220</v>
      </c>
      <c r="B5515" s="2" t="s">
        <v>60</v>
      </c>
      <c r="C5515" s="7">
        <v>10.924799999999999</v>
      </c>
      <c r="D5515" s="7">
        <v>147.70883000000001</v>
      </c>
      <c r="E5515" s="8">
        <f t="shared" si="258"/>
        <v>12.520506553895725</v>
      </c>
      <c r="F5515" s="7">
        <v>0</v>
      </c>
      <c r="G5515" s="8" t="str">
        <f t="shared" si="259"/>
        <v/>
      </c>
      <c r="H5515" s="7">
        <v>10.924799999999999</v>
      </c>
      <c r="I5515" s="7">
        <v>147.70883000000001</v>
      </c>
      <c r="J5515" s="8">
        <f t="shared" si="260"/>
        <v>12.520506553895725</v>
      </c>
    </row>
    <row r="5516" spans="1:10" x14ac:dyDescent="0.25">
      <c r="A5516" s="2" t="s">
        <v>220</v>
      </c>
      <c r="B5516" s="2" t="s">
        <v>61</v>
      </c>
      <c r="C5516" s="7">
        <v>0</v>
      </c>
      <c r="D5516" s="7">
        <v>38.923870000000001</v>
      </c>
      <c r="E5516" s="8" t="str">
        <f t="shared" si="258"/>
        <v/>
      </c>
      <c r="F5516" s="7">
        <v>76.681120000000007</v>
      </c>
      <c r="G5516" s="8">
        <f t="shared" si="259"/>
        <v>-0.49239304277245821</v>
      </c>
      <c r="H5516" s="7">
        <v>409.22064</v>
      </c>
      <c r="I5516" s="7">
        <v>115.60499</v>
      </c>
      <c r="J5516" s="8">
        <f t="shared" si="260"/>
        <v>-0.71749961096781434</v>
      </c>
    </row>
    <row r="5517" spans="1:10" x14ac:dyDescent="0.25">
      <c r="A5517" s="2" t="s">
        <v>220</v>
      </c>
      <c r="B5517" s="2" t="s">
        <v>62</v>
      </c>
      <c r="C5517" s="7">
        <v>15.113530000000001</v>
      </c>
      <c r="D5517" s="7">
        <v>14.26052</v>
      </c>
      <c r="E5517" s="8">
        <f t="shared" si="258"/>
        <v>-5.6440156601402891E-2</v>
      </c>
      <c r="F5517" s="7">
        <v>26.89601</v>
      </c>
      <c r="G5517" s="8">
        <f t="shared" si="259"/>
        <v>-0.46979050052405547</v>
      </c>
      <c r="H5517" s="7">
        <v>23.87932</v>
      </c>
      <c r="I5517" s="7">
        <v>41.156529999999997</v>
      </c>
      <c r="J5517" s="8">
        <f t="shared" si="260"/>
        <v>0.72352185908141431</v>
      </c>
    </row>
    <row r="5518" spans="1:10" x14ac:dyDescent="0.25">
      <c r="A5518" s="2" t="s">
        <v>220</v>
      </c>
      <c r="B5518" s="2" t="s">
        <v>63</v>
      </c>
      <c r="C5518" s="7">
        <v>175.42487</v>
      </c>
      <c r="D5518" s="7">
        <v>143.82615999999999</v>
      </c>
      <c r="E5518" s="8">
        <f t="shared" si="258"/>
        <v>-0.18012674029628761</v>
      </c>
      <c r="F5518" s="7">
        <v>185.27612999999999</v>
      </c>
      <c r="G5518" s="8">
        <f t="shared" si="259"/>
        <v>-0.22371996867594335</v>
      </c>
      <c r="H5518" s="7">
        <v>403.01765999999998</v>
      </c>
      <c r="I5518" s="7">
        <v>329.10228999999998</v>
      </c>
      <c r="J5518" s="8">
        <f t="shared" si="260"/>
        <v>-0.1834047917403917</v>
      </c>
    </row>
    <row r="5519" spans="1:10" x14ac:dyDescent="0.25">
      <c r="A5519" s="2" t="s">
        <v>220</v>
      </c>
      <c r="B5519" s="2" t="s">
        <v>64</v>
      </c>
      <c r="C5519" s="7">
        <v>22.424530000000001</v>
      </c>
      <c r="D5519" s="7">
        <v>308.88844</v>
      </c>
      <c r="E5519" s="8">
        <f t="shared" si="258"/>
        <v>12.77457810709968</v>
      </c>
      <c r="F5519" s="7">
        <v>363.71917999999999</v>
      </c>
      <c r="G5519" s="8">
        <f t="shared" si="259"/>
        <v>-0.15075020239515546</v>
      </c>
      <c r="H5519" s="7">
        <v>158.99073000000001</v>
      </c>
      <c r="I5519" s="7">
        <v>672.60762</v>
      </c>
      <c r="J5519" s="8">
        <f t="shared" si="260"/>
        <v>3.2304832489290414</v>
      </c>
    </row>
    <row r="5520" spans="1:10" x14ac:dyDescent="0.25">
      <c r="A5520" s="2" t="s">
        <v>220</v>
      </c>
      <c r="B5520" s="2" t="s">
        <v>65</v>
      </c>
      <c r="C5520" s="7">
        <v>139.74296000000001</v>
      </c>
      <c r="D5520" s="7">
        <v>218.72015999999999</v>
      </c>
      <c r="E5520" s="8">
        <f t="shared" si="258"/>
        <v>0.5651604918058124</v>
      </c>
      <c r="F5520" s="7">
        <v>1.1308100000000001</v>
      </c>
      <c r="G5520" s="8">
        <f t="shared" si="259"/>
        <v>192.41901822587346</v>
      </c>
      <c r="H5520" s="7">
        <v>156.85469000000001</v>
      </c>
      <c r="I5520" s="7">
        <v>219.85096999999999</v>
      </c>
      <c r="J5520" s="8">
        <f t="shared" si="260"/>
        <v>0.4016219087870434</v>
      </c>
    </row>
    <row r="5521" spans="1:10" x14ac:dyDescent="0.25">
      <c r="A5521" s="2" t="s">
        <v>220</v>
      </c>
      <c r="B5521" s="2" t="s">
        <v>66</v>
      </c>
      <c r="C5521" s="7">
        <v>630.41143</v>
      </c>
      <c r="D5521" s="7">
        <v>551.98177999999996</v>
      </c>
      <c r="E5521" s="8">
        <f t="shared" si="258"/>
        <v>-0.12441026013757406</v>
      </c>
      <c r="F5521" s="7">
        <v>315.05766</v>
      </c>
      <c r="G5521" s="8">
        <f t="shared" si="259"/>
        <v>0.75200241124116762</v>
      </c>
      <c r="H5521" s="7">
        <v>1016.73158</v>
      </c>
      <c r="I5521" s="7">
        <v>867.03944000000001</v>
      </c>
      <c r="J5521" s="8">
        <f t="shared" si="260"/>
        <v>-0.1472287700555146</v>
      </c>
    </row>
    <row r="5522" spans="1:10" x14ac:dyDescent="0.25">
      <c r="A5522" s="2" t="s">
        <v>220</v>
      </c>
      <c r="B5522" s="2" t="s">
        <v>67</v>
      </c>
      <c r="C5522" s="7">
        <v>117.72068</v>
      </c>
      <c r="D5522" s="7">
        <v>71.540360000000007</v>
      </c>
      <c r="E5522" s="8">
        <f t="shared" si="258"/>
        <v>-0.39228723449439806</v>
      </c>
      <c r="F5522" s="7">
        <v>141.55529999999999</v>
      </c>
      <c r="G5522" s="8">
        <f t="shared" si="259"/>
        <v>-0.49461192904822349</v>
      </c>
      <c r="H5522" s="7">
        <v>242.34599</v>
      </c>
      <c r="I5522" s="7">
        <v>213.09566000000001</v>
      </c>
      <c r="J5522" s="8">
        <f t="shared" si="260"/>
        <v>-0.1206965710470389</v>
      </c>
    </row>
    <row r="5523" spans="1:10" x14ac:dyDescent="0.25">
      <c r="A5523" s="2" t="s">
        <v>220</v>
      </c>
      <c r="B5523" s="2" t="s">
        <v>90</v>
      </c>
      <c r="C5523" s="7">
        <v>0</v>
      </c>
      <c r="D5523" s="7">
        <v>0</v>
      </c>
      <c r="E5523" s="8" t="str">
        <f t="shared" si="258"/>
        <v/>
      </c>
      <c r="F5523" s="7">
        <v>0</v>
      </c>
      <c r="G5523" s="8" t="str">
        <f t="shared" si="259"/>
        <v/>
      </c>
      <c r="H5523" s="7">
        <v>0</v>
      </c>
      <c r="I5523" s="7">
        <v>0</v>
      </c>
      <c r="J5523" s="8" t="str">
        <f t="shared" si="260"/>
        <v/>
      </c>
    </row>
    <row r="5524" spans="1:10" x14ac:dyDescent="0.25">
      <c r="A5524" s="2" t="s">
        <v>220</v>
      </c>
      <c r="B5524" s="2" t="s">
        <v>68</v>
      </c>
      <c r="C5524" s="7">
        <v>0</v>
      </c>
      <c r="D5524" s="7">
        <v>0</v>
      </c>
      <c r="E5524" s="8" t="str">
        <f t="shared" si="258"/>
        <v/>
      </c>
      <c r="F5524" s="7">
        <v>0</v>
      </c>
      <c r="G5524" s="8" t="str">
        <f t="shared" si="259"/>
        <v/>
      </c>
      <c r="H5524" s="7">
        <v>0</v>
      </c>
      <c r="I5524" s="7">
        <v>0</v>
      </c>
      <c r="J5524" s="8" t="str">
        <f t="shared" si="260"/>
        <v/>
      </c>
    </row>
    <row r="5525" spans="1:10" x14ac:dyDescent="0.25">
      <c r="A5525" s="2" t="s">
        <v>220</v>
      </c>
      <c r="B5525" s="2" t="s">
        <v>69</v>
      </c>
      <c r="C5525" s="7">
        <v>231.36358000000001</v>
      </c>
      <c r="D5525" s="7">
        <v>175.02546000000001</v>
      </c>
      <c r="E5525" s="8">
        <f t="shared" si="258"/>
        <v>-0.24350470372216748</v>
      </c>
      <c r="F5525" s="7">
        <v>76.777230000000003</v>
      </c>
      <c r="G5525" s="8">
        <f t="shared" si="259"/>
        <v>1.2796532253117232</v>
      </c>
      <c r="H5525" s="7">
        <v>328.60604999999998</v>
      </c>
      <c r="I5525" s="7">
        <v>251.80269000000001</v>
      </c>
      <c r="J5525" s="8">
        <f t="shared" si="260"/>
        <v>-0.2337247290486586</v>
      </c>
    </row>
    <row r="5526" spans="1:10" x14ac:dyDescent="0.25">
      <c r="A5526" s="2" t="s">
        <v>220</v>
      </c>
      <c r="B5526" s="2" t="s">
        <v>70</v>
      </c>
      <c r="C5526" s="7">
        <v>4.3788</v>
      </c>
      <c r="D5526" s="7">
        <v>104.78637000000001</v>
      </c>
      <c r="E5526" s="8">
        <f t="shared" si="258"/>
        <v>22.930385036996437</v>
      </c>
      <c r="F5526" s="7">
        <v>35.152299999999997</v>
      </c>
      <c r="G5526" s="8">
        <f t="shared" si="259"/>
        <v>1.9809250034848365</v>
      </c>
      <c r="H5526" s="7">
        <v>15.24315</v>
      </c>
      <c r="I5526" s="7">
        <v>139.93867</v>
      </c>
      <c r="J5526" s="8">
        <f t="shared" si="260"/>
        <v>8.1804298980197672</v>
      </c>
    </row>
    <row r="5527" spans="1:10" x14ac:dyDescent="0.25">
      <c r="A5527" s="2" t="s">
        <v>220</v>
      </c>
      <c r="B5527" s="2" t="s">
        <v>71</v>
      </c>
      <c r="C5527" s="7">
        <v>0</v>
      </c>
      <c r="D5527" s="7">
        <v>0</v>
      </c>
      <c r="E5527" s="8" t="str">
        <f t="shared" si="258"/>
        <v/>
      </c>
      <c r="F5527" s="7">
        <v>0</v>
      </c>
      <c r="G5527" s="8" t="str">
        <f t="shared" si="259"/>
        <v/>
      </c>
      <c r="H5527" s="7">
        <v>0</v>
      </c>
      <c r="I5527" s="7">
        <v>0</v>
      </c>
      <c r="J5527" s="8" t="str">
        <f t="shared" si="260"/>
        <v/>
      </c>
    </row>
    <row r="5528" spans="1:10" x14ac:dyDescent="0.25">
      <c r="A5528" s="2" t="s">
        <v>220</v>
      </c>
      <c r="B5528" s="2" t="s">
        <v>72</v>
      </c>
      <c r="C5528" s="7">
        <v>566.15084000000002</v>
      </c>
      <c r="D5528" s="7">
        <v>492.53028999999998</v>
      </c>
      <c r="E5528" s="8">
        <f t="shared" si="258"/>
        <v>-0.13003698802248542</v>
      </c>
      <c r="F5528" s="7">
        <v>1104.6423400000001</v>
      </c>
      <c r="G5528" s="8">
        <f t="shared" si="259"/>
        <v>-0.55412691315091189</v>
      </c>
      <c r="H5528" s="7">
        <v>1438.6266599999999</v>
      </c>
      <c r="I5528" s="7">
        <v>1597.17263</v>
      </c>
      <c r="J5528" s="8">
        <f t="shared" si="260"/>
        <v>0.11020647288713548</v>
      </c>
    </row>
    <row r="5529" spans="1:10" x14ac:dyDescent="0.25">
      <c r="A5529" s="2" t="s">
        <v>220</v>
      </c>
      <c r="B5529" s="2" t="s">
        <v>73</v>
      </c>
      <c r="C5529" s="7">
        <v>26.700089999999999</v>
      </c>
      <c r="D5529" s="7">
        <v>92.273269999999997</v>
      </c>
      <c r="E5529" s="8">
        <f t="shared" si="258"/>
        <v>2.4559160662005257</v>
      </c>
      <c r="F5529" s="7">
        <v>0</v>
      </c>
      <c r="G5529" s="8" t="str">
        <f t="shared" si="259"/>
        <v/>
      </c>
      <c r="H5529" s="7">
        <v>84.935220000000001</v>
      </c>
      <c r="I5529" s="7">
        <v>92.273269999999997</v>
      </c>
      <c r="J5529" s="8">
        <f t="shared" si="260"/>
        <v>8.6395843797190341E-2</v>
      </c>
    </row>
    <row r="5530" spans="1:10" x14ac:dyDescent="0.25">
      <c r="A5530" s="2" t="s">
        <v>220</v>
      </c>
      <c r="B5530" s="2" t="s">
        <v>74</v>
      </c>
      <c r="C5530" s="7">
        <v>146.35355000000001</v>
      </c>
      <c r="D5530" s="7">
        <v>145.19412</v>
      </c>
      <c r="E5530" s="8">
        <f t="shared" si="258"/>
        <v>-7.9221173657899602E-3</v>
      </c>
      <c r="F5530" s="7">
        <v>138.08051</v>
      </c>
      <c r="G5530" s="8">
        <f t="shared" si="259"/>
        <v>5.1517842742614395E-2</v>
      </c>
      <c r="H5530" s="7">
        <v>227.28428</v>
      </c>
      <c r="I5530" s="7">
        <v>283.27463</v>
      </c>
      <c r="J5530" s="8">
        <f t="shared" si="260"/>
        <v>0.24634501779005569</v>
      </c>
    </row>
    <row r="5531" spans="1:10" x14ac:dyDescent="0.25">
      <c r="A5531" s="2" t="s">
        <v>220</v>
      </c>
      <c r="B5531" s="2" t="s">
        <v>91</v>
      </c>
      <c r="C5531" s="7">
        <v>0</v>
      </c>
      <c r="D5531" s="7">
        <v>0</v>
      </c>
      <c r="E5531" s="8" t="str">
        <f t="shared" si="258"/>
        <v/>
      </c>
      <c r="F5531" s="7">
        <v>0</v>
      </c>
      <c r="G5531" s="8" t="str">
        <f t="shared" si="259"/>
        <v/>
      </c>
      <c r="H5531" s="7">
        <v>0</v>
      </c>
      <c r="I5531" s="7">
        <v>0</v>
      </c>
      <c r="J5531" s="8" t="str">
        <f t="shared" si="260"/>
        <v/>
      </c>
    </row>
    <row r="5532" spans="1:10" x14ac:dyDescent="0.25">
      <c r="A5532" s="2" t="s">
        <v>220</v>
      </c>
      <c r="B5532" s="2" t="s">
        <v>75</v>
      </c>
      <c r="C5532" s="7">
        <v>60.755589999999998</v>
      </c>
      <c r="D5532" s="7">
        <v>327.48027999999999</v>
      </c>
      <c r="E5532" s="8">
        <f t="shared" si="258"/>
        <v>4.3901259126937946</v>
      </c>
      <c r="F5532" s="7">
        <v>155.27333999999999</v>
      </c>
      <c r="G5532" s="8">
        <f t="shared" si="259"/>
        <v>1.1090567125045423</v>
      </c>
      <c r="H5532" s="7">
        <v>151.87546</v>
      </c>
      <c r="I5532" s="7">
        <v>482.75362000000001</v>
      </c>
      <c r="J5532" s="8">
        <f t="shared" si="260"/>
        <v>2.1786150310260788</v>
      </c>
    </row>
    <row r="5533" spans="1:10" x14ac:dyDescent="0.25">
      <c r="A5533" s="2" t="s">
        <v>220</v>
      </c>
      <c r="B5533" s="2" t="s">
        <v>76</v>
      </c>
      <c r="C5533" s="7">
        <v>0</v>
      </c>
      <c r="D5533" s="7">
        <v>1.57959</v>
      </c>
      <c r="E5533" s="8" t="str">
        <f t="shared" si="258"/>
        <v/>
      </c>
      <c r="F5533" s="7">
        <v>0</v>
      </c>
      <c r="G5533" s="8" t="str">
        <f t="shared" si="259"/>
        <v/>
      </c>
      <c r="H5533" s="7">
        <v>22.19483</v>
      </c>
      <c r="I5533" s="7">
        <v>1.57959</v>
      </c>
      <c r="J5533" s="8">
        <f t="shared" si="260"/>
        <v>-0.92883072319094129</v>
      </c>
    </row>
    <row r="5534" spans="1:10" x14ac:dyDescent="0.25">
      <c r="A5534" s="2" t="s">
        <v>220</v>
      </c>
      <c r="B5534" s="2" t="s">
        <v>77</v>
      </c>
      <c r="C5534" s="7">
        <v>182.47001</v>
      </c>
      <c r="D5534" s="7">
        <v>20.28388</v>
      </c>
      <c r="E5534" s="8">
        <f t="shared" si="258"/>
        <v>-0.88883718480642382</v>
      </c>
      <c r="F5534" s="7">
        <v>7.0009199999999998</v>
      </c>
      <c r="G5534" s="8">
        <f t="shared" si="259"/>
        <v>1.89731635270793</v>
      </c>
      <c r="H5534" s="7">
        <v>253.70577</v>
      </c>
      <c r="I5534" s="7">
        <v>27.284800000000001</v>
      </c>
      <c r="J5534" s="8">
        <f t="shared" si="260"/>
        <v>-0.89245494889611698</v>
      </c>
    </row>
    <row r="5535" spans="1:10" x14ac:dyDescent="0.25">
      <c r="A5535" s="2" t="s">
        <v>220</v>
      </c>
      <c r="B5535" s="2" t="s">
        <v>78</v>
      </c>
      <c r="C5535" s="7">
        <v>0</v>
      </c>
      <c r="D5535" s="7">
        <v>0</v>
      </c>
      <c r="E5535" s="8" t="str">
        <f t="shared" si="258"/>
        <v/>
      </c>
      <c r="F5535" s="7">
        <v>0</v>
      </c>
      <c r="G5535" s="8" t="str">
        <f t="shared" si="259"/>
        <v/>
      </c>
      <c r="H5535" s="7">
        <v>0</v>
      </c>
      <c r="I5535" s="7">
        <v>0</v>
      </c>
      <c r="J5535" s="8" t="str">
        <f t="shared" si="260"/>
        <v/>
      </c>
    </row>
    <row r="5536" spans="1:10" x14ac:dyDescent="0.25">
      <c r="A5536" s="2" t="s">
        <v>220</v>
      </c>
      <c r="B5536" s="2" t="s">
        <v>79</v>
      </c>
      <c r="C5536" s="7">
        <v>77.881559999999993</v>
      </c>
      <c r="D5536" s="7">
        <v>160.05233000000001</v>
      </c>
      <c r="E5536" s="8">
        <f t="shared" si="258"/>
        <v>1.0550734987845649</v>
      </c>
      <c r="F5536" s="7">
        <v>171.19543999999999</v>
      </c>
      <c r="G5536" s="8">
        <f t="shared" si="259"/>
        <v>-6.5089993051216655E-2</v>
      </c>
      <c r="H5536" s="7">
        <v>202.30672999999999</v>
      </c>
      <c r="I5536" s="7">
        <v>331.24777</v>
      </c>
      <c r="J5536" s="8">
        <f t="shared" si="260"/>
        <v>0.63735417996227817</v>
      </c>
    </row>
    <row r="5537" spans="1:10" s="4" customFormat="1" x14ac:dyDescent="0.25">
      <c r="A5537" s="4" t="s">
        <v>220</v>
      </c>
      <c r="B5537" s="4" t="s">
        <v>80</v>
      </c>
      <c r="C5537" s="9">
        <v>135407.35978999999</v>
      </c>
      <c r="D5537" s="9">
        <v>149403.43460000001</v>
      </c>
      <c r="E5537" s="10">
        <f t="shared" si="258"/>
        <v>0.10336273324955303</v>
      </c>
      <c r="F5537" s="9">
        <v>154798.75354999999</v>
      </c>
      <c r="G5537" s="10">
        <f t="shared" si="259"/>
        <v>-3.4853762231730756E-2</v>
      </c>
      <c r="H5537" s="9">
        <v>284678.36186</v>
      </c>
      <c r="I5537" s="9">
        <v>304202.18815</v>
      </c>
      <c r="J5537" s="10">
        <f t="shared" si="260"/>
        <v>6.8582052258687298E-2</v>
      </c>
    </row>
    <row r="5538" spans="1:10" x14ac:dyDescent="0.25">
      <c r="A5538" s="2" t="s">
        <v>221</v>
      </c>
      <c r="B5538" s="2" t="s">
        <v>42</v>
      </c>
      <c r="C5538" s="7">
        <v>0</v>
      </c>
      <c r="D5538" s="7">
        <v>0</v>
      </c>
      <c r="E5538" s="8" t="str">
        <f t="shared" si="258"/>
        <v/>
      </c>
      <c r="F5538" s="7">
        <v>0</v>
      </c>
      <c r="G5538" s="8" t="str">
        <f t="shared" si="259"/>
        <v/>
      </c>
      <c r="H5538" s="7">
        <v>0</v>
      </c>
      <c r="I5538" s="7">
        <v>0</v>
      </c>
      <c r="J5538" s="8" t="str">
        <f t="shared" si="260"/>
        <v/>
      </c>
    </row>
    <row r="5539" spans="1:10" s="4" customFormat="1" x14ac:dyDescent="0.25">
      <c r="A5539" s="4" t="s">
        <v>221</v>
      </c>
      <c r="B5539" s="4" t="s">
        <v>80</v>
      </c>
      <c r="C5539" s="9">
        <v>0</v>
      </c>
      <c r="D5539" s="9">
        <v>0</v>
      </c>
      <c r="E5539" s="10" t="str">
        <f t="shared" si="258"/>
        <v/>
      </c>
      <c r="F5539" s="9">
        <v>0</v>
      </c>
      <c r="G5539" s="10" t="str">
        <f t="shared" si="259"/>
        <v/>
      </c>
      <c r="H5539" s="9">
        <v>0</v>
      </c>
      <c r="I5539" s="9">
        <v>0</v>
      </c>
      <c r="J5539" s="10" t="str">
        <f t="shared" si="260"/>
        <v/>
      </c>
    </row>
    <row r="5540" spans="1:10" x14ac:dyDescent="0.25">
      <c r="A5540" s="2" t="s">
        <v>222</v>
      </c>
      <c r="B5540" s="2" t="s">
        <v>14</v>
      </c>
      <c r="C5540" s="7">
        <v>0</v>
      </c>
      <c r="D5540" s="7">
        <v>0</v>
      </c>
      <c r="E5540" s="8" t="str">
        <f t="shared" si="258"/>
        <v/>
      </c>
      <c r="F5540" s="7">
        <v>0</v>
      </c>
      <c r="G5540" s="8" t="str">
        <f t="shared" si="259"/>
        <v/>
      </c>
      <c r="H5540" s="7">
        <v>0</v>
      </c>
      <c r="I5540" s="7">
        <v>0</v>
      </c>
      <c r="J5540" s="8" t="str">
        <f t="shared" si="260"/>
        <v/>
      </c>
    </row>
    <row r="5541" spans="1:10" x14ac:dyDescent="0.25">
      <c r="A5541" s="2" t="s">
        <v>222</v>
      </c>
      <c r="B5541" s="2" t="s">
        <v>42</v>
      </c>
      <c r="C5541" s="7">
        <v>0</v>
      </c>
      <c r="D5541" s="7">
        <v>0</v>
      </c>
      <c r="E5541" s="8" t="str">
        <f t="shared" si="258"/>
        <v/>
      </c>
      <c r="F5541" s="7">
        <v>0</v>
      </c>
      <c r="G5541" s="8" t="str">
        <f t="shared" si="259"/>
        <v/>
      </c>
      <c r="H5541" s="7">
        <v>0</v>
      </c>
      <c r="I5541" s="7">
        <v>0</v>
      </c>
      <c r="J5541" s="8" t="str">
        <f t="shared" si="260"/>
        <v/>
      </c>
    </row>
    <row r="5542" spans="1:10" x14ac:dyDescent="0.25">
      <c r="A5542" s="2" t="s">
        <v>222</v>
      </c>
      <c r="B5542" s="2" t="s">
        <v>67</v>
      </c>
      <c r="C5542" s="7">
        <v>0</v>
      </c>
      <c r="D5542" s="7">
        <v>0</v>
      </c>
      <c r="E5542" s="8" t="str">
        <f t="shared" si="258"/>
        <v/>
      </c>
      <c r="F5542" s="7">
        <v>0</v>
      </c>
      <c r="G5542" s="8" t="str">
        <f t="shared" si="259"/>
        <v/>
      </c>
      <c r="H5542" s="7">
        <v>0</v>
      </c>
      <c r="I5542" s="7">
        <v>0</v>
      </c>
      <c r="J5542" s="8" t="str">
        <f t="shared" si="260"/>
        <v/>
      </c>
    </row>
    <row r="5543" spans="1:10" s="4" customFormat="1" x14ac:dyDescent="0.25">
      <c r="A5543" s="4" t="s">
        <v>222</v>
      </c>
      <c r="B5543" s="4" t="s">
        <v>80</v>
      </c>
      <c r="C5543" s="9">
        <v>0</v>
      </c>
      <c r="D5543" s="9">
        <v>0</v>
      </c>
      <c r="E5543" s="10" t="str">
        <f t="shared" si="258"/>
        <v/>
      </c>
      <c r="F5543" s="9">
        <v>0</v>
      </c>
      <c r="G5543" s="10" t="str">
        <f t="shared" si="259"/>
        <v/>
      </c>
      <c r="H5543" s="9">
        <v>0</v>
      </c>
      <c r="I5543" s="9">
        <v>0</v>
      </c>
      <c r="J5543" s="10" t="str">
        <f t="shared" si="260"/>
        <v/>
      </c>
    </row>
    <row r="5544" spans="1:10" x14ac:dyDescent="0.25">
      <c r="A5544" s="2" t="s">
        <v>223</v>
      </c>
      <c r="B5544" s="2" t="s">
        <v>8</v>
      </c>
      <c r="C5544" s="7">
        <v>107.892</v>
      </c>
      <c r="D5544" s="7">
        <v>25.756139999999998</v>
      </c>
      <c r="E5544" s="8">
        <f t="shared" si="258"/>
        <v>-0.76127850072294523</v>
      </c>
      <c r="F5544" s="7">
        <v>41.26399</v>
      </c>
      <c r="G5544" s="8">
        <f t="shared" si="259"/>
        <v>-0.37582041872344385</v>
      </c>
      <c r="H5544" s="7">
        <v>108.50376</v>
      </c>
      <c r="I5544" s="7">
        <v>67.020129999999995</v>
      </c>
      <c r="J5544" s="8">
        <f t="shared" si="260"/>
        <v>-0.38232435447398327</v>
      </c>
    </row>
    <row r="5545" spans="1:10" x14ac:dyDescent="0.25">
      <c r="A5545" s="2" t="s">
        <v>223</v>
      </c>
      <c r="B5545" s="2" t="s">
        <v>10</v>
      </c>
      <c r="C5545" s="7">
        <v>0</v>
      </c>
      <c r="D5545" s="7">
        <v>305.52</v>
      </c>
      <c r="E5545" s="8" t="str">
        <f t="shared" si="258"/>
        <v/>
      </c>
      <c r="F5545" s="7">
        <v>0</v>
      </c>
      <c r="G5545" s="8" t="str">
        <f t="shared" si="259"/>
        <v/>
      </c>
      <c r="H5545" s="7">
        <v>602.10424999999998</v>
      </c>
      <c r="I5545" s="7">
        <v>305.52</v>
      </c>
      <c r="J5545" s="8">
        <f t="shared" si="260"/>
        <v>-0.49257956574795814</v>
      </c>
    </row>
    <row r="5546" spans="1:10" x14ac:dyDescent="0.25">
      <c r="A5546" s="2" t="s">
        <v>223</v>
      </c>
      <c r="B5546" s="2" t="s">
        <v>13</v>
      </c>
      <c r="C5546" s="7">
        <v>57.217939999999999</v>
      </c>
      <c r="D5546" s="7">
        <v>9.3498699999999992</v>
      </c>
      <c r="E5546" s="8">
        <f t="shared" si="258"/>
        <v>-0.83659198496136</v>
      </c>
      <c r="F5546" s="7">
        <v>0</v>
      </c>
      <c r="G5546" s="8" t="str">
        <f t="shared" si="259"/>
        <v/>
      </c>
      <c r="H5546" s="7">
        <v>57.217939999999999</v>
      </c>
      <c r="I5546" s="7">
        <v>9.3498699999999992</v>
      </c>
      <c r="J5546" s="8">
        <f t="shared" si="260"/>
        <v>-0.83659198496136</v>
      </c>
    </row>
    <row r="5547" spans="1:10" x14ac:dyDescent="0.25">
      <c r="A5547" s="2" t="s">
        <v>223</v>
      </c>
      <c r="B5547" s="2" t="s">
        <v>14</v>
      </c>
      <c r="C5547" s="7">
        <v>422.29217999999997</v>
      </c>
      <c r="D5547" s="7">
        <v>196.73662999999999</v>
      </c>
      <c r="E5547" s="8">
        <f t="shared" si="258"/>
        <v>-0.53412201476238552</v>
      </c>
      <c r="F5547" s="7">
        <v>115.06563</v>
      </c>
      <c r="G5547" s="8">
        <f t="shared" si="259"/>
        <v>0.70977754173857122</v>
      </c>
      <c r="H5547" s="7">
        <v>804.51368000000002</v>
      </c>
      <c r="I5547" s="7">
        <v>311.80225999999999</v>
      </c>
      <c r="J5547" s="8">
        <f t="shared" si="260"/>
        <v>-0.61243386190773041</v>
      </c>
    </row>
    <row r="5548" spans="1:10" x14ac:dyDescent="0.25">
      <c r="A5548" s="2" t="s">
        <v>223</v>
      </c>
      <c r="B5548" s="2" t="s">
        <v>15</v>
      </c>
      <c r="C5548" s="7">
        <v>0</v>
      </c>
      <c r="D5548" s="7">
        <v>0</v>
      </c>
      <c r="E5548" s="8" t="str">
        <f t="shared" si="258"/>
        <v/>
      </c>
      <c r="F5548" s="7">
        <v>0</v>
      </c>
      <c r="G5548" s="8" t="str">
        <f t="shared" si="259"/>
        <v/>
      </c>
      <c r="H5548" s="7">
        <v>0</v>
      </c>
      <c r="I5548" s="7">
        <v>0</v>
      </c>
      <c r="J5548" s="8" t="str">
        <f t="shared" si="260"/>
        <v/>
      </c>
    </row>
    <row r="5549" spans="1:10" x14ac:dyDescent="0.25">
      <c r="A5549" s="2" t="s">
        <v>223</v>
      </c>
      <c r="B5549" s="2" t="s">
        <v>17</v>
      </c>
      <c r="C5549" s="7">
        <v>606.68640000000005</v>
      </c>
      <c r="D5549" s="7">
        <v>0</v>
      </c>
      <c r="E5549" s="8">
        <f t="shared" si="258"/>
        <v>-1</v>
      </c>
      <c r="F5549" s="7">
        <v>0</v>
      </c>
      <c r="G5549" s="8" t="str">
        <f t="shared" si="259"/>
        <v/>
      </c>
      <c r="H5549" s="7">
        <v>764.43359999999996</v>
      </c>
      <c r="I5549" s="7">
        <v>0</v>
      </c>
      <c r="J5549" s="8">
        <f t="shared" si="260"/>
        <v>-1</v>
      </c>
    </row>
    <row r="5550" spans="1:10" x14ac:dyDescent="0.25">
      <c r="A5550" s="2" t="s">
        <v>223</v>
      </c>
      <c r="B5550" s="2" t="s">
        <v>18</v>
      </c>
      <c r="C5550" s="7">
        <v>25.571290000000001</v>
      </c>
      <c r="D5550" s="7">
        <v>0</v>
      </c>
      <c r="E5550" s="8">
        <f t="shared" si="258"/>
        <v>-1</v>
      </c>
      <c r="F5550" s="7">
        <v>0</v>
      </c>
      <c r="G5550" s="8" t="str">
        <f t="shared" si="259"/>
        <v/>
      </c>
      <c r="H5550" s="7">
        <v>52.976289999999999</v>
      </c>
      <c r="I5550" s="7">
        <v>0</v>
      </c>
      <c r="J5550" s="8">
        <f t="shared" si="260"/>
        <v>-1</v>
      </c>
    </row>
    <row r="5551" spans="1:10" x14ac:dyDescent="0.25">
      <c r="A5551" s="2" t="s">
        <v>223</v>
      </c>
      <c r="B5551" s="2" t="s">
        <v>19</v>
      </c>
      <c r="C5551" s="7">
        <v>0</v>
      </c>
      <c r="D5551" s="7">
        <v>0</v>
      </c>
      <c r="E5551" s="8" t="str">
        <f t="shared" si="258"/>
        <v/>
      </c>
      <c r="F5551" s="7">
        <v>0</v>
      </c>
      <c r="G5551" s="8" t="str">
        <f t="shared" si="259"/>
        <v/>
      </c>
      <c r="H5551" s="7">
        <v>0</v>
      </c>
      <c r="I5551" s="7">
        <v>0</v>
      </c>
      <c r="J5551" s="8" t="str">
        <f t="shared" si="260"/>
        <v/>
      </c>
    </row>
    <row r="5552" spans="1:10" x14ac:dyDescent="0.25">
      <c r="A5552" s="2" t="s">
        <v>223</v>
      </c>
      <c r="B5552" s="2" t="s">
        <v>20</v>
      </c>
      <c r="C5552" s="7">
        <v>0</v>
      </c>
      <c r="D5552" s="7">
        <v>0</v>
      </c>
      <c r="E5552" s="8" t="str">
        <f t="shared" si="258"/>
        <v/>
      </c>
      <c r="F5552" s="7">
        <v>0</v>
      </c>
      <c r="G5552" s="8" t="str">
        <f t="shared" si="259"/>
        <v/>
      </c>
      <c r="H5552" s="7">
        <v>0</v>
      </c>
      <c r="I5552" s="7">
        <v>0</v>
      </c>
      <c r="J5552" s="8" t="str">
        <f t="shared" si="260"/>
        <v/>
      </c>
    </row>
    <row r="5553" spans="1:10" x14ac:dyDescent="0.25">
      <c r="A5553" s="2" t="s">
        <v>223</v>
      </c>
      <c r="B5553" s="2" t="s">
        <v>24</v>
      </c>
      <c r="C5553" s="7">
        <v>0</v>
      </c>
      <c r="D5553" s="7">
        <v>0</v>
      </c>
      <c r="E5553" s="8" t="str">
        <f t="shared" si="258"/>
        <v/>
      </c>
      <c r="F5553" s="7">
        <v>0</v>
      </c>
      <c r="G5553" s="8" t="str">
        <f t="shared" si="259"/>
        <v/>
      </c>
      <c r="H5553" s="7">
        <v>0</v>
      </c>
      <c r="I5553" s="7">
        <v>0</v>
      </c>
      <c r="J5553" s="8" t="str">
        <f t="shared" si="260"/>
        <v/>
      </c>
    </row>
    <row r="5554" spans="1:10" x14ac:dyDescent="0.25">
      <c r="A5554" s="2" t="s">
        <v>223</v>
      </c>
      <c r="B5554" s="2" t="s">
        <v>25</v>
      </c>
      <c r="C5554" s="7">
        <v>0</v>
      </c>
      <c r="D5554" s="7">
        <v>70.960660000000004</v>
      </c>
      <c r="E5554" s="8" t="str">
        <f t="shared" si="258"/>
        <v/>
      </c>
      <c r="F5554" s="7">
        <v>0</v>
      </c>
      <c r="G5554" s="8" t="str">
        <f t="shared" si="259"/>
        <v/>
      </c>
      <c r="H5554" s="7">
        <v>50.42877</v>
      </c>
      <c r="I5554" s="7">
        <v>70.960660000000004</v>
      </c>
      <c r="J5554" s="8">
        <f t="shared" si="260"/>
        <v>0.40714635712907543</v>
      </c>
    </row>
    <row r="5555" spans="1:10" x14ac:dyDescent="0.25">
      <c r="A5555" s="2" t="s">
        <v>223</v>
      </c>
      <c r="B5555" s="2" t="s">
        <v>26</v>
      </c>
      <c r="C5555" s="7">
        <v>0</v>
      </c>
      <c r="D5555" s="7">
        <v>0</v>
      </c>
      <c r="E5555" s="8" t="str">
        <f t="shared" si="258"/>
        <v/>
      </c>
      <c r="F5555" s="7">
        <v>0</v>
      </c>
      <c r="G5555" s="8" t="str">
        <f t="shared" si="259"/>
        <v/>
      </c>
      <c r="H5555" s="7">
        <v>0</v>
      </c>
      <c r="I5555" s="7">
        <v>0</v>
      </c>
      <c r="J5555" s="8" t="str">
        <f t="shared" si="260"/>
        <v/>
      </c>
    </row>
    <row r="5556" spans="1:10" x14ac:dyDescent="0.25">
      <c r="A5556" s="2" t="s">
        <v>223</v>
      </c>
      <c r="B5556" s="2" t="s">
        <v>27</v>
      </c>
      <c r="C5556" s="7">
        <v>56.82</v>
      </c>
      <c r="D5556" s="7">
        <v>93.6</v>
      </c>
      <c r="E5556" s="8">
        <f t="shared" si="258"/>
        <v>0.64730728616684252</v>
      </c>
      <c r="F5556" s="7">
        <v>102.96</v>
      </c>
      <c r="G5556" s="8">
        <f t="shared" si="259"/>
        <v>-9.0909090909090939E-2</v>
      </c>
      <c r="H5556" s="7">
        <v>337.8546</v>
      </c>
      <c r="I5556" s="7">
        <v>196.56</v>
      </c>
      <c r="J5556" s="8">
        <f t="shared" si="260"/>
        <v>-0.41821126602982461</v>
      </c>
    </row>
    <row r="5557" spans="1:10" x14ac:dyDescent="0.25">
      <c r="A5557" s="2" t="s">
        <v>223</v>
      </c>
      <c r="B5557" s="2" t="s">
        <v>28</v>
      </c>
      <c r="C5557" s="7">
        <v>75.154139999999998</v>
      </c>
      <c r="D5557" s="7">
        <v>58.322069999999997</v>
      </c>
      <c r="E5557" s="8">
        <f t="shared" si="258"/>
        <v>-0.22396730240010732</v>
      </c>
      <c r="F5557" s="7">
        <v>57.575000000000003</v>
      </c>
      <c r="G5557" s="8">
        <f t="shared" si="259"/>
        <v>1.2975597047329535E-2</v>
      </c>
      <c r="H5557" s="7">
        <v>101.75021</v>
      </c>
      <c r="I5557" s="7">
        <v>115.89707</v>
      </c>
      <c r="J5557" s="8">
        <f t="shared" si="260"/>
        <v>0.13903519216323978</v>
      </c>
    </row>
    <row r="5558" spans="1:10" x14ac:dyDescent="0.25">
      <c r="A5558" s="2" t="s">
        <v>223</v>
      </c>
      <c r="B5558" s="2" t="s">
        <v>29</v>
      </c>
      <c r="C5558" s="7">
        <v>0</v>
      </c>
      <c r="D5558" s="7">
        <v>0</v>
      </c>
      <c r="E5558" s="8" t="str">
        <f t="shared" si="258"/>
        <v/>
      </c>
      <c r="F5558" s="7">
        <v>0</v>
      </c>
      <c r="G5558" s="8" t="str">
        <f t="shared" si="259"/>
        <v/>
      </c>
      <c r="H5558" s="7">
        <v>58.475999999999999</v>
      </c>
      <c r="I5558" s="7">
        <v>0</v>
      </c>
      <c r="J5558" s="8">
        <f t="shared" si="260"/>
        <v>-1</v>
      </c>
    </row>
    <row r="5559" spans="1:10" x14ac:dyDescent="0.25">
      <c r="A5559" s="2" t="s">
        <v>223</v>
      </c>
      <c r="B5559" s="2" t="s">
        <v>31</v>
      </c>
      <c r="C5559" s="7">
        <v>0</v>
      </c>
      <c r="D5559" s="7">
        <v>0</v>
      </c>
      <c r="E5559" s="8" t="str">
        <f t="shared" si="258"/>
        <v/>
      </c>
      <c r="F5559" s="7">
        <v>11.913399999999999</v>
      </c>
      <c r="G5559" s="8">
        <f t="shared" si="259"/>
        <v>-1</v>
      </c>
      <c r="H5559" s="7">
        <v>0</v>
      </c>
      <c r="I5559" s="7">
        <v>11.913399999999999</v>
      </c>
      <c r="J5559" s="8" t="str">
        <f t="shared" si="260"/>
        <v/>
      </c>
    </row>
    <row r="5560" spans="1:10" x14ac:dyDescent="0.25">
      <c r="A5560" s="2" t="s">
        <v>223</v>
      </c>
      <c r="B5560" s="2" t="s">
        <v>32</v>
      </c>
      <c r="C5560" s="7">
        <v>0</v>
      </c>
      <c r="D5560" s="7">
        <v>56.7</v>
      </c>
      <c r="E5560" s="8" t="str">
        <f t="shared" si="258"/>
        <v/>
      </c>
      <c r="F5560" s="7">
        <v>0</v>
      </c>
      <c r="G5560" s="8" t="str">
        <f t="shared" si="259"/>
        <v/>
      </c>
      <c r="H5560" s="7">
        <v>115.935</v>
      </c>
      <c r="I5560" s="7">
        <v>56.7</v>
      </c>
      <c r="J5560" s="8">
        <f t="shared" si="260"/>
        <v>-0.51093285030404967</v>
      </c>
    </row>
    <row r="5561" spans="1:10" x14ac:dyDescent="0.25">
      <c r="A5561" s="2" t="s">
        <v>223</v>
      </c>
      <c r="B5561" s="2" t="s">
        <v>36</v>
      </c>
      <c r="C5561" s="7">
        <v>0</v>
      </c>
      <c r="D5561" s="7">
        <v>0</v>
      </c>
      <c r="E5561" s="8" t="str">
        <f t="shared" si="258"/>
        <v/>
      </c>
      <c r="F5561" s="7">
        <v>0</v>
      </c>
      <c r="G5561" s="8" t="str">
        <f t="shared" si="259"/>
        <v/>
      </c>
      <c r="H5561" s="7">
        <v>0</v>
      </c>
      <c r="I5561" s="7">
        <v>0</v>
      </c>
      <c r="J5561" s="8" t="str">
        <f t="shared" si="260"/>
        <v/>
      </c>
    </row>
    <row r="5562" spans="1:10" x14ac:dyDescent="0.25">
      <c r="A5562" s="2" t="s">
        <v>223</v>
      </c>
      <c r="B5562" s="2" t="s">
        <v>37</v>
      </c>
      <c r="C5562" s="7">
        <v>4316.4716600000002</v>
      </c>
      <c r="D5562" s="7">
        <v>2738.3685799999998</v>
      </c>
      <c r="E5562" s="8">
        <f t="shared" si="258"/>
        <v>-0.36560024119328982</v>
      </c>
      <c r="F5562" s="7">
        <v>2833.72111</v>
      </c>
      <c r="G5562" s="8">
        <f t="shared" si="259"/>
        <v>-3.3649228805018194E-2</v>
      </c>
      <c r="H5562" s="7">
        <v>7376.39768</v>
      </c>
      <c r="I5562" s="7">
        <v>5572.0896899999998</v>
      </c>
      <c r="J5562" s="8">
        <f t="shared" si="260"/>
        <v>-0.24460557419404216</v>
      </c>
    </row>
    <row r="5563" spans="1:10" x14ac:dyDescent="0.25">
      <c r="A5563" s="2" t="s">
        <v>223</v>
      </c>
      <c r="B5563" s="2" t="s">
        <v>40</v>
      </c>
      <c r="C5563" s="7">
        <v>0</v>
      </c>
      <c r="D5563" s="7">
        <v>0</v>
      </c>
      <c r="E5563" s="8" t="str">
        <f t="shared" si="258"/>
        <v/>
      </c>
      <c r="F5563" s="7">
        <v>0</v>
      </c>
      <c r="G5563" s="8" t="str">
        <f t="shared" si="259"/>
        <v/>
      </c>
      <c r="H5563" s="7">
        <v>0</v>
      </c>
      <c r="I5563" s="7">
        <v>0</v>
      </c>
      <c r="J5563" s="8" t="str">
        <f t="shared" si="260"/>
        <v/>
      </c>
    </row>
    <row r="5564" spans="1:10" x14ac:dyDescent="0.25">
      <c r="A5564" s="2" t="s">
        <v>223</v>
      </c>
      <c r="B5564" s="2" t="s">
        <v>41</v>
      </c>
      <c r="C5564" s="7">
        <v>0</v>
      </c>
      <c r="D5564" s="7">
        <v>0</v>
      </c>
      <c r="E5564" s="8" t="str">
        <f t="shared" si="258"/>
        <v/>
      </c>
      <c r="F5564" s="7">
        <v>0</v>
      </c>
      <c r="G5564" s="8" t="str">
        <f t="shared" si="259"/>
        <v/>
      </c>
      <c r="H5564" s="7">
        <v>69.614999999999995</v>
      </c>
      <c r="I5564" s="7">
        <v>0</v>
      </c>
      <c r="J5564" s="8">
        <f t="shared" si="260"/>
        <v>-1</v>
      </c>
    </row>
    <row r="5565" spans="1:10" x14ac:dyDescent="0.25">
      <c r="A5565" s="2" t="s">
        <v>223</v>
      </c>
      <c r="B5565" s="2" t="s">
        <v>42</v>
      </c>
      <c r="C5565" s="7">
        <v>4000.42112</v>
      </c>
      <c r="D5565" s="7">
        <v>2894.6899400000002</v>
      </c>
      <c r="E5565" s="8">
        <f t="shared" si="258"/>
        <v>-0.27640369521896724</v>
      </c>
      <c r="F5565" s="7">
        <v>3468.5925900000002</v>
      </c>
      <c r="G5565" s="8">
        <f t="shared" si="259"/>
        <v>-0.16545692095824949</v>
      </c>
      <c r="H5565" s="7">
        <v>6126.9503500000001</v>
      </c>
      <c r="I5565" s="7">
        <v>6363.2825300000004</v>
      </c>
      <c r="J5565" s="8">
        <f t="shared" si="260"/>
        <v>3.8572563265507842E-2</v>
      </c>
    </row>
    <row r="5566" spans="1:10" x14ac:dyDescent="0.25">
      <c r="A5566" s="2" t="s">
        <v>223</v>
      </c>
      <c r="B5566" s="2" t="s">
        <v>43</v>
      </c>
      <c r="C5566" s="7">
        <v>10.07166</v>
      </c>
      <c r="D5566" s="7">
        <v>61.942309999999999</v>
      </c>
      <c r="E5566" s="8">
        <f t="shared" si="258"/>
        <v>5.150158960886289</v>
      </c>
      <c r="F5566" s="7">
        <v>524.53682000000003</v>
      </c>
      <c r="G5566" s="8">
        <f t="shared" si="259"/>
        <v>-0.88191046340655366</v>
      </c>
      <c r="H5566" s="7">
        <v>52.876330000000003</v>
      </c>
      <c r="I5566" s="7">
        <v>586.47913000000005</v>
      </c>
      <c r="J5566" s="8">
        <f t="shared" si="260"/>
        <v>10.091524884575009</v>
      </c>
    </row>
    <row r="5567" spans="1:10" x14ac:dyDescent="0.25">
      <c r="A5567" s="2" t="s">
        <v>223</v>
      </c>
      <c r="B5567" s="2" t="s">
        <v>45</v>
      </c>
      <c r="C5567" s="7">
        <v>372.84217000000001</v>
      </c>
      <c r="D5567" s="7">
        <v>310.7</v>
      </c>
      <c r="E5567" s="8">
        <f t="shared" si="258"/>
        <v>-0.16667151679757686</v>
      </c>
      <c r="F5567" s="7">
        <v>243.2732</v>
      </c>
      <c r="G5567" s="8">
        <f t="shared" si="259"/>
        <v>0.27716493226545302</v>
      </c>
      <c r="H5567" s="7">
        <v>1316.1961100000001</v>
      </c>
      <c r="I5567" s="7">
        <v>553.97320000000002</v>
      </c>
      <c r="J5567" s="8">
        <f t="shared" si="260"/>
        <v>-0.57911044122444644</v>
      </c>
    </row>
    <row r="5568" spans="1:10" x14ac:dyDescent="0.25">
      <c r="A5568" s="2" t="s">
        <v>223</v>
      </c>
      <c r="B5568" s="2" t="s">
        <v>47</v>
      </c>
      <c r="C5568" s="7">
        <v>0</v>
      </c>
      <c r="D5568" s="7">
        <v>35.804839999999999</v>
      </c>
      <c r="E5568" s="8" t="str">
        <f t="shared" si="258"/>
        <v/>
      </c>
      <c r="F5568" s="7">
        <v>34.695959999999999</v>
      </c>
      <c r="G5568" s="8">
        <f t="shared" si="259"/>
        <v>3.1959916947102762E-2</v>
      </c>
      <c r="H5568" s="7">
        <v>121.42049</v>
      </c>
      <c r="I5568" s="7">
        <v>70.500799999999998</v>
      </c>
      <c r="J5568" s="8">
        <f t="shared" si="260"/>
        <v>-0.41936653360565423</v>
      </c>
    </row>
    <row r="5569" spans="1:10" x14ac:dyDescent="0.25">
      <c r="A5569" s="2" t="s">
        <v>223</v>
      </c>
      <c r="B5569" s="2" t="s">
        <v>49</v>
      </c>
      <c r="C5569" s="7">
        <v>96.25</v>
      </c>
      <c r="D5569" s="7">
        <v>76.64</v>
      </c>
      <c r="E5569" s="8">
        <f t="shared" si="258"/>
        <v>-0.20374025974025978</v>
      </c>
      <c r="F5569" s="7">
        <v>512.92962</v>
      </c>
      <c r="G5569" s="8">
        <f t="shared" si="259"/>
        <v>-0.85058378964349923</v>
      </c>
      <c r="H5569" s="7">
        <v>145</v>
      </c>
      <c r="I5569" s="7">
        <v>589.56961999999999</v>
      </c>
      <c r="J5569" s="8">
        <f t="shared" si="260"/>
        <v>3.0659973793103443</v>
      </c>
    </row>
    <row r="5570" spans="1:10" x14ac:dyDescent="0.25">
      <c r="A5570" s="2" t="s">
        <v>223</v>
      </c>
      <c r="B5570" s="2" t="s">
        <v>50</v>
      </c>
      <c r="C5570" s="7">
        <v>138.98690999999999</v>
      </c>
      <c r="D5570" s="7">
        <v>43.9452</v>
      </c>
      <c r="E5570" s="8">
        <f t="shared" si="258"/>
        <v>-0.68381770628615313</v>
      </c>
      <c r="F5570" s="7">
        <v>0</v>
      </c>
      <c r="G5570" s="8" t="str">
        <f t="shared" si="259"/>
        <v/>
      </c>
      <c r="H5570" s="7">
        <v>177.15323000000001</v>
      </c>
      <c r="I5570" s="7">
        <v>43.9452</v>
      </c>
      <c r="J5570" s="8">
        <f t="shared" si="260"/>
        <v>-0.75193678376623452</v>
      </c>
    </row>
    <row r="5571" spans="1:10" x14ac:dyDescent="0.25">
      <c r="A5571" s="2" t="s">
        <v>223</v>
      </c>
      <c r="B5571" s="2" t="s">
        <v>52</v>
      </c>
      <c r="C5571" s="7">
        <v>0</v>
      </c>
      <c r="D5571" s="7">
        <v>278.64254</v>
      </c>
      <c r="E5571" s="8" t="str">
        <f t="shared" si="258"/>
        <v/>
      </c>
      <c r="F5571" s="7">
        <v>28.38</v>
      </c>
      <c r="G5571" s="8">
        <f t="shared" si="259"/>
        <v>8.8182713178294581</v>
      </c>
      <c r="H5571" s="7">
        <v>0</v>
      </c>
      <c r="I5571" s="7">
        <v>307.02253999999999</v>
      </c>
      <c r="J5571" s="8" t="str">
        <f t="shared" si="260"/>
        <v/>
      </c>
    </row>
    <row r="5572" spans="1:10" x14ac:dyDescent="0.25">
      <c r="A5572" s="2" t="s">
        <v>223</v>
      </c>
      <c r="B5572" s="2" t="s">
        <v>53</v>
      </c>
      <c r="C5572" s="7">
        <v>0</v>
      </c>
      <c r="D5572" s="7">
        <v>117.44033</v>
      </c>
      <c r="E5572" s="8" t="str">
        <f t="shared" si="258"/>
        <v/>
      </c>
      <c r="F5572" s="7">
        <v>324.05824999999999</v>
      </c>
      <c r="G5572" s="8">
        <f t="shared" si="259"/>
        <v>-0.63759500028158511</v>
      </c>
      <c r="H5572" s="7">
        <v>10.35285</v>
      </c>
      <c r="I5572" s="7">
        <v>441.49858</v>
      </c>
      <c r="J5572" s="8">
        <f t="shared" si="260"/>
        <v>41.645124772405666</v>
      </c>
    </row>
    <row r="5573" spans="1:10" x14ac:dyDescent="0.25">
      <c r="A5573" s="2" t="s">
        <v>223</v>
      </c>
      <c r="B5573" s="2" t="s">
        <v>55</v>
      </c>
      <c r="C5573" s="7">
        <v>0</v>
      </c>
      <c r="D5573" s="7">
        <v>0</v>
      </c>
      <c r="E5573" s="8" t="str">
        <f t="shared" ref="E5573:E5636" si="261">IF(C5573=0,"",(D5573/C5573-1))</f>
        <v/>
      </c>
      <c r="F5573" s="7">
        <v>0</v>
      </c>
      <c r="G5573" s="8" t="str">
        <f t="shared" ref="G5573:G5636" si="262">IF(F5573=0,"",(D5573/F5573-1))</f>
        <v/>
      </c>
      <c r="H5573" s="7">
        <v>0</v>
      </c>
      <c r="I5573" s="7">
        <v>0</v>
      </c>
      <c r="J5573" s="8" t="str">
        <f t="shared" ref="J5573:J5636" si="263">IF(H5573=0,"",(I5573/H5573-1))</f>
        <v/>
      </c>
    </row>
    <row r="5574" spans="1:10" x14ac:dyDescent="0.25">
      <c r="A5574" s="2" t="s">
        <v>223</v>
      </c>
      <c r="B5574" s="2" t="s">
        <v>56</v>
      </c>
      <c r="C5574" s="7">
        <v>0</v>
      </c>
      <c r="D5574" s="7">
        <v>22.56</v>
      </c>
      <c r="E5574" s="8" t="str">
        <f t="shared" si="261"/>
        <v/>
      </c>
      <c r="F5574" s="7">
        <v>0</v>
      </c>
      <c r="G5574" s="8" t="str">
        <f t="shared" si="262"/>
        <v/>
      </c>
      <c r="H5574" s="7">
        <v>686.69656999999995</v>
      </c>
      <c r="I5574" s="7">
        <v>22.56</v>
      </c>
      <c r="J5574" s="8">
        <f t="shared" si="263"/>
        <v>-0.96714706176557719</v>
      </c>
    </row>
    <row r="5575" spans="1:10" x14ac:dyDescent="0.25">
      <c r="A5575" s="2" t="s">
        <v>223</v>
      </c>
      <c r="B5575" s="2" t="s">
        <v>57</v>
      </c>
      <c r="C5575" s="7">
        <v>0</v>
      </c>
      <c r="D5575" s="7">
        <v>0</v>
      </c>
      <c r="E5575" s="8" t="str">
        <f t="shared" si="261"/>
        <v/>
      </c>
      <c r="F5575" s="7">
        <v>33.822000000000003</v>
      </c>
      <c r="G5575" s="8">
        <f t="shared" si="262"/>
        <v>-1</v>
      </c>
      <c r="H5575" s="7">
        <v>37.518000000000001</v>
      </c>
      <c r="I5575" s="7">
        <v>33.822000000000003</v>
      </c>
      <c r="J5575" s="8">
        <f t="shared" si="263"/>
        <v>-9.8512713897329185E-2</v>
      </c>
    </row>
    <row r="5576" spans="1:10" x14ac:dyDescent="0.25">
      <c r="A5576" s="2" t="s">
        <v>223</v>
      </c>
      <c r="B5576" s="2" t="s">
        <v>58</v>
      </c>
      <c r="C5576" s="7">
        <v>5.5750000000000002</v>
      </c>
      <c r="D5576" s="7">
        <v>430.69074000000001</v>
      </c>
      <c r="E5576" s="8">
        <f t="shared" si="261"/>
        <v>76.253944394618827</v>
      </c>
      <c r="F5576" s="7">
        <v>74.935000000000002</v>
      </c>
      <c r="G5576" s="8">
        <f t="shared" si="262"/>
        <v>4.7475243878027626</v>
      </c>
      <c r="H5576" s="7">
        <v>229.65</v>
      </c>
      <c r="I5576" s="7">
        <v>505.62574000000001</v>
      </c>
      <c r="J5576" s="8">
        <f t="shared" si="263"/>
        <v>1.2017232310037014</v>
      </c>
    </row>
    <row r="5577" spans="1:10" x14ac:dyDescent="0.25">
      <c r="A5577" s="2" t="s">
        <v>223</v>
      </c>
      <c r="B5577" s="2" t="s">
        <v>62</v>
      </c>
      <c r="C5577" s="7">
        <v>0</v>
      </c>
      <c r="D5577" s="7">
        <v>0</v>
      </c>
      <c r="E5577" s="8" t="str">
        <f t="shared" si="261"/>
        <v/>
      </c>
      <c r="F5577" s="7">
        <v>0</v>
      </c>
      <c r="G5577" s="8" t="str">
        <f t="shared" si="262"/>
        <v/>
      </c>
      <c r="H5577" s="7">
        <v>0</v>
      </c>
      <c r="I5577" s="7">
        <v>0</v>
      </c>
      <c r="J5577" s="8" t="str">
        <f t="shared" si="263"/>
        <v/>
      </c>
    </row>
    <row r="5578" spans="1:10" x14ac:dyDescent="0.25">
      <c r="A5578" s="2" t="s">
        <v>223</v>
      </c>
      <c r="B5578" s="2" t="s">
        <v>66</v>
      </c>
      <c r="C5578" s="7">
        <v>0</v>
      </c>
      <c r="D5578" s="7">
        <v>0</v>
      </c>
      <c r="E5578" s="8" t="str">
        <f t="shared" si="261"/>
        <v/>
      </c>
      <c r="F5578" s="7">
        <v>0</v>
      </c>
      <c r="G5578" s="8" t="str">
        <f t="shared" si="262"/>
        <v/>
      </c>
      <c r="H5578" s="7">
        <v>0</v>
      </c>
      <c r="I5578" s="7">
        <v>0</v>
      </c>
      <c r="J5578" s="8" t="str">
        <f t="shared" si="263"/>
        <v/>
      </c>
    </row>
    <row r="5579" spans="1:10" x14ac:dyDescent="0.25">
      <c r="A5579" s="2" t="s">
        <v>223</v>
      </c>
      <c r="B5579" s="2" t="s">
        <v>67</v>
      </c>
      <c r="C5579" s="7">
        <v>630.452</v>
      </c>
      <c r="D5579" s="7">
        <v>87.45</v>
      </c>
      <c r="E5579" s="8">
        <f t="shared" si="261"/>
        <v>-0.86128999511461624</v>
      </c>
      <c r="F5579" s="7">
        <v>38.200000000000003</v>
      </c>
      <c r="G5579" s="8">
        <f t="shared" si="262"/>
        <v>1.2892670157068062</v>
      </c>
      <c r="H5579" s="7">
        <v>674.452</v>
      </c>
      <c r="I5579" s="7">
        <v>125.65</v>
      </c>
      <c r="J5579" s="8">
        <f t="shared" si="263"/>
        <v>-0.81370060434248837</v>
      </c>
    </row>
    <row r="5580" spans="1:10" x14ac:dyDescent="0.25">
      <c r="A5580" s="2" t="s">
        <v>223</v>
      </c>
      <c r="B5580" s="2" t="s">
        <v>70</v>
      </c>
      <c r="C5580" s="7">
        <v>518.78200000000004</v>
      </c>
      <c r="D5580" s="7">
        <v>0</v>
      </c>
      <c r="E5580" s="8">
        <f t="shared" si="261"/>
        <v>-1</v>
      </c>
      <c r="F5580" s="7">
        <v>0</v>
      </c>
      <c r="G5580" s="8" t="str">
        <f t="shared" si="262"/>
        <v/>
      </c>
      <c r="H5580" s="7">
        <v>1082.912</v>
      </c>
      <c r="I5580" s="7">
        <v>0</v>
      </c>
      <c r="J5580" s="8">
        <f t="shared" si="263"/>
        <v>-1</v>
      </c>
    </row>
    <row r="5581" spans="1:10" x14ac:dyDescent="0.25">
      <c r="A5581" s="2" t="s">
        <v>223</v>
      </c>
      <c r="B5581" s="2" t="s">
        <v>71</v>
      </c>
      <c r="C5581" s="7">
        <v>0</v>
      </c>
      <c r="D5581" s="7">
        <v>0</v>
      </c>
      <c r="E5581" s="8" t="str">
        <f t="shared" si="261"/>
        <v/>
      </c>
      <c r="F5581" s="7">
        <v>0</v>
      </c>
      <c r="G5581" s="8" t="str">
        <f t="shared" si="262"/>
        <v/>
      </c>
      <c r="H5581" s="7">
        <v>0</v>
      </c>
      <c r="I5581" s="7">
        <v>0</v>
      </c>
      <c r="J5581" s="8" t="str">
        <f t="shared" si="263"/>
        <v/>
      </c>
    </row>
    <row r="5582" spans="1:10" x14ac:dyDescent="0.25">
      <c r="A5582" s="2" t="s">
        <v>223</v>
      </c>
      <c r="B5582" s="2" t="s">
        <v>72</v>
      </c>
      <c r="C5582" s="7">
        <v>0</v>
      </c>
      <c r="D5582" s="7">
        <v>0</v>
      </c>
      <c r="E5582" s="8" t="str">
        <f t="shared" si="261"/>
        <v/>
      </c>
      <c r="F5582" s="7">
        <v>0</v>
      </c>
      <c r="G5582" s="8" t="str">
        <f t="shared" si="262"/>
        <v/>
      </c>
      <c r="H5582" s="7">
        <v>0</v>
      </c>
      <c r="I5582" s="7">
        <v>0</v>
      </c>
      <c r="J5582" s="8" t="str">
        <f t="shared" si="263"/>
        <v/>
      </c>
    </row>
    <row r="5583" spans="1:10" x14ac:dyDescent="0.25">
      <c r="A5583" s="2" t="s">
        <v>223</v>
      </c>
      <c r="B5583" s="2" t="s">
        <v>73</v>
      </c>
      <c r="C5583" s="7">
        <v>0</v>
      </c>
      <c r="D5583" s="7">
        <v>0</v>
      </c>
      <c r="E5583" s="8" t="str">
        <f t="shared" si="261"/>
        <v/>
      </c>
      <c r="F5583" s="7">
        <v>0</v>
      </c>
      <c r="G5583" s="8" t="str">
        <f t="shared" si="262"/>
        <v/>
      </c>
      <c r="H5583" s="7">
        <v>0</v>
      </c>
      <c r="I5583" s="7">
        <v>0</v>
      </c>
      <c r="J5583" s="8" t="str">
        <f t="shared" si="263"/>
        <v/>
      </c>
    </row>
    <row r="5584" spans="1:10" x14ac:dyDescent="0.25">
      <c r="A5584" s="2" t="s">
        <v>223</v>
      </c>
      <c r="B5584" s="2" t="s">
        <v>77</v>
      </c>
      <c r="C5584" s="7">
        <v>0</v>
      </c>
      <c r="D5584" s="7">
        <v>0</v>
      </c>
      <c r="E5584" s="8" t="str">
        <f t="shared" si="261"/>
        <v/>
      </c>
      <c r="F5584" s="7">
        <v>0</v>
      </c>
      <c r="G5584" s="8" t="str">
        <f t="shared" si="262"/>
        <v/>
      </c>
      <c r="H5584" s="7">
        <v>0</v>
      </c>
      <c r="I5584" s="7">
        <v>0</v>
      </c>
      <c r="J5584" s="8" t="str">
        <f t="shared" si="263"/>
        <v/>
      </c>
    </row>
    <row r="5585" spans="1:10" s="4" customFormat="1" x14ac:dyDescent="0.25">
      <c r="A5585" s="4" t="s">
        <v>223</v>
      </c>
      <c r="B5585" s="4" t="s">
        <v>80</v>
      </c>
      <c r="C5585" s="9">
        <v>11441.48647</v>
      </c>
      <c r="D5585" s="9">
        <v>7915.8198499999999</v>
      </c>
      <c r="E5585" s="10">
        <f t="shared" si="261"/>
        <v>-0.30814760208338554</v>
      </c>
      <c r="F5585" s="9">
        <v>8445.9225700000006</v>
      </c>
      <c r="G5585" s="10">
        <f t="shared" si="262"/>
        <v>-6.2764335761605339E-2</v>
      </c>
      <c r="H5585" s="9">
        <v>21161.384709999998</v>
      </c>
      <c r="I5585" s="9">
        <v>16361.74242</v>
      </c>
      <c r="J5585" s="10">
        <f t="shared" si="263"/>
        <v>-0.22681135264895425</v>
      </c>
    </row>
    <row r="5586" spans="1:10" x14ac:dyDescent="0.25">
      <c r="A5586" s="2" t="s">
        <v>224</v>
      </c>
      <c r="B5586" s="2" t="s">
        <v>8</v>
      </c>
      <c r="C5586" s="7">
        <v>11.262499999999999</v>
      </c>
      <c r="D5586" s="7">
        <v>0</v>
      </c>
      <c r="E5586" s="8">
        <f t="shared" si="261"/>
        <v>-1</v>
      </c>
      <c r="F5586" s="7">
        <v>0</v>
      </c>
      <c r="G5586" s="8" t="str">
        <f t="shared" si="262"/>
        <v/>
      </c>
      <c r="H5586" s="7">
        <v>50.739730000000002</v>
      </c>
      <c r="I5586" s="7">
        <v>0</v>
      </c>
      <c r="J5586" s="8">
        <f t="shared" si="263"/>
        <v>-1</v>
      </c>
    </row>
    <row r="5587" spans="1:10" x14ac:dyDescent="0.25">
      <c r="A5587" s="2" t="s">
        <v>224</v>
      </c>
      <c r="B5587" s="2" t="s">
        <v>14</v>
      </c>
      <c r="C5587" s="7">
        <v>250.24967000000001</v>
      </c>
      <c r="D5587" s="7">
        <v>63.761940000000003</v>
      </c>
      <c r="E5587" s="8">
        <f t="shared" si="261"/>
        <v>-0.74520669697586417</v>
      </c>
      <c r="F5587" s="7">
        <v>41.221640000000001</v>
      </c>
      <c r="G5587" s="8">
        <f t="shared" si="262"/>
        <v>0.54680745356079963</v>
      </c>
      <c r="H5587" s="7">
        <v>259.69967000000003</v>
      </c>
      <c r="I5587" s="7">
        <v>104.98358</v>
      </c>
      <c r="J5587" s="8">
        <f t="shared" si="263"/>
        <v>-0.59575004465735359</v>
      </c>
    </row>
    <row r="5588" spans="1:10" x14ac:dyDescent="0.25">
      <c r="A5588" s="2" t="s">
        <v>224</v>
      </c>
      <c r="B5588" s="2" t="s">
        <v>15</v>
      </c>
      <c r="C5588" s="7">
        <v>0</v>
      </c>
      <c r="D5588" s="7">
        <v>9.4914799999999993</v>
      </c>
      <c r="E5588" s="8" t="str">
        <f t="shared" si="261"/>
        <v/>
      </c>
      <c r="F5588" s="7">
        <v>0</v>
      </c>
      <c r="G5588" s="8" t="str">
        <f t="shared" si="262"/>
        <v/>
      </c>
      <c r="H5588" s="7">
        <v>0</v>
      </c>
      <c r="I5588" s="7">
        <v>9.4914799999999993</v>
      </c>
      <c r="J5588" s="8" t="str">
        <f t="shared" si="263"/>
        <v/>
      </c>
    </row>
    <row r="5589" spans="1:10" x14ac:dyDescent="0.25">
      <c r="A5589" s="2" t="s">
        <v>224</v>
      </c>
      <c r="B5589" s="2" t="s">
        <v>18</v>
      </c>
      <c r="C5589" s="7">
        <v>48.1</v>
      </c>
      <c r="D5589" s="7">
        <v>0</v>
      </c>
      <c r="E5589" s="8">
        <f t="shared" si="261"/>
        <v>-1</v>
      </c>
      <c r="F5589" s="7">
        <v>0</v>
      </c>
      <c r="G5589" s="8" t="str">
        <f t="shared" si="262"/>
        <v/>
      </c>
      <c r="H5589" s="7">
        <v>48.1</v>
      </c>
      <c r="I5589" s="7">
        <v>0</v>
      </c>
      <c r="J5589" s="8">
        <f t="shared" si="263"/>
        <v>-1</v>
      </c>
    </row>
    <row r="5590" spans="1:10" x14ac:dyDescent="0.25">
      <c r="A5590" s="2" t="s">
        <v>224</v>
      </c>
      <c r="B5590" s="2" t="s">
        <v>25</v>
      </c>
      <c r="C5590" s="7">
        <v>0</v>
      </c>
      <c r="D5590" s="7">
        <v>10.15265</v>
      </c>
      <c r="E5590" s="8" t="str">
        <f t="shared" si="261"/>
        <v/>
      </c>
      <c r="F5590" s="7">
        <v>0</v>
      </c>
      <c r="G5590" s="8" t="str">
        <f t="shared" si="262"/>
        <v/>
      </c>
      <c r="H5590" s="7">
        <v>0</v>
      </c>
      <c r="I5590" s="7">
        <v>10.15265</v>
      </c>
      <c r="J5590" s="8" t="str">
        <f t="shared" si="263"/>
        <v/>
      </c>
    </row>
    <row r="5591" spans="1:10" x14ac:dyDescent="0.25">
      <c r="A5591" s="2" t="s">
        <v>224</v>
      </c>
      <c r="B5591" s="2" t="s">
        <v>34</v>
      </c>
      <c r="C5591" s="7">
        <v>0</v>
      </c>
      <c r="D5591" s="7">
        <v>0</v>
      </c>
      <c r="E5591" s="8" t="str">
        <f t="shared" si="261"/>
        <v/>
      </c>
      <c r="F5591" s="7">
        <v>0</v>
      </c>
      <c r="G5591" s="8" t="str">
        <f t="shared" si="262"/>
        <v/>
      </c>
      <c r="H5591" s="7">
        <v>0</v>
      </c>
      <c r="I5591" s="7">
        <v>0</v>
      </c>
      <c r="J5591" s="8" t="str">
        <f t="shared" si="263"/>
        <v/>
      </c>
    </row>
    <row r="5592" spans="1:10" x14ac:dyDescent="0.25">
      <c r="A5592" s="2" t="s">
        <v>224</v>
      </c>
      <c r="B5592" s="2" t="s">
        <v>42</v>
      </c>
      <c r="C5592" s="7">
        <v>158.501</v>
      </c>
      <c r="D5592" s="7">
        <v>142.55070000000001</v>
      </c>
      <c r="E5592" s="8">
        <f t="shared" si="261"/>
        <v>-0.10063217266768032</v>
      </c>
      <c r="F5592" s="7">
        <v>102.03134</v>
      </c>
      <c r="G5592" s="8">
        <f t="shared" si="262"/>
        <v>0.39712660835386471</v>
      </c>
      <c r="H5592" s="7">
        <v>293.93335000000002</v>
      </c>
      <c r="I5592" s="7">
        <v>244.58204000000001</v>
      </c>
      <c r="J5592" s="8">
        <f t="shared" si="263"/>
        <v>-0.16789966160695957</v>
      </c>
    </row>
    <row r="5593" spans="1:10" x14ac:dyDescent="0.25">
      <c r="A5593" s="2" t="s">
        <v>224</v>
      </c>
      <c r="B5593" s="2" t="s">
        <v>43</v>
      </c>
      <c r="C5593" s="7">
        <v>0</v>
      </c>
      <c r="D5593" s="7">
        <v>0</v>
      </c>
      <c r="E5593" s="8" t="str">
        <f t="shared" si="261"/>
        <v/>
      </c>
      <c r="F5593" s="7">
        <v>43.382010000000001</v>
      </c>
      <c r="G5593" s="8">
        <f t="shared" si="262"/>
        <v>-1</v>
      </c>
      <c r="H5593" s="7">
        <v>0</v>
      </c>
      <c r="I5593" s="7">
        <v>43.382010000000001</v>
      </c>
      <c r="J5593" s="8" t="str">
        <f t="shared" si="263"/>
        <v/>
      </c>
    </row>
    <row r="5594" spans="1:10" x14ac:dyDescent="0.25">
      <c r="A5594" s="2" t="s">
        <v>224</v>
      </c>
      <c r="B5594" s="2" t="s">
        <v>53</v>
      </c>
      <c r="C5594" s="7">
        <v>0</v>
      </c>
      <c r="D5594" s="7">
        <v>77.325500000000005</v>
      </c>
      <c r="E5594" s="8" t="str">
        <f t="shared" si="261"/>
        <v/>
      </c>
      <c r="F5594" s="7">
        <v>70.400279999999995</v>
      </c>
      <c r="G5594" s="8">
        <f t="shared" si="262"/>
        <v>9.8369211031547277E-2</v>
      </c>
      <c r="H5594" s="7">
        <v>0</v>
      </c>
      <c r="I5594" s="7">
        <v>147.72577999999999</v>
      </c>
      <c r="J5594" s="8" t="str">
        <f t="shared" si="263"/>
        <v/>
      </c>
    </row>
    <row r="5595" spans="1:10" x14ac:dyDescent="0.25">
      <c r="A5595" s="2" t="s">
        <v>224</v>
      </c>
      <c r="B5595" s="2" t="s">
        <v>56</v>
      </c>
      <c r="C5595" s="7">
        <v>0</v>
      </c>
      <c r="D5595" s="7">
        <v>0</v>
      </c>
      <c r="E5595" s="8" t="str">
        <f t="shared" si="261"/>
        <v/>
      </c>
      <c r="F5595" s="7">
        <v>0</v>
      </c>
      <c r="G5595" s="8" t="str">
        <f t="shared" si="262"/>
        <v/>
      </c>
      <c r="H5595" s="7">
        <v>0</v>
      </c>
      <c r="I5595" s="7">
        <v>0</v>
      </c>
      <c r="J5595" s="8" t="str">
        <f t="shared" si="263"/>
        <v/>
      </c>
    </row>
    <row r="5596" spans="1:10" x14ac:dyDescent="0.25">
      <c r="A5596" s="2" t="s">
        <v>224</v>
      </c>
      <c r="B5596" s="2" t="s">
        <v>75</v>
      </c>
      <c r="C5596" s="7">
        <v>0</v>
      </c>
      <c r="D5596" s="7">
        <v>0</v>
      </c>
      <c r="E5596" s="8" t="str">
        <f t="shared" si="261"/>
        <v/>
      </c>
      <c r="F5596" s="7">
        <v>0</v>
      </c>
      <c r="G5596" s="8" t="str">
        <f t="shared" si="262"/>
        <v/>
      </c>
      <c r="H5596" s="7">
        <v>0</v>
      </c>
      <c r="I5596" s="7">
        <v>0</v>
      </c>
      <c r="J5596" s="8" t="str">
        <f t="shared" si="263"/>
        <v/>
      </c>
    </row>
    <row r="5597" spans="1:10" s="4" customFormat="1" x14ac:dyDescent="0.25">
      <c r="A5597" s="4" t="s">
        <v>224</v>
      </c>
      <c r="B5597" s="4" t="s">
        <v>80</v>
      </c>
      <c r="C5597" s="9">
        <v>468.11317000000003</v>
      </c>
      <c r="D5597" s="9">
        <v>303.28226999999998</v>
      </c>
      <c r="E5597" s="10">
        <f t="shared" si="261"/>
        <v>-0.35211763001669028</v>
      </c>
      <c r="F5597" s="9">
        <v>257.03527000000003</v>
      </c>
      <c r="G5597" s="10">
        <f t="shared" si="262"/>
        <v>0.17992472394936287</v>
      </c>
      <c r="H5597" s="9">
        <v>652.47275000000002</v>
      </c>
      <c r="I5597" s="9">
        <v>560.31754000000001</v>
      </c>
      <c r="J5597" s="10">
        <f t="shared" si="263"/>
        <v>-0.14123993684027414</v>
      </c>
    </row>
    <row r="5598" spans="1:10" x14ac:dyDescent="0.25">
      <c r="A5598" s="2" t="s">
        <v>225</v>
      </c>
      <c r="B5598" s="2" t="s">
        <v>42</v>
      </c>
      <c r="C5598" s="7">
        <v>23.299600000000002</v>
      </c>
      <c r="D5598" s="7">
        <v>0</v>
      </c>
      <c r="E5598" s="8">
        <f t="shared" si="261"/>
        <v>-1</v>
      </c>
      <c r="F5598" s="7">
        <v>0</v>
      </c>
      <c r="G5598" s="8" t="str">
        <f t="shared" si="262"/>
        <v/>
      </c>
      <c r="H5598" s="7">
        <v>23.299600000000002</v>
      </c>
      <c r="I5598" s="7">
        <v>0</v>
      </c>
      <c r="J5598" s="8">
        <f t="shared" si="263"/>
        <v>-1</v>
      </c>
    </row>
    <row r="5599" spans="1:10" x14ac:dyDescent="0.25">
      <c r="A5599" s="2" t="s">
        <v>225</v>
      </c>
      <c r="B5599" s="2" t="s">
        <v>43</v>
      </c>
      <c r="C5599" s="7">
        <v>0</v>
      </c>
      <c r="D5599" s="7">
        <v>0</v>
      </c>
      <c r="E5599" s="8" t="str">
        <f t="shared" si="261"/>
        <v/>
      </c>
      <c r="F5599" s="7">
        <v>0</v>
      </c>
      <c r="G5599" s="8" t="str">
        <f t="shared" si="262"/>
        <v/>
      </c>
      <c r="H5599" s="7">
        <v>0</v>
      </c>
      <c r="I5599" s="7">
        <v>0</v>
      </c>
      <c r="J5599" s="8" t="str">
        <f t="shared" si="263"/>
        <v/>
      </c>
    </row>
    <row r="5600" spans="1:10" x14ac:dyDescent="0.25">
      <c r="A5600" s="2" t="s">
        <v>225</v>
      </c>
      <c r="B5600" s="2" t="s">
        <v>47</v>
      </c>
      <c r="C5600" s="7">
        <v>0</v>
      </c>
      <c r="D5600" s="7">
        <v>0</v>
      </c>
      <c r="E5600" s="8" t="str">
        <f t="shared" si="261"/>
        <v/>
      </c>
      <c r="F5600" s="7">
        <v>0</v>
      </c>
      <c r="G5600" s="8" t="str">
        <f t="shared" si="262"/>
        <v/>
      </c>
      <c r="H5600" s="7">
        <v>0</v>
      </c>
      <c r="I5600" s="7">
        <v>0</v>
      </c>
      <c r="J5600" s="8" t="str">
        <f t="shared" si="263"/>
        <v/>
      </c>
    </row>
    <row r="5601" spans="1:10" x14ac:dyDescent="0.25">
      <c r="A5601" s="2" t="s">
        <v>225</v>
      </c>
      <c r="B5601" s="2" t="s">
        <v>53</v>
      </c>
      <c r="C5601" s="7">
        <v>0</v>
      </c>
      <c r="D5601" s="7">
        <v>20.29</v>
      </c>
      <c r="E5601" s="8" t="str">
        <f t="shared" si="261"/>
        <v/>
      </c>
      <c r="F5601" s="7">
        <v>0</v>
      </c>
      <c r="G5601" s="8" t="str">
        <f t="shared" si="262"/>
        <v/>
      </c>
      <c r="H5601" s="7">
        <v>0</v>
      </c>
      <c r="I5601" s="7">
        <v>20.29</v>
      </c>
      <c r="J5601" s="8" t="str">
        <f t="shared" si="263"/>
        <v/>
      </c>
    </row>
    <row r="5602" spans="1:10" s="4" customFormat="1" x14ac:dyDescent="0.25">
      <c r="A5602" s="4" t="s">
        <v>225</v>
      </c>
      <c r="B5602" s="4" t="s">
        <v>80</v>
      </c>
      <c r="C5602" s="9">
        <v>23.299600000000002</v>
      </c>
      <c r="D5602" s="9">
        <v>20.29</v>
      </c>
      <c r="E5602" s="10">
        <f t="shared" si="261"/>
        <v>-0.12916959947810269</v>
      </c>
      <c r="F5602" s="9">
        <v>0</v>
      </c>
      <c r="G5602" s="10" t="str">
        <f t="shared" si="262"/>
        <v/>
      </c>
      <c r="H5602" s="9">
        <v>23.299600000000002</v>
      </c>
      <c r="I5602" s="9">
        <v>20.29</v>
      </c>
      <c r="J5602" s="10">
        <f t="shared" si="263"/>
        <v>-0.12916959947810269</v>
      </c>
    </row>
    <row r="5603" spans="1:10" x14ac:dyDescent="0.25">
      <c r="A5603" s="2" t="s">
        <v>226</v>
      </c>
      <c r="B5603" s="2" t="s">
        <v>8</v>
      </c>
      <c r="C5603" s="7">
        <v>51.838030000000003</v>
      </c>
      <c r="D5603" s="7">
        <v>406.03109999999998</v>
      </c>
      <c r="E5603" s="8">
        <f t="shared" si="261"/>
        <v>6.832687700516396</v>
      </c>
      <c r="F5603" s="7">
        <v>117.27769000000001</v>
      </c>
      <c r="G5603" s="8">
        <f t="shared" si="262"/>
        <v>2.4621341876703058</v>
      </c>
      <c r="H5603" s="7">
        <v>828.66117999999994</v>
      </c>
      <c r="I5603" s="7">
        <v>523.30879000000004</v>
      </c>
      <c r="J5603" s="8">
        <f t="shared" si="263"/>
        <v>-0.36848883158735624</v>
      </c>
    </row>
    <row r="5604" spans="1:10" x14ac:dyDescent="0.25">
      <c r="A5604" s="2" t="s">
        <v>226</v>
      </c>
      <c r="B5604" s="2" t="s">
        <v>9</v>
      </c>
      <c r="C5604" s="7">
        <v>0</v>
      </c>
      <c r="D5604" s="7">
        <v>0</v>
      </c>
      <c r="E5604" s="8" t="str">
        <f t="shared" si="261"/>
        <v/>
      </c>
      <c r="F5604" s="7">
        <v>0</v>
      </c>
      <c r="G5604" s="8" t="str">
        <f t="shared" si="262"/>
        <v/>
      </c>
      <c r="H5604" s="7">
        <v>0</v>
      </c>
      <c r="I5604" s="7">
        <v>0</v>
      </c>
      <c r="J5604" s="8" t="str">
        <f t="shared" si="263"/>
        <v/>
      </c>
    </row>
    <row r="5605" spans="1:10" x14ac:dyDescent="0.25">
      <c r="A5605" s="2" t="s">
        <v>226</v>
      </c>
      <c r="B5605" s="2" t="s">
        <v>10</v>
      </c>
      <c r="C5605" s="7">
        <v>0</v>
      </c>
      <c r="D5605" s="7">
        <v>0</v>
      </c>
      <c r="E5605" s="8" t="str">
        <f t="shared" si="261"/>
        <v/>
      </c>
      <c r="F5605" s="7">
        <v>68.690610000000007</v>
      </c>
      <c r="G5605" s="8">
        <f t="shared" si="262"/>
        <v>-1</v>
      </c>
      <c r="H5605" s="7">
        <v>0</v>
      </c>
      <c r="I5605" s="7">
        <v>68.690610000000007</v>
      </c>
      <c r="J5605" s="8" t="str">
        <f t="shared" si="263"/>
        <v/>
      </c>
    </row>
    <row r="5606" spans="1:10" x14ac:dyDescent="0.25">
      <c r="A5606" s="2" t="s">
        <v>226</v>
      </c>
      <c r="B5606" s="2" t="s">
        <v>12</v>
      </c>
      <c r="C5606" s="7">
        <v>0</v>
      </c>
      <c r="D5606" s="7">
        <v>0</v>
      </c>
      <c r="E5606" s="8" t="str">
        <f t="shared" si="261"/>
        <v/>
      </c>
      <c r="F5606" s="7">
        <v>0</v>
      </c>
      <c r="G5606" s="8" t="str">
        <f t="shared" si="262"/>
        <v/>
      </c>
      <c r="H5606" s="7">
        <v>0</v>
      </c>
      <c r="I5606" s="7">
        <v>0</v>
      </c>
      <c r="J5606" s="8" t="str">
        <f t="shared" si="263"/>
        <v/>
      </c>
    </row>
    <row r="5607" spans="1:10" x14ac:dyDescent="0.25">
      <c r="A5607" s="2" t="s">
        <v>226</v>
      </c>
      <c r="B5607" s="2" t="s">
        <v>13</v>
      </c>
      <c r="C5607" s="7">
        <v>0</v>
      </c>
      <c r="D5607" s="7">
        <v>11.87825</v>
      </c>
      <c r="E5607" s="8" t="str">
        <f t="shared" si="261"/>
        <v/>
      </c>
      <c r="F5607" s="7">
        <v>9.6692999999999998</v>
      </c>
      <c r="G5607" s="8">
        <f t="shared" si="262"/>
        <v>0.22844983607913694</v>
      </c>
      <c r="H5607" s="7">
        <v>0</v>
      </c>
      <c r="I5607" s="7">
        <v>21.547550000000001</v>
      </c>
      <c r="J5607" s="8" t="str">
        <f t="shared" si="263"/>
        <v/>
      </c>
    </row>
    <row r="5608" spans="1:10" x14ac:dyDescent="0.25">
      <c r="A5608" s="2" t="s">
        <v>226</v>
      </c>
      <c r="B5608" s="2" t="s">
        <v>14</v>
      </c>
      <c r="C5608" s="7">
        <v>528.31697999999994</v>
      </c>
      <c r="D5608" s="7">
        <v>2459.4600099999998</v>
      </c>
      <c r="E5608" s="8">
        <f t="shared" si="261"/>
        <v>3.6552734496627384</v>
      </c>
      <c r="F5608" s="7">
        <v>512.80346999999995</v>
      </c>
      <c r="G5608" s="8">
        <f t="shared" si="262"/>
        <v>3.7961064109024072</v>
      </c>
      <c r="H5608" s="7">
        <v>3195.7958800000001</v>
      </c>
      <c r="I5608" s="7">
        <v>2972.2634800000001</v>
      </c>
      <c r="J5608" s="8">
        <f t="shared" si="263"/>
        <v>-6.994576887682824E-2</v>
      </c>
    </row>
    <row r="5609" spans="1:10" x14ac:dyDescent="0.25">
      <c r="A5609" s="2" t="s">
        <v>226</v>
      </c>
      <c r="B5609" s="2" t="s">
        <v>15</v>
      </c>
      <c r="C5609" s="7">
        <v>537.37985000000003</v>
      </c>
      <c r="D5609" s="7">
        <v>607.52617999999995</v>
      </c>
      <c r="E5609" s="8">
        <f t="shared" si="261"/>
        <v>0.13053397889779439</v>
      </c>
      <c r="F5609" s="7">
        <v>550.22510999999997</v>
      </c>
      <c r="G5609" s="8">
        <f t="shared" si="262"/>
        <v>0.10414113961465699</v>
      </c>
      <c r="H5609" s="7">
        <v>1144.9158199999999</v>
      </c>
      <c r="I5609" s="7">
        <v>1157.7512899999999</v>
      </c>
      <c r="J5609" s="8">
        <f t="shared" si="263"/>
        <v>1.1210841684412998E-2</v>
      </c>
    </row>
    <row r="5610" spans="1:10" x14ac:dyDescent="0.25">
      <c r="A5610" s="2" t="s">
        <v>226</v>
      </c>
      <c r="B5610" s="2" t="s">
        <v>17</v>
      </c>
      <c r="C5610" s="7">
        <v>18.391349999999999</v>
      </c>
      <c r="D5610" s="7">
        <v>147.55383</v>
      </c>
      <c r="E5610" s="8">
        <f t="shared" si="261"/>
        <v>7.0230015741095677</v>
      </c>
      <c r="F5610" s="7">
        <v>89.51473</v>
      </c>
      <c r="G5610" s="8">
        <f t="shared" si="262"/>
        <v>0.6483748540603318</v>
      </c>
      <c r="H5610" s="7">
        <v>139.86389</v>
      </c>
      <c r="I5610" s="7">
        <v>237.06855999999999</v>
      </c>
      <c r="J5610" s="8">
        <f t="shared" si="263"/>
        <v>0.69499475525812993</v>
      </c>
    </row>
    <row r="5611" spans="1:10" x14ac:dyDescent="0.25">
      <c r="A5611" s="2" t="s">
        <v>226</v>
      </c>
      <c r="B5611" s="2" t="s">
        <v>18</v>
      </c>
      <c r="C5611" s="7">
        <v>0</v>
      </c>
      <c r="D5611" s="7">
        <v>1.4459599999999999</v>
      </c>
      <c r="E5611" s="8" t="str">
        <f t="shared" si="261"/>
        <v/>
      </c>
      <c r="F5611" s="7">
        <v>1006.59</v>
      </c>
      <c r="G5611" s="8">
        <f t="shared" si="262"/>
        <v>-0.99856350649221626</v>
      </c>
      <c r="H5611" s="7">
        <v>3896.0518499999998</v>
      </c>
      <c r="I5611" s="7">
        <v>1008.03596</v>
      </c>
      <c r="J5611" s="8">
        <f t="shared" si="263"/>
        <v>-0.74126731398608059</v>
      </c>
    </row>
    <row r="5612" spans="1:10" x14ac:dyDescent="0.25">
      <c r="A5612" s="2" t="s">
        <v>226</v>
      </c>
      <c r="B5612" s="2" t="s">
        <v>88</v>
      </c>
      <c r="C5612" s="7">
        <v>0</v>
      </c>
      <c r="D5612" s="7">
        <v>0</v>
      </c>
      <c r="E5612" s="8" t="str">
        <f t="shared" si="261"/>
        <v/>
      </c>
      <c r="F5612" s="7">
        <v>0</v>
      </c>
      <c r="G5612" s="8" t="str">
        <f t="shared" si="262"/>
        <v/>
      </c>
      <c r="H5612" s="7">
        <v>0</v>
      </c>
      <c r="I5612" s="7">
        <v>0</v>
      </c>
      <c r="J5612" s="8" t="str">
        <f t="shared" si="263"/>
        <v/>
      </c>
    </row>
    <row r="5613" spans="1:10" x14ac:dyDescent="0.25">
      <c r="A5613" s="2" t="s">
        <v>226</v>
      </c>
      <c r="B5613" s="2" t="s">
        <v>20</v>
      </c>
      <c r="C5613" s="7">
        <v>0</v>
      </c>
      <c r="D5613" s="7">
        <v>0</v>
      </c>
      <c r="E5613" s="8" t="str">
        <f t="shared" si="261"/>
        <v/>
      </c>
      <c r="F5613" s="7">
        <v>0</v>
      </c>
      <c r="G5613" s="8" t="str">
        <f t="shared" si="262"/>
        <v/>
      </c>
      <c r="H5613" s="7">
        <v>0</v>
      </c>
      <c r="I5613" s="7">
        <v>0</v>
      </c>
      <c r="J5613" s="8" t="str">
        <f t="shared" si="263"/>
        <v/>
      </c>
    </row>
    <row r="5614" spans="1:10" x14ac:dyDescent="0.25">
      <c r="A5614" s="2" t="s">
        <v>226</v>
      </c>
      <c r="B5614" s="2" t="s">
        <v>23</v>
      </c>
      <c r="C5614" s="7">
        <v>0</v>
      </c>
      <c r="D5614" s="7">
        <v>0</v>
      </c>
      <c r="E5614" s="8" t="str">
        <f t="shared" si="261"/>
        <v/>
      </c>
      <c r="F5614" s="7">
        <v>0</v>
      </c>
      <c r="G5614" s="8" t="str">
        <f t="shared" si="262"/>
        <v/>
      </c>
      <c r="H5614" s="7">
        <v>0</v>
      </c>
      <c r="I5614" s="7">
        <v>0</v>
      </c>
      <c r="J5614" s="8" t="str">
        <f t="shared" si="263"/>
        <v/>
      </c>
    </row>
    <row r="5615" spans="1:10" x14ac:dyDescent="0.25">
      <c r="A5615" s="2" t="s">
        <v>226</v>
      </c>
      <c r="B5615" s="2" t="s">
        <v>25</v>
      </c>
      <c r="C5615" s="7">
        <v>495.62304</v>
      </c>
      <c r="D5615" s="7">
        <v>1407.5225700000001</v>
      </c>
      <c r="E5615" s="8">
        <f t="shared" si="261"/>
        <v>1.83990544507374</v>
      </c>
      <c r="F5615" s="7">
        <v>275.45413000000002</v>
      </c>
      <c r="G5615" s="8">
        <f t="shared" si="262"/>
        <v>4.1098256177897934</v>
      </c>
      <c r="H5615" s="7">
        <v>1235.9915699999999</v>
      </c>
      <c r="I5615" s="7">
        <v>1682.9766999999999</v>
      </c>
      <c r="J5615" s="8">
        <f t="shared" si="263"/>
        <v>0.36164092122408253</v>
      </c>
    </row>
    <row r="5616" spans="1:10" x14ac:dyDescent="0.25">
      <c r="A5616" s="2" t="s">
        <v>226</v>
      </c>
      <c r="B5616" s="2" t="s">
        <v>26</v>
      </c>
      <c r="C5616" s="7">
        <v>0</v>
      </c>
      <c r="D5616" s="7">
        <v>0</v>
      </c>
      <c r="E5616" s="8" t="str">
        <f t="shared" si="261"/>
        <v/>
      </c>
      <c r="F5616" s="7">
        <v>0</v>
      </c>
      <c r="G5616" s="8" t="str">
        <f t="shared" si="262"/>
        <v/>
      </c>
      <c r="H5616" s="7">
        <v>0</v>
      </c>
      <c r="I5616" s="7">
        <v>0</v>
      </c>
      <c r="J5616" s="8" t="str">
        <f t="shared" si="263"/>
        <v/>
      </c>
    </row>
    <row r="5617" spans="1:10" x14ac:dyDescent="0.25">
      <c r="A5617" s="2" t="s">
        <v>226</v>
      </c>
      <c r="B5617" s="2" t="s">
        <v>27</v>
      </c>
      <c r="C5617" s="7">
        <v>0</v>
      </c>
      <c r="D5617" s="7">
        <v>0</v>
      </c>
      <c r="E5617" s="8" t="str">
        <f t="shared" si="261"/>
        <v/>
      </c>
      <c r="F5617" s="7">
        <v>0</v>
      </c>
      <c r="G5617" s="8" t="str">
        <f t="shared" si="262"/>
        <v/>
      </c>
      <c r="H5617" s="7">
        <v>0</v>
      </c>
      <c r="I5617" s="7">
        <v>0</v>
      </c>
      <c r="J5617" s="8" t="str">
        <f t="shared" si="263"/>
        <v/>
      </c>
    </row>
    <row r="5618" spans="1:10" x14ac:dyDescent="0.25">
      <c r="A5618" s="2" t="s">
        <v>226</v>
      </c>
      <c r="B5618" s="2" t="s">
        <v>28</v>
      </c>
      <c r="C5618" s="7">
        <v>1.1272500000000001</v>
      </c>
      <c r="D5618" s="7">
        <v>0</v>
      </c>
      <c r="E5618" s="8">
        <f t="shared" si="261"/>
        <v>-1</v>
      </c>
      <c r="F5618" s="7">
        <v>0</v>
      </c>
      <c r="G5618" s="8" t="str">
        <f t="shared" si="262"/>
        <v/>
      </c>
      <c r="H5618" s="7">
        <v>1.1272500000000001</v>
      </c>
      <c r="I5618" s="7">
        <v>0</v>
      </c>
      <c r="J5618" s="8">
        <f t="shared" si="263"/>
        <v>-1</v>
      </c>
    </row>
    <row r="5619" spans="1:10" x14ac:dyDescent="0.25">
      <c r="A5619" s="2" t="s">
        <v>226</v>
      </c>
      <c r="B5619" s="2" t="s">
        <v>29</v>
      </c>
      <c r="C5619" s="7">
        <v>229.99342999999999</v>
      </c>
      <c r="D5619" s="7">
        <v>15.17038</v>
      </c>
      <c r="E5619" s="8">
        <f t="shared" si="261"/>
        <v>-0.93403994192355844</v>
      </c>
      <c r="F5619" s="7">
        <v>86.253749999999997</v>
      </c>
      <c r="G5619" s="8">
        <f t="shared" si="262"/>
        <v>-0.82411918322391786</v>
      </c>
      <c r="H5619" s="7">
        <v>240.6063</v>
      </c>
      <c r="I5619" s="7">
        <v>101.42413000000001</v>
      </c>
      <c r="J5619" s="8">
        <f t="shared" si="263"/>
        <v>-0.578464362736969</v>
      </c>
    </row>
    <row r="5620" spans="1:10" x14ac:dyDescent="0.25">
      <c r="A5620" s="2" t="s">
        <v>226</v>
      </c>
      <c r="B5620" s="2" t="s">
        <v>31</v>
      </c>
      <c r="C5620" s="7">
        <v>1.0964400000000001</v>
      </c>
      <c r="D5620" s="7">
        <v>62.95926</v>
      </c>
      <c r="E5620" s="8">
        <f t="shared" si="261"/>
        <v>56.421527853781328</v>
      </c>
      <c r="F5620" s="7">
        <v>0</v>
      </c>
      <c r="G5620" s="8" t="str">
        <f t="shared" si="262"/>
        <v/>
      </c>
      <c r="H5620" s="7">
        <v>14.961370000000001</v>
      </c>
      <c r="I5620" s="7">
        <v>62.95926</v>
      </c>
      <c r="J5620" s="8">
        <f t="shared" si="263"/>
        <v>3.2081213150934706</v>
      </c>
    </row>
    <row r="5621" spans="1:10" x14ac:dyDescent="0.25">
      <c r="A5621" s="2" t="s">
        <v>226</v>
      </c>
      <c r="B5621" s="2" t="s">
        <v>32</v>
      </c>
      <c r="C5621" s="7">
        <v>0</v>
      </c>
      <c r="D5621" s="7">
        <v>0</v>
      </c>
      <c r="E5621" s="8" t="str">
        <f t="shared" si="261"/>
        <v/>
      </c>
      <c r="F5621" s="7">
        <v>0</v>
      </c>
      <c r="G5621" s="8" t="str">
        <f t="shared" si="262"/>
        <v/>
      </c>
      <c r="H5621" s="7">
        <v>0</v>
      </c>
      <c r="I5621" s="7">
        <v>0</v>
      </c>
      <c r="J5621" s="8" t="str">
        <f t="shared" si="263"/>
        <v/>
      </c>
    </row>
    <row r="5622" spans="1:10" x14ac:dyDescent="0.25">
      <c r="A5622" s="2" t="s">
        <v>226</v>
      </c>
      <c r="B5622" s="2" t="s">
        <v>34</v>
      </c>
      <c r="C5622" s="7">
        <v>0</v>
      </c>
      <c r="D5622" s="7">
        <v>0</v>
      </c>
      <c r="E5622" s="8" t="str">
        <f t="shared" si="261"/>
        <v/>
      </c>
      <c r="F5622" s="7">
        <v>0</v>
      </c>
      <c r="G5622" s="8" t="str">
        <f t="shared" si="262"/>
        <v/>
      </c>
      <c r="H5622" s="7">
        <v>0</v>
      </c>
      <c r="I5622" s="7">
        <v>0</v>
      </c>
      <c r="J5622" s="8" t="str">
        <f t="shared" si="263"/>
        <v/>
      </c>
    </row>
    <row r="5623" spans="1:10" x14ac:dyDescent="0.25">
      <c r="A5623" s="2" t="s">
        <v>226</v>
      </c>
      <c r="B5623" s="2" t="s">
        <v>36</v>
      </c>
      <c r="C5623" s="7">
        <v>90.177350000000004</v>
      </c>
      <c r="D5623" s="7">
        <v>51.630209999999998</v>
      </c>
      <c r="E5623" s="8">
        <f t="shared" si="261"/>
        <v>-0.42745922340809528</v>
      </c>
      <c r="F5623" s="7">
        <v>109.44251</v>
      </c>
      <c r="G5623" s="8">
        <f t="shared" si="262"/>
        <v>-0.52824354996975131</v>
      </c>
      <c r="H5623" s="7">
        <v>269.15971999999999</v>
      </c>
      <c r="I5623" s="7">
        <v>161.07272</v>
      </c>
      <c r="J5623" s="8">
        <f t="shared" si="263"/>
        <v>-0.40157197369650999</v>
      </c>
    </row>
    <row r="5624" spans="1:10" x14ac:dyDescent="0.25">
      <c r="A5624" s="2" t="s">
        <v>226</v>
      </c>
      <c r="B5624" s="2" t="s">
        <v>37</v>
      </c>
      <c r="C5624" s="7">
        <v>192.08195000000001</v>
      </c>
      <c r="D5624" s="7">
        <v>200.56645</v>
      </c>
      <c r="E5624" s="8">
        <f t="shared" si="261"/>
        <v>4.4171250864539768E-2</v>
      </c>
      <c r="F5624" s="7">
        <v>239.30579</v>
      </c>
      <c r="G5624" s="8">
        <f t="shared" si="262"/>
        <v>-0.16188216758148644</v>
      </c>
      <c r="H5624" s="7">
        <v>304.46656999999999</v>
      </c>
      <c r="I5624" s="7">
        <v>439.87223999999998</v>
      </c>
      <c r="J5624" s="8">
        <f t="shared" si="263"/>
        <v>0.44473082874090242</v>
      </c>
    </row>
    <row r="5625" spans="1:10" x14ac:dyDescent="0.25">
      <c r="A5625" s="2" t="s">
        <v>226</v>
      </c>
      <c r="B5625" s="2" t="s">
        <v>40</v>
      </c>
      <c r="C5625" s="7">
        <v>395.38168999999999</v>
      </c>
      <c r="D5625" s="7">
        <v>0</v>
      </c>
      <c r="E5625" s="8">
        <f t="shared" si="261"/>
        <v>-1</v>
      </c>
      <c r="F5625" s="7">
        <v>34.40672</v>
      </c>
      <c r="G5625" s="8">
        <f t="shared" si="262"/>
        <v>-1</v>
      </c>
      <c r="H5625" s="7">
        <v>647.00732000000005</v>
      </c>
      <c r="I5625" s="7">
        <v>34.40672</v>
      </c>
      <c r="J5625" s="8">
        <f t="shared" si="263"/>
        <v>-0.9468217453861264</v>
      </c>
    </row>
    <row r="5626" spans="1:10" x14ac:dyDescent="0.25">
      <c r="A5626" s="2" t="s">
        <v>226</v>
      </c>
      <c r="B5626" s="2" t="s">
        <v>84</v>
      </c>
      <c r="C5626" s="7">
        <v>0</v>
      </c>
      <c r="D5626" s="7">
        <v>0</v>
      </c>
      <c r="E5626" s="8" t="str">
        <f t="shared" si="261"/>
        <v/>
      </c>
      <c r="F5626" s="7">
        <v>0</v>
      </c>
      <c r="G5626" s="8" t="str">
        <f t="shared" si="262"/>
        <v/>
      </c>
      <c r="H5626" s="7">
        <v>0</v>
      </c>
      <c r="I5626" s="7">
        <v>0</v>
      </c>
      <c r="J5626" s="8" t="str">
        <f t="shared" si="263"/>
        <v/>
      </c>
    </row>
    <row r="5627" spans="1:10" x14ac:dyDescent="0.25">
      <c r="A5627" s="2" t="s">
        <v>226</v>
      </c>
      <c r="B5627" s="2" t="s">
        <v>41</v>
      </c>
      <c r="C5627" s="7">
        <v>15.836880000000001</v>
      </c>
      <c r="D5627" s="7">
        <v>99.9328</v>
      </c>
      <c r="E5627" s="8">
        <f t="shared" si="261"/>
        <v>5.3101317936361196</v>
      </c>
      <c r="F5627" s="7">
        <v>0</v>
      </c>
      <c r="G5627" s="8" t="str">
        <f t="shared" si="262"/>
        <v/>
      </c>
      <c r="H5627" s="7">
        <v>15.836880000000001</v>
      </c>
      <c r="I5627" s="7">
        <v>99.9328</v>
      </c>
      <c r="J5627" s="8">
        <f t="shared" si="263"/>
        <v>5.3101317936361196</v>
      </c>
    </row>
    <row r="5628" spans="1:10" x14ac:dyDescent="0.25">
      <c r="A5628" s="2" t="s">
        <v>226</v>
      </c>
      <c r="B5628" s="2" t="s">
        <v>42</v>
      </c>
      <c r="C5628" s="7">
        <v>8905.2501699999993</v>
      </c>
      <c r="D5628" s="7">
        <v>7078.7464</v>
      </c>
      <c r="E5628" s="8">
        <f t="shared" si="261"/>
        <v>-0.20510415037559793</v>
      </c>
      <c r="F5628" s="7">
        <v>6368.9744700000001</v>
      </c>
      <c r="G5628" s="8">
        <f t="shared" si="262"/>
        <v>0.11144210631448792</v>
      </c>
      <c r="H5628" s="7">
        <v>12312.87876</v>
      </c>
      <c r="I5628" s="7">
        <v>13447.720869999999</v>
      </c>
      <c r="J5628" s="8">
        <f t="shared" si="263"/>
        <v>9.2167082298144853E-2</v>
      </c>
    </row>
    <row r="5629" spans="1:10" x14ac:dyDescent="0.25">
      <c r="A5629" s="2" t="s">
        <v>226</v>
      </c>
      <c r="B5629" s="2" t="s">
        <v>43</v>
      </c>
      <c r="C5629" s="7">
        <v>629.46083999999996</v>
      </c>
      <c r="D5629" s="7">
        <v>1228.15112</v>
      </c>
      <c r="E5629" s="8">
        <f t="shared" si="261"/>
        <v>0.95111600588211354</v>
      </c>
      <c r="F5629" s="7">
        <v>398.50538999999998</v>
      </c>
      <c r="G5629" s="8">
        <f t="shared" si="262"/>
        <v>2.0818933716304318</v>
      </c>
      <c r="H5629" s="7">
        <v>1381.7266500000001</v>
      </c>
      <c r="I5629" s="7">
        <v>1626.65651</v>
      </c>
      <c r="J5629" s="8">
        <f t="shared" si="263"/>
        <v>0.17726361433355864</v>
      </c>
    </row>
    <row r="5630" spans="1:10" x14ac:dyDescent="0.25">
      <c r="A5630" s="2" t="s">
        <v>226</v>
      </c>
      <c r="B5630" s="2" t="s">
        <v>44</v>
      </c>
      <c r="C5630" s="7">
        <v>0</v>
      </c>
      <c r="D5630" s="7">
        <v>0</v>
      </c>
      <c r="E5630" s="8" t="str">
        <f t="shared" si="261"/>
        <v/>
      </c>
      <c r="F5630" s="7">
        <v>0</v>
      </c>
      <c r="G5630" s="8" t="str">
        <f t="shared" si="262"/>
        <v/>
      </c>
      <c r="H5630" s="7">
        <v>0</v>
      </c>
      <c r="I5630" s="7">
        <v>0</v>
      </c>
      <c r="J5630" s="8" t="str">
        <f t="shared" si="263"/>
        <v/>
      </c>
    </row>
    <row r="5631" spans="1:10" x14ac:dyDescent="0.25">
      <c r="A5631" s="2" t="s">
        <v>226</v>
      </c>
      <c r="B5631" s="2" t="s">
        <v>45</v>
      </c>
      <c r="C5631" s="7">
        <v>0</v>
      </c>
      <c r="D5631" s="7">
        <v>0</v>
      </c>
      <c r="E5631" s="8" t="str">
        <f t="shared" si="261"/>
        <v/>
      </c>
      <c r="F5631" s="7">
        <v>0</v>
      </c>
      <c r="G5631" s="8" t="str">
        <f t="shared" si="262"/>
        <v/>
      </c>
      <c r="H5631" s="7">
        <v>0</v>
      </c>
      <c r="I5631" s="7">
        <v>0</v>
      </c>
      <c r="J5631" s="8" t="str">
        <f t="shared" si="263"/>
        <v/>
      </c>
    </row>
    <row r="5632" spans="1:10" x14ac:dyDescent="0.25">
      <c r="A5632" s="2" t="s">
        <v>226</v>
      </c>
      <c r="B5632" s="2" t="s">
        <v>46</v>
      </c>
      <c r="C5632" s="7">
        <v>13.884729999999999</v>
      </c>
      <c r="D5632" s="7">
        <v>0</v>
      </c>
      <c r="E5632" s="8">
        <f t="shared" si="261"/>
        <v>-1</v>
      </c>
      <c r="F5632" s="7">
        <v>0</v>
      </c>
      <c r="G5632" s="8" t="str">
        <f t="shared" si="262"/>
        <v/>
      </c>
      <c r="H5632" s="7">
        <v>13.884729999999999</v>
      </c>
      <c r="I5632" s="7">
        <v>0</v>
      </c>
      <c r="J5632" s="8">
        <f t="shared" si="263"/>
        <v>-1</v>
      </c>
    </row>
    <row r="5633" spans="1:10" x14ac:dyDescent="0.25">
      <c r="A5633" s="2" t="s">
        <v>226</v>
      </c>
      <c r="B5633" s="2" t="s">
        <v>47</v>
      </c>
      <c r="C5633" s="7">
        <v>653.27422999999999</v>
      </c>
      <c r="D5633" s="7">
        <v>149.22962999999999</v>
      </c>
      <c r="E5633" s="8">
        <f t="shared" si="261"/>
        <v>-0.77156663595929698</v>
      </c>
      <c r="F5633" s="7">
        <v>189.46583000000001</v>
      </c>
      <c r="G5633" s="8">
        <f t="shared" si="262"/>
        <v>-0.21236652540460743</v>
      </c>
      <c r="H5633" s="7">
        <v>715.80169000000001</v>
      </c>
      <c r="I5633" s="7">
        <v>338.69546000000003</v>
      </c>
      <c r="J5633" s="8">
        <f t="shared" si="263"/>
        <v>-0.52683059465813775</v>
      </c>
    </row>
    <row r="5634" spans="1:10" x14ac:dyDescent="0.25">
      <c r="A5634" s="2" t="s">
        <v>226</v>
      </c>
      <c r="B5634" s="2" t="s">
        <v>49</v>
      </c>
      <c r="C5634" s="7">
        <v>0</v>
      </c>
      <c r="D5634" s="7">
        <v>0</v>
      </c>
      <c r="E5634" s="8" t="str">
        <f t="shared" si="261"/>
        <v/>
      </c>
      <c r="F5634" s="7">
        <v>0</v>
      </c>
      <c r="G5634" s="8" t="str">
        <f t="shared" si="262"/>
        <v/>
      </c>
      <c r="H5634" s="7">
        <v>0</v>
      </c>
      <c r="I5634" s="7">
        <v>0</v>
      </c>
      <c r="J5634" s="8" t="str">
        <f t="shared" si="263"/>
        <v/>
      </c>
    </row>
    <row r="5635" spans="1:10" x14ac:dyDescent="0.25">
      <c r="A5635" s="2" t="s">
        <v>226</v>
      </c>
      <c r="B5635" s="2" t="s">
        <v>50</v>
      </c>
      <c r="C5635" s="7">
        <v>47.743409999999997</v>
      </c>
      <c r="D5635" s="7">
        <v>0</v>
      </c>
      <c r="E5635" s="8">
        <f t="shared" si="261"/>
        <v>-1</v>
      </c>
      <c r="F5635" s="7">
        <v>0</v>
      </c>
      <c r="G5635" s="8" t="str">
        <f t="shared" si="262"/>
        <v/>
      </c>
      <c r="H5635" s="7">
        <v>47.743409999999997</v>
      </c>
      <c r="I5635" s="7">
        <v>0</v>
      </c>
      <c r="J5635" s="8">
        <f t="shared" si="263"/>
        <v>-1</v>
      </c>
    </row>
    <row r="5636" spans="1:10" x14ac:dyDescent="0.25">
      <c r="A5636" s="2" t="s">
        <v>226</v>
      </c>
      <c r="B5636" s="2" t="s">
        <v>51</v>
      </c>
      <c r="C5636" s="7">
        <v>106.78126</v>
      </c>
      <c r="D5636" s="7">
        <v>79.471509999999995</v>
      </c>
      <c r="E5636" s="8">
        <f t="shared" si="261"/>
        <v>-0.25575414637362404</v>
      </c>
      <c r="F5636" s="7">
        <v>114.59472</v>
      </c>
      <c r="G5636" s="8">
        <f t="shared" si="262"/>
        <v>-0.30649937449125053</v>
      </c>
      <c r="H5636" s="7">
        <v>178.66577000000001</v>
      </c>
      <c r="I5636" s="7">
        <v>194.06622999999999</v>
      </c>
      <c r="J5636" s="8">
        <f t="shared" si="263"/>
        <v>8.6197037070950833E-2</v>
      </c>
    </row>
    <row r="5637" spans="1:10" x14ac:dyDescent="0.25">
      <c r="A5637" s="2" t="s">
        <v>226</v>
      </c>
      <c r="B5637" s="2" t="s">
        <v>52</v>
      </c>
      <c r="C5637" s="7">
        <v>199.11331000000001</v>
      </c>
      <c r="D5637" s="7">
        <v>520.50472000000002</v>
      </c>
      <c r="E5637" s="8">
        <f t="shared" ref="E5637:E5700" si="264">IF(C5637=0,"",(D5637/C5637-1))</f>
        <v>1.6141131399000899</v>
      </c>
      <c r="F5637" s="7">
        <v>262.65940000000001</v>
      </c>
      <c r="G5637" s="8">
        <f t="shared" ref="G5637:G5700" si="265">IF(F5637=0,"",(D5637/F5637-1))</f>
        <v>0.98167177721414123</v>
      </c>
      <c r="H5637" s="7">
        <v>473.99153000000001</v>
      </c>
      <c r="I5637" s="7">
        <v>783.16412000000003</v>
      </c>
      <c r="J5637" s="8">
        <f t="shared" ref="J5637:J5700" si="266">IF(H5637=0,"",(I5637/H5637-1))</f>
        <v>0.65227450372372697</v>
      </c>
    </row>
    <row r="5638" spans="1:10" x14ac:dyDescent="0.25">
      <c r="A5638" s="2" t="s">
        <v>226</v>
      </c>
      <c r="B5638" s="2" t="s">
        <v>53</v>
      </c>
      <c r="C5638" s="7">
        <v>128.99422000000001</v>
      </c>
      <c r="D5638" s="7">
        <v>250.02694</v>
      </c>
      <c r="E5638" s="8">
        <f t="shared" si="264"/>
        <v>0.938280180305753</v>
      </c>
      <c r="F5638" s="7">
        <v>570.95416999999998</v>
      </c>
      <c r="G5638" s="8">
        <f t="shared" si="265"/>
        <v>-0.56208930044245053</v>
      </c>
      <c r="H5638" s="7">
        <v>459.87277</v>
      </c>
      <c r="I5638" s="7">
        <v>820.98110999999994</v>
      </c>
      <c r="J5638" s="8">
        <f t="shared" si="266"/>
        <v>0.78523531628106613</v>
      </c>
    </row>
    <row r="5639" spans="1:10" x14ac:dyDescent="0.25">
      <c r="A5639" s="2" t="s">
        <v>226</v>
      </c>
      <c r="B5639" s="2" t="s">
        <v>54</v>
      </c>
      <c r="C5639" s="7">
        <v>0</v>
      </c>
      <c r="D5639" s="7">
        <v>0</v>
      </c>
      <c r="E5639" s="8" t="str">
        <f t="shared" si="264"/>
        <v/>
      </c>
      <c r="F5639" s="7">
        <v>20.454709999999999</v>
      </c>
      <c r="G5639" s="8">
        <f t="shared" si="265"/>
        <v>-1</v>
      </c>
      <c r="H5639" s="7">
        <v>56.654089999999997</v>
      </c>
      <c r="I5639" s="7">
        <v>20.454709999999999</v>
      </c>
      <c r="J5639" s="8">
        <f t="shared" si="266"/>
        <v>-0.63895439852621405</v>
      </c>
    </row>
    <row r="5640" spans="1:10" x14ac:dyDescent="0.25">
      <c r="A5640" s="2" t="s">
        <v>226</v>
      </c>
      <c r="B5640" s="2" t="s">
        <v>55</v>
      </c>
      <c r="C5640" s="7">
        <v>83.9328</v>
      </c>
      <c r="D5640" s="7">
        <v>16.409880000000001</v>
      </c>
      <c r="E5640" s="8">
        <f t="shared" si="264"/>
        <v>-0.80448787601509775</v>
      </c>
      <c r="F5640" s="7">
        <v>0</v>
      </c>
      <c r="G5640" s="8" t="str">
        <f t="shared" si="265"/>
        <v/>
      </c>
      <c r="H5640" s="7">
        <v>83.9328</v>
      </c>
      <c r="I5640" s="7">
        <v>16.409880000000001</v>
      </c>
      <c r="J5640" s="8">
        <f t="shared" si="266"/>
        <v>-0.80448787601509775</v>
      </c>
    </row>
    <row r="5641" spans="1:10" x14ac:dyDescent="0.25">
      <c r="A5641" s="2" t="s">
        <v>226</v>
      </c>
      <c r="B5641" s="2" t="s">
        <v>56</v>
      </c>
      <c r="C5641" s="7">
        <v>110.97906999999999</v>
      </c>
      <c r="D5641" s="7">
        <v>728.70168999999999</v>
      </c>
      <c r="E5641" s="8">
        <f t="shared" si="264"/>
        <v>5.5661181878709201</v>
      </c>
      <c r="F5641" s="7">
        <v>495.50824999999998</v>
      </c>
      <c r="G5641" s="8">
        <f t="shared" si="265"/>
        <v>0.47061464667843578</v>
      </c>
      <c r="H5641" s="7">
        <v>349.25400999999999</v>
      </c>
      <c r="I5641" s="7">
        <v>1224.20994</v>
      </c>
      <c r="J5641" s="8">
        <f t="shared" si="266"/>
        <v>2.5052136981906092</v>
      </c>
    </row>
    <row r="5642" spans="1:10" x14ac:dyDescent="0.25">
      <c r="A5642" s="2" t="s">
        <v>226</v>
      </c>
      <c r="B5642" s="2" t="s">
        <v>57</v>
      </c>
      <c r="C5642" s="7">
        <v>0</v>
      </c>
      <c r="D5642" s="7">
        <v>0</v>
      </c>
      <c r="E5642" s="8" t="str">
        <f t="shared" si="264"/>
        <v/>
      </c>
      <c r="F5642" s="7">
        <v>0</v>
      </c>
      <c r="G5642" s="8" t="str">
        <f t="shared" si="265"/>
        <v/>
      </c>
      <c r="H5642" s="7">
        <v>0</v>
      </c>
      <c r="I5642" s="7">
        <v>0</v>
      </c>
      <c r="J5642" s="8" t="str">
        <f t="shared" si="266"/>
        <v/>
      </c>
    </row>
    <row r="5643" spans="1:10" x14ac:dyDescent="0.25">
      <c r="A5643" s="2" t="s">
        <v>226</v>
      </c>
      <c r="B5643" s="2" t="s">
        <v>58</v>
      </c>
      <c r="C5643" s="7">
        <v>271.29241000000002</v>
      </c>
      <c r="D5643" s="7">
        <v>304.91426000000001</v>
      </c>
      <c r="E5643" s="8">
        <f t="shared" si="264"/>
        <v>0.12393214391806984</v>
      </c>
      <c r="F5643" s="7">
        <v>383.07861000000003</v>
      </c>
      <c r="G5643" s="8">
        <f t="shared" si="265"/>
        <v>-0.20404258541086384</v>
      </c>
      <c r="H5643" s="7">
        <v>486.23475999999999</v>
      </c>
      <c r="I5643" s="7">
        <v>687.99287000000004</v>
      </c>
      <c r="J5643" s="8">
        <f t="shared" si="266"/>
        <v>0.41493970937001712</v>
      </c>
    </row>
    <row r="5644" spans="1:10" x14ac:dyDescent="0.25">
      <c r="A5644" s="2" t="s">
        <v>226</v>
      </c>
      <c r="B5644" s="2" t="s">
        <v>59</v>
      </c>
      <c r="C5644" s="7">
        <v>97.798280000000005</v>
      </c>
      <c r="D5644" s="7">
        <v>293.38389999999998</v>
      </c>
      <c r="E5644" s="8">
        <f t="shared" si="264"/>
        <v>1.9998881370919812</v>
      </c>
      <c r="F5644" s="7">
        <v>285.22237000000001</v>
      </c>
      <c r="G5644" s="8">
        <f t="shared" si="265"/>
        <v>2.8614620935938362E-2</v>
      </c>
      <c r="H5644" s="7">
        <v>525.37693000000002</v>
      </c>
      <c r="I5644" s="7">
        <v>578.60626999999999</v>
      </c>
      <c r="J5644" s="8">
        <f t="shared" si="266"/>
        <v>0.10131647767632268</v>
      </c>
    </row>
    <row r="5645" spans="1:10" x14ac:dyDescent="0.25">
      <c r="A5645" s="2" t="s">
        <v>226</v>
      </c>
      <c r="B5645" s="2" t="s">
        <v>61</v>
      </c>
      <c r="C5645" s="7">
        <v>0</v>
      </c>
      <c r="D5645" s="7">
        <v>0</v>
      </c>
      <c r="E5645" s="8" t="str">
        <f t="shared" si="264"/>
        <v/>
      </c>
      <c r="F5645" s="7">
        <v>2.7689300000000001</v>
      </c>
      <c r="G5645" s="8">
        <f t="shared" si="265"/>
        <v>-1</v>
      </c>
      <c r="H5645" s="7">
        <v>0</v>
      </c>
      <c r="I5645" s="7">
        <v>2.7689300000000001</v>
      </c>
      <c r="J5645" s="8" t="str">
        <f t="shared" si="266"/>
        <v/>
      </c>
    </row>
    <row r="5646" spans="1:10" x14ac:dyDescent="0.25">
      <c r="A5646" s="2" t="s">
        <v>226</v>
      </c>
      <c r="B5646" s="2" t="s">
        <v>63</v>
      </c>
      <c r="C5646" s="7">
        <v>133.23624000000001</v>
      </c>
      <c r="D5646" s="7">
        <v>34.184429999999999</v>
      </c>
      <c r="E5646" s="8">
        <f t="shared" si="264"/>
        <v>-0.74342994068280532</v>
      </c>
      <c r="F5646" s="7">
        <v>23.735479999999999</v>
      </c>
      <c r="G5646" s="8">
        <f t="shared" si="265"/>
        <v>0.44022492909349209</v>
      </c>
      <c r="H5646" s="7">
        <v>212.79157000000001</v>
      </c>
      <c r="I5646" s="7">
        <v>57.919910000000002</v>
      </c>
      <c r="J5646" s="8">
        <f t="shared" si="266"/>
        <v>-0.72780918905763037</v>
      </c>
    </row>
    <row r="5647" spans="1:10" x14ac:dyDescent="0.25">
      <c r="A5647" s="2" t="s">
        <v>226</v>
      </c>
      <c r="B5647" s="2" t="s">
        <v>66</v>
      </c>
      <c r="C5647" s="7">
        <v>27.938179999999999</v>
      </c>
      <c r="D5647" s="7">
        <v>59.389090000000003</v>
      </c>
      <c r="E5647" s="8">
        <f t="shared" si="264"/>
        <v>1.1257322416850348</v>
      </c>
      <c r="F5647" s="7">
        <v>43.81447</v>
      </c>
      <c r="G5647" s="8">
        <f t="shared" si="265"/>
        <v>0.35546749738157279</v>
      </c>
      <c r="H5647" s="7">
        <v>67.049530000000004</v>
      </c>
      <c r="I5647" s="7">
        <v>103.20356</v>
      </c>
      <c r="J5647" s="8">
        <f t="shared" si="266"/>
        <v>0.53921377226656153</v>
      </c>
    </row>
    <row r="5648" spans="1:10" x14ac:dyDescent="0.25">
      <c r="A5648" s="2" t="s">
        <v>226</v>
      </c>
      <c r="B5648" s="2" t="s">
        <v>67</v>
      </c>
      <c r="C5648" s="7">
        <v>26.82996</v>
      </c>
      <c r="D5648" s="7">
        <v>0</v>
      </c>
      <c r="E5648" s="8">
        <f t="shared" si="264"/>
        <v>-1</v>
      </c>
      <c r="F5648" s="7">
        <v>3.5131100000000002</v>
      </c>
      <c r="G5648" s="8">
        <f t="shared" si="265"/>
        <v>-1</v>
      </c>
      <c r="H5648" s="7">
        <v>78.78877</v>
      </c>
      <c r="I5648" s="7">
        <v>3.5131100000000002</v>
      </c>
      <c r="J5648" s="8">
        <f t="shared" si="266"/>
        <v>-0.95541103129291138</v>
      </c>
    </row>
    <row r="5649" spans="1:10" x14ac:dyDescent="0.25">
      <c r="A5649" s="2" t="s">
        <v>226</v>
      </c>
      <c r="B5649" s="2" t="s">
        <v>90</v>
      </c>
      <c r="C5649" s="7">
        <v>0</v>
      </c>
      <c r="D5649" s="7">
        <v>0</v>
      </c>
      <c r="E5649" s="8" t="str">
        <f t="shared" si="264"/>
        <v/>
      </c>
      <c r="F5649" s="7">
        <v>0</v>
      </c>
      <c r="G5649" s="8" t="str">
        <f t="shared" si="265"/>
        <v/>
      </c>
      <c r="H5649" s="7">
        <v>0</v>
      </c>
      <c r="I5649" s="7">
        <v>0</v>
      </c>
      <c r="J5649" s="8" t="str">
        <f t="shared" si="266"/>
        <v/>
      </c>
    </row>
    <row r="5650" spans="1:10" x14ac:dyDescent="0.25">
      <c r="A5650" s="2" t="s">
        <v>226</v>
      </c>
      <c r="B5650" s="2" t="s">
        <v>68</v>
      </c>
      <c r="C5650" s="7">
        <v>0</v>
      </c>
      <c r="D5650" s="7">
        <v>23.61533</v>
      </c>
      <c r="E5650" s="8" t="str">
        <f t="shared" si="264"/>
        <v/>
      </c>
      <c r="F5650" s="7">
        <v>0</v>
      </c>
      <c r="G5650" s="8" t="str">
        <f t="shared" si="265"/>
        <v/>
      </c>
      <c r="H5650" s="7">
        <v>0</v>
      </c>
      <c r="I5650" s="7">
        <v>23.61533</v>
      </c>
      <c r="J5650" s="8" t="str">
        <f t="shared" si="266"/>
        <v/>
      </c>
    </row>
    <row r="5651" spans="1:10" x14ac:dyDescent="0.25">
      <c r="A5651" s="2" t="s">
        <v>226</v>
      </c>
      <c r="B5651" s="2" t="s">
        <v>69</v>
      </c>
      <c r="C5651" s="7">
        <v>0</v>
      </c>
      <c r="D5651" s="7">
        <v>14.737</v>
      </c>
      <c r="E5651" s="8" t="str">
        <f t="shared" si="264"/>
        <v/>
      </c>
      <c r="F5651" s="7">
        <v>0</v>
      </c>
      <c r="G5651" s="8" t="str">
        <f t="shared" si="265"/>
        <v/>
      </c>
      <c r="H5651" s="7">
        <v>0</v>
      </c>
      <c r="I5651" s="7">
        <v>14.737</v>
      </c>
      <c r="J5651" s="8" t="str">
        <f t="shared" si="266"/>
        <v/>
      </c>
    </row>
    <row r="5652" spans="1:10" x14ac:dyDescent="0.25">
      <c r="A5652" s="2" t="s">
        <v>226</v>
      </c>
      <c r="B5652" s="2" t="s">
        <v>70</v>
      </c>
      <c r="C5652" s="7">
        <v>0</v>
      </c>
      <c r="D5652" s="7">
        <v>557.91431</v>
      </c>
      <c r="E5652" s="8" t="str">
        <f t="shared" si="264"/>
        <v/>
      </c>
      <c r="F5652" s="7">
        <v>467.24713000000003</v>
      </c>
      <c r="G5652" s="8">
        <f t="shared" si="265"/>
        <v>0.19404545085167246</v>
      </c>
      <c r="H5652" s="7">
        <v>0</v>
      </c>
      <c r="I5652" s="7">
        <v>1025.1614400000001</v>
      </c>
      <c r="J5652" s="8" t="str">
        <f t="shared" si="266"/>
        <v/>
      </c>
    </row>
    <row r="5653" spans="1:10" x14ac:dyDescent="0.25">
      <c r="A5653" s="2" t="s">
        <v>226</v>
      </c>
      <c r="B5653" s="2" t="s">
        <v>71</v>
      </c>
      <c r="C5653" s="7">
        <v>0</v>
      </c>
      <c r="D5653" s="7">
        <v>0</v>
      </c>
      <c r="E5653" s="8" t="str">
        <f t="shared" si="264"/>
        <v/>
      </c>
      <c r="F5653" s="7">
        <v>0</v>
      </c>
      <c r="G5653" s="8" t="str">
        <f t="shared" si="265"/>
        <v/>
      </c>
      <c r="H5653" s="7">
        <v>0</v>
      </c>
      <c r="I5653" s="7">
        <v>0</v>
      </c>
      <c r="J5653" s="8" t="str">
        <f t="shared" si="266"/>
        <v/>
      </c>
    </row>
    <row r="5654" spans="1:10" x14ac:dyDescent="0.25">
      <c r="A5654" s="2" t="s">
        <v>226</v>
      </c>
      <c r="B5654" s="2" t="s">
        <v>72</v>
      </c>
      <c r="C5654" s="7">
        <v>206.56511</v>
      </c>
      <c r="D5654" s="7">
        <v>310.59285</v>
      </c>
      <c r="E5654" s="8">
        <f t="shared" si="264"/>
        <v>0.50360750661135367</v>
      </c>
      <c r="F5654" s="7">
        <v>508.03172000000001</v>
      </c>
      <c r="G5654" s="8">
        <f t="shared" si="265"/>
        <v>-0.38863492618138096</v>
      </c>
      <c r="H5654" s="7">
        <v>305.77721000000003</v>
      </c>
      <c r="I5654" s="7">
        <v>818.62456999999995</v>
      </c>
      <c r="J5654" s="8">
        <f t="shared" si="266"/>
        <v>1.6771928817062589</v>
      </c>
    </row>
    <row r="5655" spans="1:10" x14ac:dyDescent="0.25">
      <c r="A5655" s="2" t="s">
        <v>226</v>
      </c>
      <c r="B5655" s="2" t="s">
        <v>74</v>
      </c>
      <c r="C5655" s="7">
        <v>155.94659999999999</v>
      </c>
      <c r="D5655" s="7">
        <v>11.936769999999999</v>
      </c>
      <c r="E5655" s="8">
        <f t="shared" si="264"/>
        <v>-0.9234560420041219</v>
      </c>
      <c r="F5655" s="7">
        <v>5.8565399999999999</v>
      </c>
      <c r="G5655" s="8">
        <f t="shared" si="265"/>
        <v>1.0381949068904164</v>
      </c>
      <c r="H5655" s="7">
        <v>155.94659999999999</v>
      </c>
      <c r="I5655" s="7">
        <v>17.793310000000002</v>
      </c>
      <c r="J5655" s="8">
        <f t="shared" si="266"/>
        <v>-0.88590126363768107</v>
      </c>
    </row>
    <row r="5656" spans="1:10" x14ac:dyDescent="0.25">
      <c r="A5656" s="2" t="s">
        <v>226</v>
      </c>
      <c r="B5656" s="2" t="s">
        <v>75</v>
      </c>
      <c r="C5656" s="7">
        <v>0</v>
      </c>
      <c r="D5656" s="7">
        <v>0</v>
      </c>
      <c r="E5656" s="8" t="str">
        <f t="shared" si="264"/>
        <v/>
      </c>
      <c r="F5656" s="7">
        <v>1.1587000000000001</v>
      </c>
      <c r="G5656" s="8">
        <f t="shared" si="265"/>
        <v>-1</v>
      </c>
      <c r="H5656" s="7">
        <v>0</v>
      </c>
      <c r="I5656" s="7">
        <v>1.1587000000000001</v>
      </c>
      <c r="J5656" s="8" t="str">
        <f t="shared" si="266"/>
        <v/>
      </c>
    </row>
    <row r="5657" spans="1:10" x14ac:dyDescent="0.25">
      <c r="A5657" s="2" t="s">
        <v>226</v>
      </c>
      <c r="B5657" s="2" t="s">
        <v>77</v>
      </c>
      <c r="C5657" s="7">
        <v>0</v>
      </c>
      <c r="D5657" s="7">
        <v>0</v>
      </c>
      <c r="E5657" s="8" t="str">
        <f t="shared" si="264"/>
        <v/>
      </c>
      <c r="F5657" s="7">
        <v>0</v>
      </c>
      <c r="G5657" s="8" t="str">
        <f t="shared" si="265"/>
        <v/>
      </c>
      <c r="H5657" s="7">
        <v>0</v>
      </c>
      <c r="I5657" s="7">
        <v>0</v>
      </c>
      <c r="J5657" s="8" t="str">
        <f t="shared" si="266"/>
        <v/>
      </c>
    </row>
    <row r="5658" spans="1:10" x14ac:dyDescent="0.25">
      <c r="A5658" s="2" t="s">
        <v>226</v>
      </c>
      <c r="B5658" s="2" t="s">
        <v>79</v>
      </c>
      <c r="C5658" s="7">
        <v>59.69117</v>
      </c>
      <c r="D5658" s="7">
        <v>0</v>
      </c>
      <c r="E5658" s="8">
        <f t="shared" si="264"/>
        <v>-1</v>
      </c>
      <c r="F5658" s="7">
        <v>0</v>
      </c>
      <c r="G5658" s="8" t="str">
        <f t="shared" si="265"/>
        <v/>
      </c>
      <c r="H5658" s="7">
        <v>59.69117</v>
      </c>
      <c r="I5658" s="7">
        <v>0</v>
      </c>
      <c r="J5658" s="8">
        <f t="shared" si="266"/>
        <v>-1</v>
      </c>
    </row>
    <row r="5659" spans="1:10" s="4" customFormat="1" x14ac:dyDescent="0.25">
      <c r="A5659" s="4" t="s">
        <v>226</v>
      </c>
      <c r="B5659" s="4" t="s">
        <v>80</v>
      </c>
      <c r="C5659" s="9">
        <v>14415.95623</v>
      </c>
      <c r="D5659" s="9">
        <v>17133.58683</v>
      </c>
      <c r="E5659" s="10">
        <f t="shared" si="264"/>
        <v>0.18851545860999064</v>
      </c>
      <c r="F5659" s="9">
        <v>13245.177809999999</v>
      </c>
      <c r="G5659" s="10">
        <f t="shared" si="265"/>
        <v>0.29357167384074567</v>
      </c>
      <c r="H5659" s="9">
        <v>29900.50835</v>
      </c>
      <c r="I5659" s="9">
        <v>30378.764640000001</v>
      </c>
      <c r="J5659" s="10">
        <f t="shared" si="266"/>
        <v>1.5994921705068554E-2</v>
      </c>
    </row>
    <row r="5660" spans="1:10" x14ac:dyDescent="0.25">
      <c r="A5660" s="2" t="s">
        <v>227</v>
      </c>
      <c r="B5660" s="2" t="s">
        <v>8</v>
      </c>
      <c r="C5660" s="7">
        <v>57.469720000000002</v>
      </c>
      <c r="D5660" s="7">
        <v>0</v>
      </c>
      <c r="E5660" s="8">
        <f t="shared" si="264"/>
        <v>-1</v>
      </c>
      <c r="F5660" s="7">
        <v>0</v>
      </c>
      <c r="G5660" s="8" t="str">
        <f t="shared" si="265"/>
        <v/>
      </c>
      <c r="H5660" s="7">
        <v>57.469720000000002</v>
      </c>
      <c r="I5660" s="7">
        <v>0</v>
      </c>
      <c r="J5660" s="8">
        <f t="shared" si="266"/>
        <v>-1</v>
      </c>
    </row>
    <row r="5661" spans="1:10" x14ac:dyDescent="0.25">
      <c r="A5661" s="2" t="s">
        <v>227</v>
      </c>
      <c r="B5661" s="2" t="s">
        <v>10</v>
      </c>
      <c r="C5661" s="7">
        <v>0</v>
      </c>
      <c r="D5661" s="7">
        <v>0</v>
      </c>
      <c r="E5661" s="8" t="str">
        <f t="shared" si="264"/>
        <v/>
      </c>
      <c r="F5661" s="7">
        <v>0</v>
      </c>
      <c r="G5661" s="8" t="str">
        <f t="shared" si="265"/>
        <v/>
      </c>
      <c r="H5661" s="7">
        <v>0</v>
      </c>
      <c r="I5661" s="7">
        <v>0</v>
      </c>
      <c r="J5661" s="8" t="str">
        <f t="shared" si="266"/>
        <v/>
      </c>
    </row>
    <row r="5662" spans="1:10" x14ac:dyDescent="0.25">
      <c r="A5662" s="2" t="s">
        <v>227</v>
      </c>
      <c r="B5662" s="2" t="s">
        <v>14</v>
      </c>
      <c r="C5662" s="7">
        <v>8670.6831899999997</v>
      </c>
      <c r="D5662" s="7">
        <v>15667.62484</v>
      </c>
      <c r="E5662" s="8">
        <f t="shared" si="264"/>
        <v>0.80696543705686952</v>
      </c>
      <c r="F5662" s="7">
        <v>13550.211209999999</v>
      </c>
      <c r="G5662" s="8">
        <f t="shared" si="265"/>
        <v>0.15626425279905298</v>
      </c>
      <c r="H5662" s="7">
        <v>19317.003479999999</v>
      </c>
      <c r="I5662" s="7">
        <v>29217.836050000002</v>
      </c>
      <c r="J5662" s="8">
        <f t="shared" si="266"/>
        <v>0.51254494933703887</v>
      </c>
    </row>
    <row r="5663" spans="1:10" x14ac:dyDescent="0.25">
      <c r="A5663" s="2" t="s">
        <v>227</v>
      </c>
      <c r="B5663" s="2" t="s">
        <v>15</v>
      </c>
      <c r="C5663" s="7">
        <v>0</v>
      </c>
      <c r="D5663" s="7">
        <v>0</v>
      </c>
      <c r="E5663" s="8" t="str">
        <f t="shared" si="264"/>
        <v/>
      </c>
      <c r="F5663" s="7">
        <v>0</v>
      </c>
      <c r="G5663" s="8" t="str">
        <f t="shared" si="265"/>
        <v/>
      </c>
      <c r="H5663" s="7">
        <v>51.229340000000001</v>
      </c>
      <c r="I5663" s="7">
        <v>0</v>
      </c>
      <c r="J5663" s="8">
        <f t="shared" si="266"/>
        <v>-1</v>
      </c>
    </row>
    <row r="5664" spans="1:10" x14ac:dyDescent="0.25">
      <c r="A5664" s="2" t="s">
        <v>227</v>
      </c>
      <c r="B5664" s="2" t="s">
        <v>17</v>
      </c>
      <c r="C5664" s="7">
        <v>0</v>
      </c>
      <c r="D5664" s="7">
        <v>0</v>
      </c>
      <c r="E5664" s="8" t="str">
        <f t="shared" si="264"/>
        <v/>
      </c>
      <c r="F5664" s="7">
        <v>0</v>
      </c>
      <c r="G5664" s="8" t="str">
        <f t="shared" si="265"/>
        <v/>
      </c>
      <c r="H5664" s="7">
        <v>24.091010000000001</v>
      </c>
      <c r="I5664" s="7">
        <v>0</v>
      </c>
      <c r="J5664" s="8">
        <f t="shared" si="266"/>
        <v>-1</v>
      </c>
    </row>
    <row r="5665" spans="1:10" x14ac:dyDescent="0.25">
      <c r="A5665" s="2" t="s">
        <v>227</v>
      </c>
      <c r="B5665" s="2" t="s">
        <v>18</v>
      </c>
      <c r="C5665" s="7">
        <v>17.794560000000001</v>
      </c>
      <c r="D5665" s="7">
        <v>14.04</v>
      </c>
      <c r="E5665" s="8">
        <f t="shared" si="264"/>
        <v>-0.21099482088908084</v>
      </c>
      <c r="F5665" s="7">
        <v>127.74056</v>
      </c>
      <c r="G5665" s="8">
        <f t="shared" si="265"/>
        <v>-0.89008972561260102</v>
      </c>
      <c r="H5665" s="7">
        <v>17.794560000000001</v>
      </c>
      <c r="I5665" s="7">
        <v>141.78056000000001</v>
      </c>
      <c r="J5665" s="8">
        <f t="shared" si="266"/>
        <v>6.9676350525104302</v>
      </c>
    </row>
    <row r="5666" spans="1:10" x14ac:dyDescent="0.25">
      <c r="A5666" s="2" t="s">
        <v>227</v>
      </c>
      <c r="B5666" s="2" t="s">
        <v>20</v>
      </c>
      <c r="C5666" s="7">
        <v>0</v>
      </c>
      <c r="D5666" s="7">
        <v>0</v>
      </c>
      <c r="E5666" s="8" t="str">
        <f t="shared" si="264"/>
        <v/>
      </c>
      <c r="F5666" s="7">
        <v>60.850610000000003</v>
      </c>
      <c r="G5666" s="8">
        <f t="shared" si="265"/>
        <v>-1</v>
      </c>
      <c r="H5666" s="7">
        <v>0</v>
      </c>
      <c r="I5666" s="7">
        <v>60.850610000000003</v>
      </c>
      <c r="J5666" s="8" t="str">
        <f t="shared" si="266"/>
        <v/>
      </c>
    </row>
    <row r="5667" spans="1:10" x14ac:dyDescent="0.25">
      <c r="A5667" s="2" t="s">
        <v>227</v>
      </c>
      <c r="B5667" s="2" t="s">
        <v>23</v>
      </c>
      <c r="C5667" s="7">
        <v>0</v>
      </c>
      <c r="D5667" s="7">
        <v>0</v>
      </c>
      <c r="E5667" s="8" t="str">
        <f t="shared" si="264"/>
        <v/>
      </c>
      <c r="F5667" s="7">
        <v>0</v>
      </c>
      <c r="G5667" s="8" t="str">
        <f t="shared" si="265"/>
        <v/>
      </c>
      <c r="H5667" s="7">
        <v>0</v>
      </c>
      <c r="I5667" s="7">
        <v>0</v>
      </c>
      <c r="J5667" s="8" t="str">
        <f t="shared" si="266"/>
        <v/>
      </c>
    </row>
    <row r="5668" spans="1:10" x14ac:dyDescent="0.25">
      <c r="A5668" s="2" t="s">
        <v>227</v>
      </c>
      <c r="B5668" s="2" t="s">
        <v>24</v>
      </c>
      <c r="C5668" s="7">
        <v>0</v>
      </c>
      <c r="D5668" s="7">
        <v>0</v>
      </c>
      <c r="E5668" s="8" t="str">
        <f t="shared" si="264"/>
        <v/>
      </c>
      <c r="F5668" s="7">
        <v>0</v>
      </c>
      <c r="G5668" s="8" t="str">
        <f t="shared" si="265"/>
        <v/>
      </c>
      <c r="H5668" s="7">
        <v>0</v>
      </c>
      <c r="I5668" s="7">
        <v>0</v>
      </c>
      <c r="J5668" s="8" t="str">
        <f t="shared" si="266"/>
        <v/>
      </c>
    </row>
    <row r="5669" spans="1:10" x14ac:dyDescent="0.25">
      <c r="A5669" s="2" t="s">
        <v>227</v>
      </c>
      <c r="B5669" s="2" t="s">
        <v>25</v>
      </c>
      <c r="C5669" s="7">
        <v>171.39080999999999</v>
      </c>
      <c r="D5669" s="7">
        <v>874.50411999999994</v>
      </c>
      <c r="E5669" s="8">
        <f t="shared" si="264"/>
        <v>4.1023979640448633</v>
      </c>
      <c r="F5669" s="7">
        <v>215.23367999999999</v>
      </c>
      <c r="G5669" s="8">
        <f t="shared" si="265"/>
        <v>3.0630449658250507</v>
      </c>
      <c r="H5669" s="7">
        <v>271.90033</v>
      </c>
      <c r="I5669" s="7">
        <v>1089.7378000000001</v>
      </c>
      <c r="J5669" s="8">
        <f t="shared" si="266"/>
        <v>3.0078575851673301</v>
      </c>
    </row>
    <row r="5670" spans="1:10" x14ac:dyDescent="0.25">
      <c r="A5670" s="2" t="s">
        <v>227</v>
      </c>
      <c r="B5670" s="2" t="s">
        <v>26</v>
      </c>
      <c r="C5670" s="7">
        <v>0</v>
      </c>
      <c r="D5670" s="7">
        <v>0</v>
      </c>
      <c r="E5670" s="8" t="str">
        <f t="shared" si="264"/>
        <v/>
      </c>
      <c r="F5670" s="7">
        <v>0</v>
      </c>
      <c r="G5670" s="8" t="str">
        <f t="shared" si="265"/>
        <v/>
      </c>
      <c r="H5670" s="7">
        <v>0</v>
      </c>
      <c r="I5670" s="7">
        <v>0</v>
      </c>
      <c r="J5670" s="8" t="str">
        <f t="shared" si="266"/>
        <v/>
      </c>
    </row>
    <row r="5671" spans="1:10" x14ac:dyDescent="0.25">
      <c r="A5671" s="2" t="s">
        <v>227</v>
      </c>
      <c r="B5671" s="2" t="s">
        <v>27</v>
      </c>
      <c r="C5671" s="7">
        <v>32.802</v>
      </c>
      <c r="D5671" s="7">
        <v>144.26249999999999</v>
      </c>
      <c r="E5671" s="8">
        <f t="shared" si="264"/>
        <v>3.3979787817815987</v>
      </c>
      <c r="F5671" s="7">
        <v>179.01150000000001</v>
      </c>
      <c r="G5671" s="8">
        <f t="shared" si="265"/>
        <v>-0.19411602047913135</v>
      </c>
      <c r="H5671" s="7">
        <v>131.24299999999999</v>
      </c>
      <c r="I5671" s="7">
        <v>323.274</v>
      </c>
      <c r="J5671" s="8">
        <f t="shared" si="266"/>
        <v>1.4631713691396877</v>
      </c>
    </row>
    <row r="5672" spans="1:10" x14ac:dyDescent="0.25">
      <c r="A5672" s="2" t="s">
        <v>227</v>
      </c>
      <c r="B5672" s="2" t="s">
        <v>29</v>
      </c>
      <c r="C5672" s="7">
        <v>0</v>
      </c>
      <c r="D5672" s="7">
        <v>16.25</v>
      </c>
      <c r="E5672" s="8" t="str">
        <f t="shared" si="264"/>
        <v/>
      </c>
      <c r="F5672" s="7">
        <v>67.483540000000005</v>
      </c>
      <c r="G5672" s="8">
        <f t="shared" si="265"/>
        <v>-0.75920053986498037</v>
      </c>
      <c r="H5672" s="7">
        <v>143.39712</v>
      </c>
      <c r="I5672" s="7">
        <v>83.733540000000005</v>
      </c>
      <c r="J5672" s="8">
        <f t="shared" si="266"/>
        <v>-0.41607237300163347</v>
      </c>
    </row>
    <row r="5673" spans="1:10" x14ac:dyDescent="0.25">
      <c r="A5673" s="2" t="s">
        <v>227</v>
      </c>
      <c r="B5673" s="2" t="s">
        <v>31</v>
      </c>
      <c r="C5673" s="7">
        <v>0</v>
      </c>
      <c r="D5673" s="7">
        <v>0</v>
      </c>
      <c r="E5673" s="8" t="str">
        <f t="shared" si="264"/>
        <v/>
      </c>
      <c r="F5673" s="7">
        <v>0</v>
      </c>
      <c r="G5673" s="8" t="str">
        <f t="shared" si="265"/>
        <v/>
      </c>
      <c r="H5673" s="7">
        <v>0</v>
      </c>
      <c r="I5673" s="7">
        <v>0</v>
      </c>
      <c r="J5673" s="8" t="str">
        <f t="shared" si="266"/>
        <v/>
      </c>
    </row>
    <row r="5674" spans="1:10" x14ac:dyDescent="0.25">
      <c r="A5674" s="2" t="s">
        <v>227</v>
      </c>
      <c r="B5674" s="2" t="s">
        <v>32</v>
      </c>
      <c r="C5674" s="7">
        <v>109.66200000000001</v>
      </c>
      <c r="D5674" s="7">
        <v>0</v>
      </c>
      <c r="E5674" s="8">
        <f t="shared" si="264"/>
        <v>-1</v>
      </c>
      <c r="F5674" s="7">
        <v>0</v>
      </c>
      <c r="G5674" s="8" t="str">
        <f t="shared" si="265"/>
        <v/>
      </c>
      <c r="H5674" s="7">
        <v>109.66200000000001</v>
      </c>
      <c r="I5674" s="7">
        <v>0</v>
      </c>
      <c r="J5674" s="8">
        <f t="shared" si="266"/>
        <v>-1</v>
      </c>
    </row>
    <row r="5675" spans="1:10" x14ac:dyDescent="0.25">
      <c r="A5675" s="2" t="s">
        <v>227</v>
      </c>
      <c r="B5675" s="2" t="s">
        <v>35</v>
      </c>
      <c r="C5675" s="7">
        <v>12.163500000000001</v>
      </c>
      <c r="D5675" s="7">
        <v>241.75</v>
      </c>
      <c r="E5675" s="8">
        <f t="shared" si="264"/>
        <v>18.87503596826571</v>
      </c>
      <c r="F5675" s="7">
        <v>217.97404</v>
      </c>
      <c r="G5675" s="8">
        <f t="shared" si="265"/>
        <v>0.10907702586968604</v>
      </c>
      <c r="H5675" s="7">
        <v>12.163500000000001</v>
      </c>
      <c r="I5675" s="7">
        <v>459.72404</v>
      </c>
      <c r="J5675" s="8">
        <f t="shared" si="266"/>
        <v>36.795374686562255</v>
      </c>
    </row>
    <row r="5676" spans="1:10" x14ac:dyDescent="0.25">
      <c r="A5676" s="2" t="s">
        <v>227</v>
      </c>
      <c r="B5676" s="2" t="s">
        <v>37</v>
      </c>
      <c r="C5676" s="7">
        <v>213.92527000000001</v>
      </c>
      <c r="D5676" s="7">
        <v>782.22978999999998</v>
      </c>
      <c r="E5676" s="8">
        <f t="shared" si="264"/>
        <v>2.6565562824812607</v>
      </c>
      <c r="F5676" s="7">
        <v>600.22159999999997</v>
      </c>
      <c r="G5676" s="8">
        <f t="shared" si="265"/>
        <v>0.30323498854423114</v>
      </c>
      <c r="H5676" s="7">
        <v>703.45104000000003</v>
      </c>
      <c r="I5676" s="7">
        <v>1382.4513899999999</v>
      </c>
      <c r="J5676" s="8">
        <f t="shared" si="266"/>
        <v>0.96524180275573968</v>
      </c>
    </row>
    <row r="5677" spans="1:10" x14ac:dyDescent="0.25">
      <c r="A5677" s="2" t="s">
        <v>227</v>
      </c>
      <c r="B5677" s="2" t="s">
        <v>40</v>
      </c>
      <c r="C5677" s="7">
        <v>2.0369999999999999</v>
      </c>
      <c r="D5677" s="7">
        <v>24.212319999999998</v>
      </c>
      <c r="E5677" s="8">
        <f t="shared" si="264"/>
        <v>10.886264113892979</v>
      </c>
      <c r="F5677" s="7">
        <v>0</v>
      </c>
      <c r="G5677" s="8" t="str">
        <f t="shared" si="265"/>
        <v/>
      </c>
      <c r="H5677" s="7">
        <v>25.681000000000001</v>
      </c>
      <c r="I5677" s="7">
        <v>24.212319999999998</v>
      </c>
      <c r="J5677" s="8">
        <f t="shared" si="266"/>
        <v>-5.7189361784977355E-2</v>
      </c>
    </row>
    <row r="5678" spans="1:10" x14ac:dyDescent="0.25">
      <c r="A5678" s="2" t="s">
        <v>227</v>
      </c>
      <c r="B5678" s="2" t="s">
        <v>42</v>
      </c>
      <c r="C5678" s="7">
        <v>6536.8625199999997</v>
      </c>
      <c r="D5678" s="7">
        <v>4395.7850900000003</v>
      </c>
      <c r="E5678" s="8">
        <f t="shared" si="264"/>
        <v>-0.32753900261007773</v>
      </c>
      <c r="F5678" s="7">
        <v>5263.12896</v>
      </c>
      <c r="G5678" s="8">
        <f t="shared" si="265"/>
        <v>-0.16479624128381598</v>
      </c>
      <c r="H5678" s="7">
        <v>16309.22393</v>
      </c>
      <c r="I5678" s="7">
        <v>9658.9140499999994</v>
      </c>
      <c r="J5678" s="8">
        <f t="shared" si="266"/>
        <v>-0.40776372367829772</v>
      </c>
    </row>
    <row r="5679" spans="1:10" x14ac:dyDescent="0.25">
      <c r="A5679" s="2" t="s">
        <v>227</v>
      </c>
      <c r="B5679" s="2" t="s">
        <v>43</v>
      </c>
      <c r="C5679" s="7">
        <v>52.567390000000003</v>
      </c>
      <c r="D5679" s="7">
        <v>327.37526000000003</v>
      </c>
      <c r="E5679" s="8">
        <f t="shared" si="264"/>
        <v>5.2277252113905597</v>
      </c>
      <c r="F5679" s="7">
        <v>198.51665</v>
      </c>
      <c r="G5679" s="8">
        <f t="shared" si="265"/>
        <v>0.64910731669106858</v>
      </c>
      <c r="H5679" s="7">
        <v>201.11053999999999</v>
      </c>
      <c r="I5679" s="7">
        <v>525.89191000000005</v>
      </c>
      <c r="J5679" s="8">
        <f t="shared" si="266"/>
        <v>1.614939575021777</v>
      </c>
    </row>
    <row r="5680" spans="1:10" x14ac:dyDescent="0.25">
      <c r="A5680" s="2" t="s">
        <v>227</v>
      </c>
      <c r="B5680" s="2" t="s">
        <v>44</v>
      </c>
      <c r="C5680" s="7">
        <v>0</v>
      </c>
      <c r="D5680" s="7">
        <v>0</v>
      </c>
      <c r="E5680" s="8" t="str">
        <f t="shared" si="264"/>
        <v/>
      </c>
      <c r="F5680" s="7">
        <v>0</v>
      </c>
      <c r="G5680" s="8" t="str">
        <f t="shared" si="265"/>
        <v/>
      </c>
      <c r="H5680" s="7">
        <v>0</v>
      </c>
      <c r="I5680" s="7">
        <v>0</v>
      </c>
      <c r="J5680" s="8" t="str">
        <f t="shared" si="266"/>
        <v/>
      </c>
    </row>
    <row r="5681" spans="1:10" x14ac:dyDescent="0.25">
      <c r="A5681" s="2" t="s">
        <v>227</v>
      </c>
      <c r="B5681" s="2" t="s">
        <v>45</v>
      </c>
      <c r="C5681" s="7">
        <v>37.569650000000003</v>
      </c>
      <c r="D5681" s="7">
        <v>0</v>
      </c>
      <c r="E5681" s="8">
        <f t="shared" si="264"/>
        <v>-1</v>
      </c>
      <c r="F5681" s="7">
        <v>3.0118399999999999</v>
      </c>
      <c r="G5681" s="8">
        <f t="shared" si="265"/>
        <v>-1</v>
      </c>
      <c r="H5681" s="7">
        <v>50.376849999999997</v>
      </c>
      <c r="I5681" s="7">
        <v>3.0118399999999999</v>
      </c>
      <c r="J5681" s="8">
        <f t="shared" si="266"/>
        <v>-0.94021380852514602</v>
      </c>
    </row>
    <row r="5682" spans="1:10" x14ac:dyDescent="0.25">
      <c r="A5682" s="2" t="s">
        <v>227</v>
      </c>
      <c r="B5682" s="2" t="s">
        <v>47</v>
      </c>
      <c r="C5682" s="7">
        <v>94.180229999999995</v>
      </c>
      <c r="D5682" s="7">
        <v>0</v>
      </c>
      <c r="E5682" s="8">
        <f t="shared" si="264"/>
        <v>-1</v>
      </c>
      <c r="F5682" s="7">
        <v>293.77341999999999</v>
      </c>
      <c r="G5682" s="8">
        <f t="shared" si="265"/>
        <v>-1</v>
      </c>
      <c r="H5682" s="7">
        <v>131.3323</v>
      </c>
      <c r="I5682" s="7">
        <v>293.77341999999999</v>
      </c>
      <c r="J5682" s="8">
        <f t="shared" si="266"/>
        <v>1.2368710515235017</v>
      </c>
    </row>
    <row r="5683" spans="1:10" x14ac:dyDescent="0.25">
      <c r="A5683" s="2" t="s">
        <v>227</v>
      </c>
      <c r="B5683" s="2" t="s">
        <v>49</v>
      </c>
      <c r="C5683" s="7">
        <v>0</v>
      </c>
      <c r="D5683" s="7">
        <v>22.448</v>
      </c>
      <c r="E5683" s="8" t="str">
        <f t="shared" si="264"/>
        <v/>
      </c>
      <c r="F5683" s="7">
        <v>0</v>
      </c>
      <c r="G5683" s="8" t="str">
        <f t="shared" si="265"/>
        <v/>
      </c>
      <c r="H5683" s="7">
        <v>0</v>
      </c>
      <c r="I5683" s="7">
        <v>22.448</v>
      </c>
      <c r="J5683" s="8" t="str">
        <f t="shared" si="266"/>
        <v/>
      </c>
    </row>
    <row r="5684" spans="1:10" x14ac:dyDescent="0.25">
      <c r="A5684" s="2" t="s">
        <v>227</v>
      </c>
      <c r="B5684" s="2" t="s">
        <v>50</v>
      </c>
      <c r="C5684" s="7">
        <v>0</v>
      </c>
      <c r="D5684" s="7">
        <v>0</v>
      </c>
      <c r="E5684" s="8" t="str">
        <f t="shared" si="264"/>
        <v/>
      </c>
      <c r="F5684" s="7">
        <v>0</v>
      </c>
      <c r="G5684" s="8" t="str">
        <f t="shared" si="265"/>
        <v/>
      </c>
      <c r="H5684" s="7">
        <v>0</v>
      </c>
      <c r="I5684" s="7">
        <v>0</v>
      </c>
      <c r="J5684" s="8" t="str">
        <f t="shared" si="266"/>
        <v/>
      </c>
    </row>
    <row r="5685" spans="1:10" x14ac:dyDescent="0.25">
      <c r="A5685" s="2" t="s">
        <v>227</v>
      </c>
      <c r="B5685" s="2" t="s">
        <v>52</v>
      </c>
      <c r="C5685" s="7">
        <v>84.893609999999995</v>
      </c>
      <c r="D5685" s="7">
        <v>72.538480000000007</v>
      </c>
      <c r="E5685" s="8">
        <f t="shared" si="264"/>
        <v>-0.14553663108448311</v>
      </c>
      <c r="F5685" s="7">
        <v>135.64758</v>
      </c>
      <c r="G5685" s="8">
        <f t="shared" si="265"/>
        <v>-0.46524309537995445</v>
      </c>
      <c r="H5685" s="7">
        <v>145.34291999999999</v>
      </c>
      <c r="I5685" s="7">
        <v>208.18606</v>
      </c>
      <c r="J5685" s="8">
        <f t="shared" si="266"/>
        <v>0.43237840549783924</v>
      </c>
    </row>
    <row r="5686" spans="1:10" x14ac:dyDescent="0.25">
      <c r="A5686" s="2" t="s">
        <v>227</v>
      </c>
      <c r="B5686" s="2" t="s">
        <v>53</v>
      </c>
      <c r="C5686" s="7">
        <v>245.49039999999999</v>
      </c>
      <c r="D5686" s="7">
        <v>375.20316000000003</v>
      </c>
      <c r="E5686" s="8">
        <f t="shared" si="264"/>
        <v>0.52838220965056082</v>
      </c>
      <c r="F5686" s="7">
        <v>255.42715999999999</v>
      </c>
      <c r="G5686" s="8">
        <f t="shared" si="265"/>
        <v>0.46892429137136404</v>
      </c>
      <c r="H5686" s="7">
        <v>393.20749999999998</v>
      </c>
      <c r="I5686" s="7">
        <v>630.63031999999998</v>
      </c>
      <c r="J5686" s="8">
        <f t="shared" si="266"/>
        <v>0.60381050717496487</v>
      </c>
    </row>
    <row r="5687" spans="1:10" x14ac:dyDescent="0.25">
      <c r="A5687" s="2" t="s">
        <v>227</v>
      </c>
      <c r="B5687" s="2" t="s">
        <v>55</v>
      </c>
      <c r="C5687" s="7">
        <v>0</v>
      </c>
      <c r="D5687" s="7">
        <v>0</v>
      </c>
      <c r="E5687" s="8" t="str">
        <f t="shared" si="264"/>
        <v/>
      </c>
      <c r="F5687" s="7">
        <v>0</v>
      </c>
      <c r="G5687" s="8" t="str">
        <f t="shared" si="265"/>
        <v/>
      </c>
      <c r="H5687" s="7">
        <v>0</v>
      </c>
      <c r="I5687" s="7">
        <v>0</v>
      </c>
      <c r="J5687" s="8" t="str">
        <f t="shared" si="266"/>
        <v/>
      </c>
    </row>
    <row r="5688" spans="1:10" x14ac:dyDescent="0.25">
      <c r="A5688" s="2" t="s">
        <v>227</v>
      </c>
      <c r="B5688" s="2" t="s">
        <v>56</v>
      </c>
      <c r="C5688" s="7">
        <v>159.6052</v>
      </c>
      <c r="D5688" s="7">
        <v>161.08498</v>
      </c>
      <c r="E5688" s="8">
        <f t="shared" si="264"/>
        <v>9.2715024322516104E-3</v>
      </c>
      <c r="F5688" s="7">
        <v>32.274999999999999</v>
      </c>
      <c r="G5688" s="8">
        <f t="shared" si="265"/>
        <v>3.9910140975987609</v>
      </c>
      <c r="H5688" s="7">
        <v>221.52520000000001</v>
      </c>
      <c r="I5688" s="7">
        <v>193.35998000000001</v>
      </c>
      <c r="J5688" s="8">
        <f t="shared" si="266"/>
        <v>-0.12714228448952991</v>
      </c>
    </row>
    <row r="5689" spans="1:10" x14ac:dyDescent="0.25">
      <c r="A5689" s="2" t="s">
        <v>227</v>
      </c>
      <c r="B5689" s="2" t="s">
        <v>58</v>
      </c>
      <c r="C5689" s="7">
        <v>0</v>
      </c>
      <c r="D5689" s="7">
        <v>0</v>
      </c>
      <c r="E5689" s="8" t="str">
        <f t="shared" si="264"/>
        <v/>
      </c>
      <c r="F5689" s="7">
        <v>232.84236999999999</v>
      </c>
      <c r="G5689" s="8">
        <f t="shared" si="265"/>
        <v>-1</v>
      </c>
      <c r="H5689" s="7">
        <v>0</v>
      </c>
      <c r="I5689" s="7">
        <v>232.84236999999999</v>
      </c>
      <c r="J5689" s="8" t="str">
        <f t="shared" si="266"/>
        <v/>
      </c>
    </row>
    <row r="5690" spans="1:10" x14ac:dyDescent="0.25">
      <c r="A5690" s="2" t="s">
        <v>227</v>
      </c>
      <c r="B5690" s="2" t="s">
        <v>62</v>
      </c>
      <c r="C5690" s="7">
        <v>0</v>
      </c>
      <c r="D5690" s="7">
        <v>0</v>
      </c>
      <c r="E5690" s="8" t="str">
        <f t="shared" si="264"/>
        <v/>
      </c>
      <c r="F5690" s="7">
        <v>30.434999999999999</v>
      </c>
      <c r="G5690" s="8">
        <f t="shared" si="265"/>
        <v>-1</v>
      </c>
      <c r="H5690" s="7">
        <v>11.776249999999999</v>
      </c>
      <c r="I5690" s="7">
        <v>30.434999999999999</v>
      </c>
      <c r="J5690" s="8">
        <f t="shared" si="266"/>
        <v>1.584439019212398</v>
      </c>
    </row>
    <row r="5691" spans="1:10" x14ac:dyDescent="0.25">
      <c r="A5691" s="2" t="s">
        <v>227</v>
      </c>
      <c r="B5691" s="2" t="s">
        <v>66</v>
      </c>
      <c r="C5691" s="7">
        <v>0</v>
      </c>
      <c r="D5691" s="7">
        <v>0</v>
      </c>
      <c r="E5691" s="8" t="str">
        <f t="shared" si="264"/>
        <v/>
      </c>
      <c r="F5691" s="7">
        <v>32.207500000000003</v>
      </c>
      <c r="G5691" s="8">
        <f t="shared" si="265"/>
        <v>-1</v>
      </c>
      <c r="H5691" s="7">
        <v>66.25</v>
      </c>
      <c r="I5691" s="7">
        <v>32.207500000000003</v>
      </c>
      <c r="J5691" s="8">
        <f t="shared" si="266"/>
        <v>-0.51384905660377356</v>
      </c>
    </row>
    <row r="5692" spans="1:10" x14ac:dyDescent="0.25">
      <c r="A5692" s="2" t="s">
        <v>227</v>
      </c>
      <c r="B5692" s="2" t="s">
        <v>68</v>
      </c>
      <c r="C5692" s="7">
        <v>0</v>
      </c>
      <c r="D5692" s="7">
        <v>0</v>
      </c>
      <c r="E5692" s="8" t="str">
        <f t="shared" si="264"/>
        <v/>
      </c>
      <c r="F5692" s="7">
        <v>0</v>
      </c>
      <c r="G5692" s="8" t="str">
        <f t="shared" si="265"/>
        <v/>
      </c>
      <c r="H5692" s="7">
        <v>0</v>
      </c>
      <c r="I5692" s="7">
        <v>0</v>
      </c>
      <c r="J5692" s="8" t="str">
        <f t="shared" si="266"/>
        <v/>
      </c>
    </row>
    <row r="5693" spans="1:10" x14ac:dyDescent="0.25">
      <c r="A5693" s="2" t="s">
        <v>227</v>
      </c>
      <c r="B5693" s="2" t="s">
        <v>69</v>
      </c>
      <c r="C5693" s="7">
        <v>0</v>
      </c>
      <c r="D5693" s="7">
        <v>0</v>
      </c>
      <c r="E5693" s="8" t="str">
        <f t="shared" si="264"/>
        <v/>
      </c>
      <c r="F5693" s="7">
        <v>0</v>
      </c>
      <c r="G5693" s="8" t="str">
        <f t="shared" si="265"/>
        <v/>
      </c>
      <c r="H5693" s="7">
        <v>0</v>
      </c>
      <c r="I5693" s="7">
        <v>0</v>
      </c>
      <c r="J5693" s="8" t="str">
        <f t="shared" si="266"/>
        <v/>
      </c>
    </row>
    <row r="5694" spans="1:10" x14ac:dyDescent="0.25">
      <c r="A5694" s="2" t="s">
        <v>227</v>
      </c>
      <c r="B5694" s="2" t="s">
        <v>70</v>
      </c>
      <c r="C5694" s="7">
        <v>0</v>
      </c>
      <c r="D5694" s="7">
        <v>0</v>
      </c>
      <c r="E5694" s="8" t="str">
        <f t="shared" si="264"/>
        <v/>
      </c>
      <c r="F5694" s="7">
        <v>0</v>
      </c>
      <c r="G5694" s="8" t="str">
        <f t="shared" si="265"/>
        <v/>
      </c>
      <c r="H5694" s="7">
        <v>0</v>
      </c>
      <c r="I5694" s="7">
        <v>0</v>
      </c>
      <c r="J5694" s="8" t="str">
        <f t="shared" si="266"/>
        <v/>
      </c>
    </row>
    <row r="5695" spans="1:10" x14ac:dyDescent="0.25">
      <c r="A5695" s="2" t="s">
        <v>227</v>
      </c>
      <c r="B5695" s="2" t="s">
        <v>72</v>
      </c>
      <c r="C5695" s="7">
        <v>0</v>
      </c>
      <c r="D5695" s="7">
        <v>0</v>
      </c>
      <c r="E5695" s="8" t="str">
        <f t="shared" si="264"/>
        <v/>
      </c>
      <c r="F5695" s="7">
        <v>139.90125</v>
      </c>
      <c r="G5695" s="8">
        <f t="shared" si="265"/>
        <v>-1</v>
      </c>
      <c r="H5695" s="7">
        <v>0</v>
      </c>
      <c r="I5695" s="7">
        <v>139.90125</v>
      </c>
      <c r="J5695" s="8" t="str">
        <f t="shared" si="266"/>
        <v/>
      </c>
    </row>
    <row r="5696" spans="1:10" x14ac:dyDescent="0.25">
      <c r="A5696" s="2" t="s">
        <v>227</v>
      </c>
      <c r="B5696" s="2" t="s">
        <v>73</v>
      </c>
      <c r="C5696" s="7">
        <v>0</v>
      </c>
      <c r="D5696" s="7">
        <v>0</v>
      </c>
      <c r="E5696" s="8" t="str">
        <f t="shared" si="264"/>
        <v/>
      </c>
      <c r="F5696" s="7">
        <v>0</v>
      </c>
      <c r="G5696" s="8" t="str">
        <f t="shared" si="265"/>
        <v/>
      </c>
      <c r="H5696" s="7">
        <v>0</v>
      </c>
      <c r="I5696" s="7">
        <v>0</v>
      </c>
      <c r="J5696" s="8" t="str">
        <f t="shared" si="266"/>
        <v/>
      </c>
    </row>
    <row r="5697" spans="1:10" x14ac:dyDescent="0.25">
      <c r="A5697" s="2" t="s">
        <v>227</v>
      </c>
      <c r="B5697" s="2" t="s">
        <v>74</v>
      </c>
      <c r="C5697" s="7">
        <v>0</v>
      </c>
      <c r="D5697" s="7">
        <v>0</v>
      </c>
      <c r="E5697" s="8" t="str">
        <f t="shared" si="264"/>
        <v/>
      </c>
      <c r="F5697" s="7">
        <v>0</v>
      </c>
      <c r="G5697" s="8" t="str">
        <f t="shared" si="265"/>
        <v/>
      </c>
      <c r="H5697" s="7">
        <v>0</v>
      </c>
      <c r="I5697" s="7">
        <v>0</v>
      </c>
      <c r="J5697" s="8" t="str">
        <f t="shared" si="266"/>
        <v/>
      </c>
    </row>
    <row r="5698" spans="1:10" x14ac:dyDescent="0.25">
      <c r="A5698" s="2" t="s">
        <v>227</v>
      </c>
      <c r="B5698" s="2" t="s">
        <v>75</v>
      </c>
      <c r="C5698" s="7">
        <v>0</v>
      </c>
      <c r="D5698" s="7">
        <v>0</v>
      </c>
      <c r="E5698" s="8" t="str">
        <f t="shared" si="264"/>
        <v/>
      </c>
      <c r="F5698" s="7">
        <v>0</v>
      </c>
      <c r="G5698" s="8" t="str">
        <f t="shared" si="265"/>
        <v/>
      </c>
      <c r="H5698" s="7">
        <v>0</v>
      </c>
      <c r="I5698" s="7">
        <v>0</v>
      </c>
      <c r="J5698" s="8" t="str">
        <f t="shared" si="266"/>
        <v/>
      </c>
    </row>
    <row r="5699" spans="1:10" x14ac:dyDescent="0.25">
      <c r="A5699" s="2" t="s">
        <v>227</v>
      </c>
      <c r="B5699" s="2" t="s">
        <v>77</v>
      </c>
      <c r="C5699" s="7">
        <v>0</v>
      </c>
      <c r="D5699" s="7">
        <v>0</v>
      </c>
      <c r="E5699" s="8" t="str">
        <f t="shared" si="264"/>
        <v/>
      </c>
      <c r="F5699" s="7">
        <v>0</v>
      </c>
      <c r="G5699" s="8" t="str">
        <f t="shared" si="265"/>
        <v/>
      </c>
      <c r="H5699" s="7">
        <v>1.498</v>
      </c>
      <c r="I5699" s="7">
        <v>0</v>
      </c>
      <c r="J5699" s="8">
        <f t="shared" si="266"/>
        <v>-1</v>
      </c>
    </row>
    <row r="5700" spans="1:10" x14ac:dyDescent="0.25">
      <c r="A5700" s="2" t="s">
        <v>227</v>
      </c>
      <c r="B5700" s="2" t="s">
        <v>78</v>
      </c>
      <c r="C5700" s="7">
        <v>0</v>
      </c>
      <c r="D5700" s="7">
        <v>0</v>
      </c>
      <c r="E5700" s="8" t="str">
        <f t="shared" si="264"/>
        <v/>
      </c>
      <c r="F5700" s="7">
        <v>0</v>
      </c>
      <c r="G5700" s="8" t="str">
        <f t="shared" si="265"/>
        <v/>
      </c>
      <c r="H5700" s="7">
        <v>89.408000000000001</v>
      </c>
      <c r="I5700" s="7">
        <v>0</v>
      </c>
      <c r="J5700" s="8">
        <f t="shared" si="266"/>
        <v>-1</v>
      </c>
    </row>
    <row r="5701" spans="1:10" s="4" customFormat="1" x14ac:dyDescent="0.25">
      <c r="A5701" s="4" t="s">
        <v>227</v>
      </c>
      <c r="B5701" s="4" t="s">
        <v>80</v>
      </c>
      <c r="C5701" s="9">
        <v>16499.09705</v>
      </c>
      <c r="D5701" s="9">
        <v>23119.308540000002</v>
      </c>
      <c r="E5701" s="10">
        <f t="shared" ref="E5701:E5764" si="267">IF(C5701=0,"",(D5701/C5701-1))</f>
        <v>0.40124689672032687</v>
      </c>
      <c r="F5701" s="9">
        <v>21635.893469999999</v>
      </c>
      <c r="G5701" s="10">
        <f t="shared" ref="G5701:G5764" si="268">IF(F5701=0,"",(D5701/F5701-1))</f>
        <v>6.8562690607479881E-2</v>
      </c>
      <c r="H5701" s="9">
        <v>38486.137589999998</v>
      </c>
      <c r="I5701" s="9">
        <v>44755.202010000001</v>
      </c>
      <c r="J5701" s="10">
        <f t="shared" ref="J5701:J5764" si="269">IF(H5701=0,"",(I5701/H5701-1))</f>
        <v>0.16289149321206287</v>
      </c>
    </row>
    <row r="5702" spans="1:10" x14ac:dyDescent="0.25">
      <c r="A5702" s="2" t="s">
        <v>228</v>
      </c>
      <c r="B5702" s="2" t="s">
        <v>8</v>
      </c>
      <c r="C5702" s="7">
        <v>3190.8937599999999</v>
      </c>
      <c r="D5702" s="7">
        <v>1425.6523400000001</v>
      </c>
      <c r="E5702" s="8">
        <f t="shared" si="267"/>
        <v>-0.55321221976378177</v>
      </c>
      <c r="F5702" s="7">
        <v>2199.77369</v>
      </c>
      <c r="G5702" s="8">
        <f t="shared" si="268"/>
        <v>-0.35190954120375895</v>
      </c>
      <c r="H5702" s="7">
        <v>5582.6509900000001</v>
      </c>
      <c r="I5702" s="7">
        <v>3625.4260300000001</v>
      </c>
      <c r="J5702" s="8">
        <f t="shared" si="269"/>
        <v>-0.35059059996870767</v>
      </c>
    </row>
    <row r="5703" spans="1:10" x14ac:dyDescent="0.25">
      <c r="A5703" s="2" t="s">
        <v>228</v>
      </c>
      <c r="B5703" s="2" t="s">
        <v>9</v>
      </c>
      <c r="C5703" s="7">
        <v>0</v>
      </c>
      <c r="D5703" s="7">
        <v>363.07260000000002</v>
      </c>
      <c r="E5703" s="8" t="str">
        <f t="shared" si="267"/>
        <v/>
      </c>
      <c r="F5703" s="7">
        <v>0</v>
      </c>
      <c r="G5703" s="8" t="str">
        <f t="shared" si="268"/>
        <v/>
      </c>
      <c r="H5703" s="7">
        <v>0</v>
      </c>
      <c r="I5703" s="7">
        <v>363.07260000000002</v>
      </c>
      <c r="J5703" s="8" t="str">
        <f t="shared" si="269"/>
        <v/>
      </c>
    </row>
    <row r="5704" spans="1:10" x14ac:dyDescent="0.25">
      <c r="A5704" s="2" t="s">
        <v>228</v>
      </c>
      <c r="B5704" s="2" t="s">
        <v>10</v>
      </c>
      <c r="C5704" s="7">
        <v>371.15251999999998</v>
      </c>
      <c r="D5704" s="7">
        <v>532.69244000000003</v>
      </c>
      <c r="E5704" s="8">
        <f t="shared" si="267"/>
        <v>0.43523864528792644</v>
      </c>
      <c r="F5704" s="7">
        <v>389.10660000000001</v>
      </c>
      <c r="G5704" s="8">
        <f t="shared" si="268"/>
        <v>0.36901414676595046</v>
      </c>
      <c r="H5704" s="7">
        <v>960.63000999999997</v>
      </c>
      <c r="I5704" s="7">
        <v>921.79903999999999</v>
      </c>
      <c r="J5704" s="8">
        <f t="shared" si="269"/>
        <v>-4.0422399462619274E-2</v>
      </c>
    </row>
    <row r="5705" spans="1:10" x14ac:dyDescent="0.25">
      <c r="A5705" s="2" t="s">
        <v>228</v>
      </c>
      <c r="B5705" s="2" t="s">
        <v>12</v>
      </c>
      <c r="C5705" s="7">
        <v>60.402230000000003</v>
      </c>
      <c r="D5705" s="7">
        <v>74.319999999999993</v>
      </c>
      <c r="E5705" s="8">
        <f t="shared" si="267"/>
        <v>0.23041814846902153</v>
      </c>
      <c r="F5705" s="7">
        <v>98.910690000000002</v>
      </c>
      <c r="G5705" s="8">
        <f t="shared" si="268"/>
        <v>-0.24861508902627216</v>
      </c>
      <c r="H5705" s="7">
        <v>181.05223000000001</v>
      </c>
      <c r="I5705" s="7">
        <v>173.23069000000001</v>
      </c>
      <c r="J5705" s="8">
        <f t="shared" si="269"/>
        <v>-4.3200462098699322E-2</v>
      </c>
    </row>
    <row r="5706" spans="1:10" x14ac:dyDescent="0.25">
      <c r="A5706" s="2" t="s">
        <v>228</v>
      </c>
      <c r="B5706" s="2" t="s">
        <v>13</v>
      </c>
      <c r="C5706" s="7">
        <v>426.65345000000002</v>
      </c>
      <c r="D5706" s="7">
        <v>156.40549999999999</v>
      </c>
      <c r="E5706" s="8">
        <f t="shared" si="267"/>
        <v>-0.63341325377774405</v>
      </c>
      <c r="F5706" s="7">
        <v>362.96699999999998</v>
      </c>
      <c r="G5706" s="8">
        <f t="shared" si="268"/>
        <v>-0.56909168051090053</v>
      </c>
      <c r="H5706" s="7">
        <v>758.2133</v>
      </c>
      <c r="I5706" s="7">
        <v>519.37249999999995</v>
      </c>
      <c r="J5706" s="8">
        <f t="shared" si="269"/>
        <v>-0.31500476185263437</v>
      </c>
    </row>
    <row r="5707" spans="1:10" x14ac:dyDescent="0.25">
      <c r="A5707" s="2" t="s">
        <v>228</v>
      </c>
      <c r="B5707" s="2" t="s">
        <v>14</v>
      </c>
      <c r="C5707" s="7">
        <v>7281.93732</v>
      </c>
      <c r="D5707" s="7">
        <v>13093.64495</v>
      </c>
      <c r="E5707" s="8">
        <f t="shared" si="267"/>
        <v>0.79809910118808869</v>
      </c>
      <c r="F5707" s="7">
        <v>11428.575419999999</v>
      </c>
      <c r="G5707" s="8">
        <f t="shared" si="268"/>
        <v>0.14569353299153365</v>
      </c>
      <c r="H5707" s="7">
        <v>18927.412939999998</v>
      </c>
      <c r="I5707" s="7">
        <v>24522.220369999999</v>
      </c>
      <c r="J5707" s="8">
        <f t="shared" si="269"/>
        <v>0.29559282336870707</v>
      </c>
    </row>
    <row r="5708" spans="1:10" x14ac:dyDescent="0.25">
      <c r="A5708" s="2" t="s">
        <v>228</v>
      </c>
      <c r="B5708" s="2" t="s">
        <v>15</v>
      </c>
      <c r="C5708" s="7">
        <v>1329.7541900000001</v>
      </c>
      <c r="D5708" s="7">
        <v>634.68867</v>
      </c>
      <c r="E5708" s="8">
        <f t="shared" si="267"/>
        <v>-0.52270225973117634</v>
      </c>
      <c r="F5708" s="7">
        <v>1321.6737900000001</v>
      </c>
      <c r="G5708" s="8">
        <f t="shared" si="268"/>
        <v>-0.51978417458062776</v>
      </c>
      <c r="H5708" s="7">
        <v>3239.22613</v>
      </c>
      <c r="I5708" s="7">
        <v>1956.3624600000001</v>
      </c>
      <c r="J5708" s="8">
        <f t="shared" si="269"/>
        <v>-0.39604017086636678</v>
      </c>
    </row>
    <row r="5709" spans="1:10" x14ac:dyDescent="0.25">
      <c r="A5709" s="2" t="s">
        <v>228</v>
      </c>
      <c r="B5709" s="2" t="s">
        <v>16</v>
      </c>
      <c r="C5709" s="7">
        <v>0</v>
      </c>
      <c r="D5709" s="7">
        <v>0</v>
      </c>
      <c r="E5709" s="8" t="str">
        <f t="shared" si="267"/>
        <v/>
      </c>
      <c r="F5709" s="7">
        <v>0</v>
      </c>
      <c r="G5709" s="8" t="str">
        <f t="shared" si="268"/>
        <v/>
      </c>
      <c r="H5709" s="7">
        <v>0</v>
      </c>
      <c r="I5709" s="7">
        <v>0</v>
      </c>
      <c r="J5709" s="8" t="str">
        <f t="shared" si="269"/>
        <v/>
      </c>
    </row>
    <row r="5710" spans="1:10" x14ac:dyDescent="0.25">
      <c r="A5710" s="2" t="s">
        <v>228</v>
      </c>
      <c r="B5710" s="2" t="s">
        <v>17</v>
      </c>
      <c r="C5710" s="7">
        <v>569.86758999999995</v>
      </c>
      <c r="D5710" s="7">
        <v>105.76</v>
      </c>
      <c r="E5710" s="8">
        <f t="shared" si="267"/>
        <v>-0.81441302882306399</v>
      </c>
      <c r="F5710" s="7">
        <v>510.08640000000003</v>
      </c>
      <c r="G5710" s="8">
        <f t="shared" si="268"/>
        <v>-0.79266257637921733</v>
      </c>
      <c r="H5710" s="7">
        <v>1091.06837</v>
      </c>
      <c r="I5710" s="7">
        <v>615.84640000000002</v>
      </c>
      <c r="J5710" s="8">
        <f t="shared" si="269"/>
        <v>-0.43555654537029609</v>
      </c>
    </row>
    <row r="5711" spans="1:10" x14ac:dyDescent="0.25">
      <c r="A5711" s="2" t="s">
        <v>228</v>
      </c>
      <c r="B5711" s="2" t="s">
        <v>18</v>
      </c>
      <c r="C5711" s="7">
        <v>146.39492999999999</v>
      </c>
      <c r="D5711" s="7">
        <v>73.483199999999997</v>
      </c>
      <c r="E5711" s="8">
        <f t="shared" si="267"/>
        <v>-0.49804819060332206</v>
      </c>
      <c r="F5711" s="7">
        <v>875.98800000000006</v>
      </c>
      <c r="G5711" s="8">
        <f t="shared" si="268"/>
        <v>-0.91611391936875852</v>
      </c>
      <c r="H5711" s="7">
        <v>2049.78899</v>
      </c>
      <c r="I5711" s="7">
        <v>949.47119999999995</v>
      </c>
      <c r="J5711" s="8">
        <f t="shared" si="269"/>
        <v>-0.53679563865742108</v>
      </c>
    </row>
    <row r="5712" spans="1:10" x14ac:dyDescent="0.25">
      <c r="A5712" s="2" t="s">
        <v>228</v>
      </c>
      <c r="B5712" s="2" t="s">
        <v>88</v>
      </c>
      <c r="C5712" s="7">
        <v>0</v>
      </c>
      <c r="D5712" s="7">
        <v>0</v>
      </c>
      <c r="E5712" s="8" t="str">
        <f t="shared" si="267"/>
        <v/>
      </c>
      <c r="F5712" s="7">
        <v>0</v>
      </c>
      <c r="G5712" s="8" t="str">
        <f t="shared" si="268"/>
        <v/>
      </c>
      <c r="H5712" s="7">
        <v>0</v>
      </c>
      <c r="I5712" s="7">
        <v>0</v>
      </c>
      <c r="J5712" s="8" t="str">
        <f t="shared" si="269"/>
        <v/>
      </c>
    </row>
    <row r="5713" spans="1:10" x14ac:dyDescent="0.25">
      <c r="A5713" s="2" t="s">
        <v>228</v>
      </c>
      <c r="B5713" s="2" t="s">
        <v>19</v>
      </c>
      <c r="C5713" s="7">
        <v>14.976000000000001</v>
      </c>
      <c r="D5713" s="7">
        <v>5.657</v>
      </c>
      <c r="E5713" s="8">
        <f t="shared" si="267"/>
        <v>-0.62226228632478642</v>
      </c>
      <c r="F5713" s="7">
        <v>0</v>
      </c>
      <c r="G5713" s="8" t="str">
        <f t="shared" si="268"/>
        <v/>
      </c>
      <c r="H5713" s="7">
        <v>14.976000000000001</v>
      </c>
      <c r="I5713" s="7">
        <v>5.657</v>
      </c>
      <c r="J5713" s="8">
        <f t="shared" si="269"/>
        <v>-0.62226228632478642</v>
      </c>
    </row>
    <row r="5714" spans="1:10" x14ac:dyDescent="0.25">
      <c r="A5714" s="2" t="s">
        <v>228</v>
      </c>
      <c r="B5714" s="2" t="s">
        <v>20</v>
      </c>
      <c r="C5714" s="7">
        <v>295.15343999999999</v>
      </c>
      <c r="D5714" s="7">
        <v>0</v>
      </c>
      <c r="E5714" s="8">
        <f t="shared" si="267"/>
        <v>-1</v>
      </c>
      <c r="F5714" s="7">
        <v>10.242929999999999</v>
      </c>
      <c r="G5714" s="8">
        <f t="shared" si="268"/>
        <v>-1</v>
      </c>
      <c r="H5714" s="7">
        <v>608.11488999999995</v>
      </c>
      <c r="I5714" s="7">
        <v>10.242929999999999</v>
      </c>
      <c r="J5714" s="8">
        <f t="shared" si="269"/>
        <v>-0.98315625851555777</v>
      </c>
    </row>
    <row r="5715" spans="1:10" x14ac:dyDescent="0.25">
      <c r="A5715" s="2" t="s">
        <v>228</v>
      </c>
      <c r="B5715" s="2" t="s">
        <v>21</v>
      </c>
      <c r="C5715" s="7">
        <v>25.6</v>
      </c>
      <c r="D5715" s="7">
        <v>0</v>
      </c>
      <c r="E5715" s="8">
        <f t="shared" si="267"/>
        <v>-1</v>
      </c>
      <c r="F5715" s="7">
        <v>0</v>
      </c>
      <c r="G5715" s="8" t="str">
        <f t="shared" si="268"/>
        <v/>
      </c>
      <c r="H5715" s="7">
        <v>131.73201</v>
      </c>
      <c r="I5715" s="7">
        <v>0</v>
      </c>
      <c r="J5715" s="8">
        <f t="shared" si="269"/>
        <v>-1</v>
      </c>
    </row>
    <row r="5716" spans="1:10" x14ac:dyDescent="0.25">
      <c r="A5716" s="2" t="s">
        <v>228</v>
      </c>
      <c r="B5716" s="2" t="s">
        <v>22</v>
      </c>
      <c r="C5716" s="7">
        <v>0</v>
      </c>
      <c r="D5716" s="7">
        <v>0</v>
      </c>
      <c r="E5716" s="8" t="str">
        <f t="shared" si="267"/>
        <v/>
      </c>
      <c r="F5716" s="7">
        <v>0</v>
      </c>
      <c r="G5716" s="8" t="str">
        <f t="shared" si="268"/>
        <v/>
      </c>
      <c r="H5716" s="7">
        <v>11.43322</v>
      </c>
      <c r="I5716" s="7">
        <v>0</v>
      </c>
      <c r="J5716" s="8">
        <f t="shared" si="269"/>
        <v>-1</v>
      </c>
    </row>
    <row r="5717" spans="1:10" x14ac:dyDescent="0.25">
      <c r="A5717" s="2" t="s">
        <v>228</v>
      </c>
      <c r="B5717" s="2" t="s">
        <v>23</v>
      </c>
      <c r="C5717" s="7">
        <v>40.852609999999999</v>
      </c>
      <c r="D5717" s="7">
        <v>0</v>
      </c>
      <c r="E5717" s="8">
        <f t="shared" si="267"/>
        <v>-1</v>
      </c>
      <c r="F5717" s="7">
        <v>0</v>
      </c>
      <c r="G5717" s="8" t="str">
        <f t="shared" si="268"/>
        <v/>
      </c>
      <c r="H5717" s="7">
        <v>135.01641000000001</v>
      </c>
      <c r="I5717" s="7">
        <v>0</v>
      </c>
      <c r="J5717" s="8">
        <f t="shared" si="269"/>
        <v>-1</v>
      </c>
    </row>
    <row r="5718" spans="1:10" x14ac:dyDescent="0.25">
      <c r="A5718" s="2" t="s">
        <v>228</v>
      </c>
      <c r="B5718" s="2" t="s">
        <v>24</v>
      </c>
      <c r="C5718" s="7">
        <v>315.96645999999998</v>
      </c>
      <c r="D5718" s="7">
        <v>517.26047000000005</v>
      </c>
      <c r="E5718" s="8">
        <f t="shared" si="267"/>
        <v>0.63707397930780396</v>
      </c>
      <c r="F5718" s="7">
        <v>363.56741</v>
      </c>
      <c r="G5718" s="8">
        <f t="shared" si="268"/>
        <v>0.42273607527143331</v>
      </c>
      <c r="H5718" s="7">
        <v>812.17034000000001</v>
      </c>
      <c r="I5718" s="7">
        <v>880.82788000000005</v>
      </c>
      <c r="J5718" s="8">
        <f t="shared" si="269"/>
        <v>8.4535886892890044E-2</v>
      </c>
    </row>
    <row r="5719" spans="1:10" x14ac:dyDescent="0.25">
      <c r="A5719" s="2" t="s">
        <v>228</v>
      </c>
      <c r="B5719" s="2" t="s">
        <v>25</v>
      </c>
      <c r="C5719" s="7">
        <v>11026.65724</v>
      </c>
      <c r="D5719" s="7">
        <v>6806.0115400000004</v>
      </c>
      <c r="E5719" s="8">
        <f t="shared" si="267"/>
        <v>-0.38276747051584237</v>
      </c>
      <c r="F5719" s="7">
        <v>7482.86852</v>
      </c>
      <c r="G5719" s="8">
        <f t="shared" si="268"/>
        <v>-9.045421260455333E-2</v>
      </c>
      <c r="H5719" s="7">
        <v>20917.701649999999</v>
      </c>
      <c r="I5719" s="7">
        <v>14288.88006</v>
      </c>
      <c r="J5719" s="8">
        <f t="shared" si="269"/>
        <v>-0.31690009260649343</v>
      </c>
    </row>
    <row r="5720" spans="1:10" x14ac:dyDescent="0.25">
      <c r="A5720" s="2" t="s">
        <v>228</v>
      </c>
      <c r="B5720" s="2" t="s">
        <v>26</v>
      </c>
      <c r="C5720" s="7">
        <v>29.002960000000002</v>
      </c>
      <c r="D5720" s="7">
        <v>23.157330000000002</v>
      </c>
      <c r="E5720" s="8">
        <f t="shared" si="267"/>
        <v>-0.20155287598231353</v>
      </c>
      <c r="F5720" s="7">
        <v>0</v>
      </c>
      <c r="G5720" s="8" t="str">
        <f t="shared" si="268"/>
        <v/>
      </c>
      <c r="H5720" s="7">
        <v>120.85222</v>
      </c>
      <c r="I5720" s="7">
        <v>23.157330000000002</v>
      </c>
      <c r="J5720" s="8">
        <f t="shared" si="269"/>
        <v>-0.80838308141960491</v>
      </c>
    </row>
    <row r="5721" spans="1:10" x14ac:dyDescent="0.25">
      <c r="A5721" s="2" t="s">
        <v>228</v>
      </c>
      <c r="B5721" s="2" t="s">
        <v>27</v>
      </c>
      <c r="C5721" s="7">
        <v>50.125</v>
      </c>
      <c r="D5721" s="7">
        <v>0</v>
      </c>
      <c r="E5721" s="8">
        <f t="shared" si="267"/>
        <v>-1</v>
      </c>
      <c r="F5721" s="7">
        <v>42.402000000000001</v>
      </c>
      <c r="G5721" s="8">
        <f t="shared" si="268"/>
        <v>-1</v>
      </c>
      <c r="H5721" s="7">
        <v>56.125</v>
      </c>
      <c r="I5721" s="7">
        <v>42.402000000000001</v>
      </c>
      <c r="J5721" s="8">
        <f t="shared" si="269"/>
        <v>-0.24450779510022269</v>
      </c>
    </row>
    <row r="5722" spans="1:10" x14ac:dyDescent="0.25">
      <c r="A5722" s="2" t="s">
        <v>228</v>
      </c>
      <c r="B5722" s="2" t="s">
        <v>28</v>
      </c>
      <c r="C5722" s="7">
        <v>5838.4810399999997</v>
      </c>
      <c r="D5722" s="7">
        <v>1856.4235799999999</v>
      </c>
      <c r="E5722" s="8">
        <f t="shared" si="267"/>
        <v>-0.6820365490130974</v>
      </c>
      <c r="F5722" s="7">
        <v>1557.47858</v>
      </c>
      <c r="G5722" s="8">
        <f t="shared" si="268"/>
        <v>0.19194164455218377</v>
      </c>
      <c r="H5722" s="7">
        <v>5976.8717800000004</v>
      </c>
      <c r="I5722" s="7">
        <v>3413.9021600000001</v>
      </c>
      <c r="J5722" s="8">
        <f t="shared" si="269"/>
        <v>-0.4288145562326251</v>
      </c>
    </row>
    <row r="5723" spans="1:10" x14ac:dyDescent="0.25">
      <c r="A5723" s="2" t="s">
        <v>228</v>
      </c>
      <c r="B5723" s="2" t="s">
        <v>29</v>
      </c>
      <c r="C5723" s="7">
        <v>2692.4756000000002</v>
      </c>
      <c r="D5723" s="7">
        <v>3443.2521499999998</v>
      </c>
      <c r="E5723" s="8">
        <f t="shared" si="267"/>
        <v>0.27884247121868055</v>
      </c>
      <c r="F5723" s="7">
        <v>2540.7636900000002</v>
      </c>
      <c r="G5723" s="8">
        <f t="shared" si="268"/>
        <v>0.35520361990059746</v>
      </c>
      <c r="H5723" s="7">
        <v>6197.8239700000004</v>
      </c>
      <c r="I5723" s="7">
        <v>5984.01584</v>
      </c>
      <c r="J5723" s="8">
        <f t="shared" si="269"/>
        <v>-3.4497289860912272E-2</v>
      </c>
    </row>
    <row r="5724" spans="1:10" x14ac:dyDescent="0.25">
      <c r="A5724" s="2" t="s">
        <v>228</v>
      </c>
      <c r="B5724" s="2" t="s">
        <v>30</v>
      </c>
      <c r="C5724" s="7">
        <v>185.38834</v>
      </c>
      <c r="D5724" s="7">
        <v>715.17439000000002</v>
      </c>
      <c r="E5724" s="8">
        <f t="shared" si="267"/>
        <v>2.8577096596258427</v>
      </c>
      <c r="F5724" s="7">
        <v>352.47489000000002</v>
      </c>
      <c r="G5724" s="8">
        <f t="shared" si="268"/>
        <v>1.029008052176426</v>
      </c>
      <c r="H5724" s="7">
        <v>921.52563999999995</v>
      </c>
      <c r="I5724" s="7">
        <v>1067.6492800000001</v>
      </c>
      <c r="J5724" s="8">
        <f t="shared" si="269"/>
        <v>0.15856709098186372</v>
      </c>
    </row>
    <row r="5725" spans="1:10" x14ac:dyDescent="0.25">
      <c r="A5725" s="2" t="s">
        <v>228</v>
      </c>
      <c r="B5725" s="2" t="s">
        <v>31</v>
      </c>
      <c r="C5725" s="7">
        <v>0</v>
      </c>
      <c r="D5725" s="7">
        <v>0</v>
      </c>
      <c r="E5725" s="8" t="str">
        <f t="shared" si="267"/>
        <v/>
      </c>
      <c r="F5725" s="7">
        <v>0</v>
      </c>
      <c r="G5725" s="8" t="str">
        <f t="shared" si="268"/>
        <v/>
      </c>
      <c r="H5725" s="7">
        <v>888.93871000000001</v>
      </c>
      <c r="I5725" s="7">
        <v>0</v>
      </c>
      <c r="J5725" s="8">
        <f t="shared" si="269"/>
        <v>-1</v>
      </c>
    </row>
    <row r="5726" spans="1:10" x14ac:dyDescent="0.25">
      <c r="A5726" s="2" t="s">
        <v>228</v>
      </c>
      <c r="B5726" s="2" t="s">
        <v>32</v>
      </c>
      <c r="C5726" s="7">
        <v>12.64353</v>
      </c>
      <c r="D5726" s="7">
        <v>0</v>
      </c>
      <c r="E5726" s="8">
        <f t="shared" si="267"/>
        <v>-1</v>
      </c>
      <c r="F5726" s="7">
        <v>0</v>
      </c>
      <c r="G5726" s="8" t="str">
        <f t="shared" si="268"/>
        <v/>
      </c>
      <c r="H5726" s="7">
        <v>32.218890000000002</v>
      </c>
      <c r="I5726" s="7">
        <v>0</v>
      </c>
      <c r="J5726" s="8">
        <f t="shared" si="269"/>
        <v>-1</v>
      </c>
    </row>
    <row r="5727" spans="1:10" x14ac:dyDescent="0.25">
      <c r="A5727" s="2" t="s">
        <v>228</v>
      </c>
      <c r="B5727" s="2" t="s">
        <v>33</v>
      </c>
      <c r="C5727" s="7">
        <v>0</v>
      </c>
      <c r="D5727" s="7">
        <v>0</v>
      </c>
      <c r="E5727" s="8" t="str">
        <f t="shared" si="267"/>
        <v/>
      </c>
      <c r="F5727" s="7">
        <v>0</v>
      </c>
      <c r="G5727" s="8" t="str">
        <f t="shared" si="268"/>
        <v/>
      </c>
      <c r="H5727" s="7">
        <v>0</v>
      </c>
      <c r="I5727" s="7">
        <v>0</v>
      </c>
      <c r="J5727" s="8" t="str">
        <f t="shared" si="269"/>
        <v/>
      </c>
    </row>
    <row r="5728" spans="1:10" x14ac:dyDescent="0.25">
      <c r="A5728" s="2" t="s">
        <v>228</v>
      </c>
      <c r="B5728" s="2" t="s">
        <v>34</v>
      </c>
      <c r="C5728" s="7">
        <v>0</v>
      </c>
      <c r="D5728" s="7">
        <v>0</v>
      </c>
      <c r="E5728" s="8" t="str">
        <f t="shared" si="267"/>
        <v/>
      </c>
      <c r="F5728" s="7">
        <v>0</v>
      </c>
      <c r="G5728" s="8" t="str">
        <f t="shared" si="268"/>
        <v/>
      </c>
      <c r="H5728" s="7">
        <v>0</v>
      </c>
      <c r="I5728" s="7">
        <v>0</v>
      </c>
      <c r="J5728" s="8" t="str">
        <f t="shared" si="269"/>
        <v/>
      </c>
    </row>
    <row r="5729" spans="1:10" x14ac:dyDescent="0.25">
      <c r="A5729" s="2" t="s">
        <v>228</v>
      </c>
      <c r="B5729" s="2" t="s">
        <v>35</v>
      </c>
      <c r="C5729" s="7">
        <v>4.6500000000000004</v>
      </c>
      <c r="D5729" s="7">
        <v>0</v>
      </c>
      <c r="E5729" s="8">
        <f t="shared" si="267"/>
        <v>-1</v>
      </c>
      <c r="F5729" s="7">
        <v>159.24</v>
      </c>
      <c r="G5729" s="8">
        <f t="shared" si="268"/>
        <v>-1</v>
      </c>
      <c r="H5729" s="7">
        <v>21.844999999999999</v>
      </c>
      <c r="I5729" s="7">
        <v>159.24</v>
      </c>
      <c r="J5729" s="8">
        <f t="shared" si="269"/>
        <v>6.2895399404898154</v>
      </c>
    </row>
    <row r="5730" spans="1:10" x14ac:dyDescent="0.25">
      <c r="A5730" s="2" t="s">
        <v>228</v>
      </c>
      <c r="B5730" s="2" t="s">
        <v>36</v>
      </c>
      <c r="C5730" s="7">
        <v>623.81867999999997</v>
      </c>
      <c r="D5730" s="7">
        <v>375.21789999999999</v>
      </c>
      <c r="E5730" s="8">
        <f t="shared" si="267"/>
        <v>-0.39851448501029174</v>
      </c>
      <c r="F5730" s="7">
        <v>149.82015000000001</v>
      </c>
      <c r="G5730" s="8">
        <f t="shared" si="268"/>
        <v>1.5044555088217435</v>
      </c>
      <c r="H5730" s="7">
        <v>1446.0224599999999</v>
      </c>
      <c r="I5730" s="7">
        <v>525.03805</v>
      </c>
      <c r="J5730" s="8">
        <f t="shared" si="269"/>
        <v>-0.63690878632687342</v>
      </c>
    </row>
    <row r="5731" spans="1:10" x14ac:dyDescent="0.25">
      <c r="A5731" s="2" t="s">
        <v>228</v>
      </c>
      <c r="B5731" s="2" t="s">
        <v>37</v>
      </c>
      <c r="C5731" s="7">
        <v>24348.67772</v>
      </c>
      <c r="D5731" s="7">
        <v>13300.88283</v>
      </c>
      <c r="E5731" s="8">
        <f t="shared" si="267"/>
        <v>-0.45373284812609527</v>
      </c>
      <c r="F5731" s="7">
        <v>14090.36623</v>
      </c>
      <c r="G5731" s="8">
        <f t="shared" si="268"/>
        <v>-5.6030012784131777E-2</v>
      </c>
      <c r="H5731" s="7">
        <v>43583.624170000003</v>
      </c>
      <c r="I5731" s="7">
        <v>27391.249059999998</v>
      </c>
      <c r="J5731" s="8">
        <f t="shared" si="269"/>
        <v>-0.37152429194141523</v>
      </c>
    </row>
    <row r="5732" spans="1:10" x14ac:dyDescent="0.25">
      <c r="A5732" s="2" t="s">
        <v>228</v>
      </c>
      <c r="B5732" s="2" t="s">
        <v>38</v>
      </c>
      <c r="C5732" s="7">
        <v>1798.6353799999999</v>
      </c>
      <c r="D5732" s="7">
        <v>0</v>
      </c>
      <c r="E5732" s="8">
        <f t="shared" si="267"/>
        <v>-1</v>
      </c>
      <c r="F5732" s="7">
        <v>0</v>
      </c>
      <c r="G5732" s="8" t="str">
        <f t="shared" si="268"/>
        <v/>
      </c>
      <c r="H5732" s="7">
        <v>2027.63939</v>
      </c>
      <c r="I5732" s="7">
        <v>0</v>
      </c>
      <c r="J5732" s="8">
        <f t="shared" si="269"/>
        <v>-1</v>
      </c>
    </row>
    <row r="5733" spans="1:10" x14ac:dyDescent="0.25">
      <c r="A5733" s="2" t="s">
        <v>228</v>
      </c>
      <c r="B5733" s="2" t="s">
        <v>40</v>
      </c>
      <c r="C5733" s="7">
        <v>5907.6361999999999</v>
      </c>
      <c r="D5733" s="7">
        <v>9039.0886200000004</v>
      </c>
      <c r="E5733" s="8">
        <f t="shared" si="267"/>
        <v>0.53006859494834857</v>
      </c>
      <c r="F5733" s="7">
        <v>7736.84987</v>
      </c>
      <c r="G5733" s="8">
        <f t="shared" si="268"/>
        <v>0.16831640420599259</v>
      </c>
      <c r="H5733" s="7">
        <v>14554.44641</v>
      </c>
      <c r="I5733" s="7">
        <v>16775.93849</v>
      </c>
      <c r="J5733" s="8">
        <f t="shared" si="269"/>
        <v>0.15263322406228164</v>
      </c>
    </row>
    <row r="5734" spans="1:10" x14ac:dyDescent="0.25">
      <c r="A5734" s="2" t="s">
        <v>228</v>
      </c>
      <c r="B5734" s="2" t="s">
        <v>84</v>
      </c>
      <c r="C5734" s="7">
        <v>0</v>
      </c>
      <c r="D5734" s="7">
        <v>0</v>
      </c>
      <c r="E5734" s="8" t="str">
        <f t="shared" si="267"/>
        <v/>
      </c>
      <c r="F5734" s="7">
        <v>0</v>
      </c>
      <c r="G5734" s="8" t="str">
        <f t="shared" si="268"/>
        <v/>
      </c>
      <c r="H5734" s="7">
        <v>4.5049999999999999</v>
      </c>
      <c r="I5734" s="7">
        <v>0</v>
      </c>
      <c r="J5734" s="8">
        <f t="shared" si="269"/>
        <v>-1</v>
      </c>
    </row>
    <row r="5735" spans="1:10" x14ac:dyDescent="0.25">
      <c r="A5735" s="2" t="s">
        <v>228</v>
      </c>
      <c r="B5735" s="2" t="s">
        <v>41</v>
      </c>
      <c r="C5735" s="7">
        <v>431.12781000000001</v>
      </c>
      <c r="D5735" s="7">
        <v>0</v>
      </c>
      <c r="E5735" s="8">
        <f t="shared" si="267"/>
        <v>-1</v>
      </c>
      <c r="F5735" s="7">
        <v>230.97174999999999</v>
      </c>
      <c r="G5735" s="8">
        <f t="shared" si="268"/>
        <v>-1</v>
      </c>
      <c r="H5735" s="7">
        <v>689.36711000000003</v>
      </c>
      <c r="I5735" s="7">
        <v>230.97174999999999</v>
      </c>
      <c r="J5735" s="8">
        <f t="shared" si="269"/>
        <v>-0.66495101572223259</v>
      </c>
    </row>
    <row r="5736" spans="1:10" x14ac:dyDescent="0.25">
      <c r="A5736" s="2" t="s">
        <v>228</v>
      </c>
      <c r="B5736" s="2" t="s">
        <v>42</v>
      </c>
      <c r="C5736" s="7">
        <v>141428.62431000001</v>
      </c>
      <c r="D5736" s="7">
        <v>126899.36616000001</v>
      </c>
      <c r="E5736" s="8">
        <f t="shared" si="267"/>
        <v>-0.10273208992087102</v>
      </c>
      <c r="F5736" s="7">
        <v>113447.50336</v>
      </c>
      <c r="G5736" s="8">
        <f t="shared" si="268"/>
        <v>0.11857345822158427</v>
      </c>
      <c r="H5736" s="7">
        <v>258120.34672999999</v>
      </c>
      <c r="I5736" s="7">
        <v>240346.86952000001</v>
      </c>
      <c r="J5736" s="8">
        <f t="shared" si="269"/>
        <v>-6.8857327348128328E-2</v>
      </c>
    </row>
    <row r="5737" spans="1:10" x14ac:dyDescent="0.25">
      <c r="A5737" s="2" t="s">
        <v>228</v>
      </c>
      <c r="B5737" s="2" t="s">
        <v>43</v>
      </c>
      <c r="C5737" s="7">
        <v>14882.439050000001</v>
      </c>
      <c r="D5737" s="7">
        <v>9266.4661699999997</v>
      </c>
      <c r="E5737" s="8">
        <f t="shared" si="267"/>
        <v>-0.37735567813395487</v>
      </c>
      <c r="F5737" s="7">
        <v>3922.51278</v>
      </c>
      <c r="G5737" s="8">
        <f t="shared" si="268"/>
        <v>1.3623801093134995</v>
      </c>
      <c r="H5737" s="7">
        <v>23587.967240000002</v>
      </c>
      <c r="I5737" s="7">
        <v>13188.978950000001</v>
      </c>
      <c r="J5737" s="8">
        <f t="shared" si="269"/>
        <v>-0.44085987504534119</v>
      </c>
    </row>
    <row r="5738" spans="1:10" x14ac:dyDescent="0.25">
      <c r="A5738" s="2" t="s">
        <v>228</v>
      </c>
      <c r="B5738" s="2" t="s">
        <v>44</v>
      </c>
      <c r="C5738" s="7">
        <v>70.181799999999996</v>
      </c>
      <c r="D5738" s="7">
        <v>324.25409999999999</v>
      </c>
      <c r="E5738" s="8">
        <f t="shared" si="267"/>
        <v>3.6202021036793015</v>
      </c>
      <c r="F5738" s="7">
        <v>35.470300000000002</v>
      </c>
      <c r="G5738" s="8">
        <f t="shared" si="268"/>
        <v>8.1415663245024703</v>
      </c>
      <c r="H5738" s="7">
        <v>432.41221000000002</v>
      </c>
      <c r="I5738" s="7">
        <v>359.7244</v>
      </c>
      <c r="J5738" s="8">
        <f t="shared" si="269"/>
        <v>-0.16809842164262667</v>
      </c>
    </row>
    <row r="5739" spans="1:10" x14ac:dyDescent="0.25">
      <c r="A5739" s="2" t="s">
        <v>228</v>
      </c>
      <c r="B5739" s="2" t="s">
        <v>45</v>
      </c>
      <c r="C5739" s="7">
        <v>697.17453999999998</v>
      </c>
      <c r="D5739" s="7">
        <v>263.47125</v>
      </c>
      <c r="E5739" s="8">
        <f t="shared" si="267"/>
        <v>-0.62208710318079019</v>
      </c>
      <c r="F5739" s="7">
        <v>656.03236000000004</v>
      </c>
      <c r="G5739" s="8">
        <f t="shared" si="268"/>
        <v>-0.5983868082361059</v>
      </c>
      <c r="H5739" s="7">
        <v>1506.2173499999999</v>
      </c>
      <c r="I5739" s="7">
        <v>919.50360999999998</v>
      </c>
      <c r="J5739" s="8">
        <f t="shared" si="269"/>
        <v>-0.38952793897905902</v>
      </c>
    </row>
    <row r="5740" spans="1:10" x14ac:dyDescent="0.25">
      <c r="A5740" s="2" t="s">
        <v>228</v>
      </c>
      <c r="B5740" s="2" t="s">
        <v>46</v>
      </c>
      <c r="C5740" s="7">
        <v>133.47499999999999</v>
      </c>
      <c r="D5740" s="7">
        <v>154.61425</v>
      </c>
      <c r="E5740" s="8">
        <f t="shared" si="267"/>
        <v>0.15837610039333216</v>
      </c>
      <c r="F5740" s="7">
        <v>38.889000000000003</v>
      </c>
      <c r="G5740" s="8">
        <f t="shared" si="268"/>
        <v>2.9757836406181695</v>
      </c>
      <c r="H5740" s="7">
        <v>419.3845</v>
      </c>
      <c r="I5740" s="7">
        <v>193.50325000000001</v>
      </c>
      <c r="J5740" s="8">
        <f t="shared" si="269"/>
        <v>-0.53860180812595604</v>
      </c>
    </row>
    <row r="5741" spans="1:10" x14ac:dyDescent="0.25">
      <c r="A5741" s="2" t="s">
        <v>228</v>
      </c>
      <c r="B5741" s="2" t="s">
        <v>47</v>
      </c>
      <c r="C5741" s="7">
        <v>4650.9958900000001</v>
      </c>
      <c r="D5741" s="7">
        <v>1601.5593200000001</v>
      </c>
      <c r="E5741" s="8">
        <f t="shared" si="267"/>
        <v>-0.65565238975087548</v>
      </c>
      <c r="F5741" s="7">
        <v>4565.5945700000002</v>
      </c>
      <c r="G5741" s="8">
        <f t="shared" si="268"/>
        <v>-0.64921122639236017</v>
      </c>
      <c r="H5741" s="7">
        <v>8944.9828699999998</v>
      </c>
      <c r="I5741" s="7">
        <v>6167.1538899999996</v>
      </c>
      <c r="J5741" s="8">
        <f t="shared" si="269"/>
        <v>-0.31054603685339421</v>
      </c>
    </row>
    <row r="5742" spans="1:10" x14ac:dyDescent="0.25">
      <c r="A5742" s="2" t="s">
        <v>228</v>
      </c>
      <c r="B5742" s="2" t="s">
        <v>48</v>
      </c>
      <c r="C5742" s="7">
        <v>151.73077000000001</v>
      </c>
      <c r="D5742" s="7">
        <v>223.39801</v>
      </c>
      <c r="E5742" s="8">
        <f t="shared" si="267"/>
        <v>0.47233161737727936</v>
      </c>
      <c r="F5742" s="7">
        <v>230.80340000000001</v>
      </c>
      <c r="G5742" s="8">
        <f t="shared" si="268"/>
        <v>-3.2085272573974311E-2</v>
      </c>
      <c r="H5742" s="7">
        <v>151.73077000000001</v>
      </c>
      <c r="I5742" s="7">
        <v>454.20141000000001</v>
      </c>
      <c r="J5742" s="8">
        <f t="shared" si="269"/>
        <v>1.9934693536452759</v>
      </c>
    </row>
    <row r="5743" spans="1:10" x14ac:dyDescent="0.25">
      <c r="A5743" s="2" t="s">
        <v>228</v>
      </c>
      <c r="B5743" s="2" t="s">
        <v>85</v>
      </c>
      <c r="C5743" s="7">
        <v>0</v>
      </c>
      <c r="D5743" s="7">
        <v>0</v>
      </c>
      <c r="E5743" s="8" t="str">
        <f t="shared" si="267"/>
        <v/>
      </c>
      <c r="F5743" s="7">
        <v>0</v>
      </c>
      <c r="G5743" s="8" t="str">
        <f t="shared" si="268"/>
        <v/>
      </c>
      <c r="H5743" s="7">
        <v>0</v>
      </c>
      <c r="I5743" s="7">
        <v>0</v>
      </c>
      <c r="J5743" s="8" t="str">
        <f t="shared" si="269"/>
        <v/>
      </c>
    </row>
    <row r="5744" spans="1:10" x14ac:dyDescent="0.25">
      <c r="A5744" s="2" t="s">
        <v>228</v>
      </c>
      <c r="B5744" s="2" t="s">
        <v>49</v>
      </c>
      <c r="C5744" s="7">
        <v>0</v>
      </c>
      <c r="D5744" s="7">
        <v>0</v>
      </c>
      <c r="E5744" s="8" t="str">
        <f t="shared" si="267"/>
        <v/>
      </c>
      <c r="F5744" s="7">
        <v>0</v>
      </c>
      <c r="G5744" s="8" t="str">
        <f t="shared" si="268"/>
        <v/>
      </c>
      <c r="H5744" s="7">
        <v>16.155000000000001</v>
      </c>
      <c r="I5744" s="7">
        <v>0</v>
      </c>
      <c r="J5744" s="8">
        <f t="shared" si="269"/>
        <v>-1</v>
      </c>
    </row>
    <row r="5745" spans="1:10" x14ac:dyDescent="0.25">
      <c r="A5745" s="2" t="s">
        <v>228</v>
      </c>
      <c r="B5745" s="2" t="s">
        <v>50</v>
      </c>
      <c r="C5745" s="7">
        <v>0</v>
      </c>
      <c r="D5745" s="7">
        <v>33.228000000000002</v>
      </c>
      <c r="E5745" s="8" t="str">
        <f t="shared" si="267"/>
        <v/>
      </c>
      <c r="F5745" s="7">
        <v>221.398</v>
      </c>
      <c r="G5745" s="8">
        <f t="shared" si="268"/>
        <v>-0.84991734342676994</v>
      </c>
      <c r="H5745" s="7">
        <v>51.257750000000001</v>
      </c>
      <c r="I5745" s="7">
        <v>254.626</v>
      </c>
      <c r="J5745" s="8">
        <f t="shared" si="269"/>
        <v>3.9675610029702826</v>
      </c>
    </row>
    <row r="5746" spans="1:10" x14ac:dyDescent="0.25">
      <c r="A5746" s="2" t="s">
        <v>228</v>
      </c>
      <c r="B5746" s="2" t="s">
        <v>51</v>
      </c>
      <c r="C5746" s="7">
        <v>229.91288</v>
      </c>
      <c r="D5746" s="7">
        <v>3</v>
      </c>
      <c r="E5746" s="8">
        <f t="shared" si="267"/>
        <v>-0.98695157922426968</v>
      </c>
      <c r="F5746" s="7">
        <v>272.83078</v>
      </c>
      <c r="G5746" s="8">
        <f t="shared" si="268"/>
        <v>-0.98900417320948908</v>
      </c>
      <c r="H5746" s="7">
        <v>599.38396</v>
      </c>
      <c r="I5746" s="7">
        <v>275.83078</v>
      </c>
      <c r="J5746" s="8">
        <f t="shared" si="269"/>
        <v>-0.53980954044883012</v>
      </c>
    </row>
    <row r="5747" spans="1:10" x14ac:dyDescent="0.25">
      <c r="A5747" s="2" t="s">
        <v>228</v>
      </c>
      <c r="B5747" s="2" t="s">
        <v>52</v>
      </c>
      <c r="C5747" s="7">
        <v>6386.6021499999997</v>
      </c>
      <c r="D5747" s="7">
        <v>3236.2780499999999</v>
      </c>
      <c r="E5747" s="8">
        <f t="shared" si="267"/>
        <v>-0.49327076057180108</v>
      </c>
      <c r="F5747" s="7">
        <v>3291.2943599999999</v>
      </c>
      <c r="G5747" s="8">
        <f t="shared" si="268"/>
        <v>-1.6715706339921477E-2</v>
      </c>
      <c r="H5747" s="7">
        <v>10443.655909999999</v>
      </c>
      <c r="I5747" s="7">
        <v>6527.5724099999998</v>
      </c>
      <c r="J5747" s="8">
        <f t="shared" si="269"/>
        <v>-0.37497247455752303</v>
      </c>
    </row>
    <row r="5748" spans="1:10" x14ac:dyDescent="0.25">
      <c r="A5748" s="2" t="s">
        <v>228</v>
      </c>
      <c r="B5748" s="2" t="s">
        <v>53</v>
      </c>
      <c r="C5748" s="7">
        <v>3974.5492599999998</v>
      </c>
      <c r="D5748" s="7">
        <v>3136.3451700000001</v>
      </c>
      <c r="E5748" s="8">
        <f t="shared" si="267"/>
        <v>-0.21089286738391055</v>
      </c>
      <c r="F5748" s="7">
        <v>3228.7760699999999</v>
      </c>
      <c r="G5748" s="8">
        <f t="shared" si="268"/>
        <v>-2.8627225300266734E-2</v>
      </c>
      <c r="H5748" s="7">
        <v>9236.3926100000008</v>
      </c>
      <c r="I5748" s="7">
        <v>6365.1212400000004</v>
      </c>
      <c r="J5748" s="8">
        <f t="shared" si="269"/>
        <v>-0.31086501962804725</v>
      </c>
    </row>
    <row r="5749" spans="1:10" x14ac:dyDescent="0.25">
      <c r="A5749" s="2" t="s">
        <v>228</v>
      </c>
      <c r="B5749" s="2" t="s">
        <v>54</v>
      </c>
      <c r="C5749" s="7">
        <v>163.81089</v>
      </c>
      <c r="D5749" s="7">
        <v>119.54752999999999</v>
      </c>
      <c r="E5749" s="8">
        <f t="shared" si="267"/>
        <v>-0.27021011850921517</v>
      </c>
      <c r="F5749" s="7">
        <v>122.74876</v>
      </c>
      <c r="G5749" s="8">
        <f t="shared" si="268"/>
        <v>-2.6079530253503291E-2</v>
      </c>
      <c r="H5749" s="7">
        <v>270.35088999999999</v>
      </c>
      <c r="I5749" s="7">
        <v>242.29629</v>
      </c>
      <c r="J5749" s="8">
        <f t="shared" si="269"/>
        <v>-0.10377106581746409</v>
      </c>
    </row>
    <row r="5750" spans="1:10" x14ac:dyDescent="0.25">
      <c r="A5750" s="2" t="s">
        <v>228</v>
      </c>
      <c r="B5750" s="2" t="s">
        <v>55</v>
      </c>
      <c r="C5750" s="7">
        <v>846.21857999999997</v>
      </c>
      <c r="D5750" s="7">
        <v>36</v>
      </c>
      <c r="E5750" s="8">
        <f t="shared" si="267"/>
        <v>-0.95745780008753767</v>
      </c>
      <c r="F5750" s="7">
        <v>197.37105</v>
      </c>
      <c r="G5750" s="8">
        <f t="shared" si="268"/>
        <v>-0.81760242953563855</v>
      </c>
      <c r="H5750" s="7">
        <v>1619.17138</v>
      </c>
      <c r="I5750" s="7">
        <v>233.37105</v>
      </c>
      <c r="J5750" s="8">
        <f t="shared" si="269"/>
        <v>-0.85587007472921117</v>
      </c>
    </row>
    <row r="5751" spans="1:10" x14ac:dyDescent="0.25">
      <c r="A5751" s="2" t="s">
        <v>228</v>
      </c>
      <c r="B5751" s="2" t="s">
        <v>56</v>
      </c>
      <c r="C5751" s="7">
        <v>9172.8476100000007</v>
      </c>
      <c r="D5751" s="7">
        <v>9435.3806600000007</v>
      </c>
      <c r="E5751" s="8">
        <f t="shared" si="267"/>
        <v>2.8620670609832644E-2</v>
      </c>
      <c r="F5751" s="7">
        <v>3152.2980899999998</v>
      </c>
      <c r="G5751" s="8">
        <f t="shared" si="268"/>
        <v>1.9931752615438731</v>
      </c>
      <c r="H5751" s="7">
        <v>18499.32187</v>
      </c>
      <c r="I5751" s="7">
        <v>12587.678749999999</v>
      </c>
      <c r="J5751" s="8">
        <f t="shared" si="269"/>
        <v>-0.31955999044412542</v>
      </c>
    </row>
    <row r="5752" spans="1:10" x14ac:dyDescent="0.25">
      <c r="A5752" s="2" t="s">
        <v>228</v>
      </c>
      <c r="B5752" s="2" t="s">
        <v>57</v>
      </c>
      <c r="C5752" s="7">
        <v>72.752200000000002</v>
      </c>
      <c r="D5752" s="7">
        <v>447.09204</v>
      </c>
      <c r="E5752" s="8">
        <f t="shared" si="267"/>
        <v>5.1454092109929324</v>
      </c>
      <c r="F5752" s="7">
        <v>651.56944999999996</v>
      </c>
      <c r="G5752" s="8">
        <f t="shared" si="268"/>
        <v>-0.31382289332319058</v>
      </c>
      <c r="H5752" s="7">
        <v>553.37698999999998</v>
      </c>
      <c r="I5752" s="7">
        <v>1098.66149</v>
      </c>
      <c r="J5752" s="8">
        <f t="shared" si="269"/>
        <v>0.98537617185709148</v>
      </c>
    </row>
    <row r="5753" spans="1:10" x14ac:dyDescent="0.25">
      <c r="A5753" s="2" t="s">
        <v>228</v>
      </c>
      <c r="B5753" s="2" t="s">
        <v>58</v>
      </c>
      <c r="C5753" s="7">
        <v>4052.8362699999998</v>
      </c>
      <c r="D5753" s="7">
        <v>3898.6575899999998</v>
      </c>
      <c r="E5753" s="8">
        <f t="shared" si="267"/>
        <v>-3.8042168429370027E-2</v>
      </c>
      <c r="F5753" s="7">
        <v>4310.7147000000004</v>
      </c>
      <c r="G5753" s="8">
        <f t="shared" si="268"/>
        <v>-9.5589046985642634E-2</v>
      </c>
      <c r="H5753" s="7">
        <v>7941.0697399999999</v>
      </c>
      <c r="I5753" s="7">
        <v>8209.3722899999993</v>
      </c>
      <c r="J5753" s="8">
        <f t="shared" si="269"/>
        <v>3.3786701135305686E-2</v>
      </c>
    </row>
    <row r="5754" spans="1:10" x14ac:dyDescent="0.25">
      <c r="A5754" s="2" t="s">
        <v>228</v>
      </c>
      <c r="B5754" s="2" t="s">
        <v>59</v>
      </c>
      <c r="C5754" s="7">
        <v>227.81877</v>
      </c>
      <c r="D5754" s="7">
        <v>334.36358999999999</v>
      </c>
      <c r="E5754" s="8">
        <f t="shared" si="267"/>
        <v>0.46767358106621315</v>
      </c>
      <c r="F5754" s="7">
        <v>524.02016000000003</v>
      </c>
      <c r="G5754" s="8">
        <f t="shared" si="268"/>
        <v>-0.36192609459910863</v>
      </c>
      <c r="H5754" s="7">
        <v>750.45767000000001</v>
      </c>
      <c r="I5754" s="7">
        <v>858.38374999999996</v>
      </c>
      <c r="J5754" s="8">
        <f t="shared" si="269"/>
        <v>0.1438136810567876</v>
      </c>
    </row>
    <row r="5755" spans="1:10" x14ac:dyDescent="0.25">
      <c r="A5755" s="2" t="s">
        <v>228</v>
      </c>
      <c r="B5755" s="2" t="s">
        <v>61</v>
      </c>
      <c r="C5755" s="7">
        <v>127.8112</v>
      </c>
      <c r="D5755" s="7">
        <v>0</v>
      </c>
      <c r="E5755" s="8">
        <f t="shared" si="267"/>
        <v>-1</v>
      </c>
      <c r="F5755" s="7">
        <v>0</v>
      </c>
      <c r="G5755" s="8" t="str">
        <f t="shared" si="268"/>
        <v/>
      </c>
      <c r="H5755" s="7">
        <v>127.8112</v>
      </c>
      <c r="I5755" s="7">
        <v>0</v>
      </c>
      <c r="J5755" s="8">
        <f t="shared" si="269"/>
        <v>-1</v>
      </c>
    </row>
    <row r="5756" spans="1:10" x14ac:dyDescent="0.25">
      <c r="A5756" s="2" t="s">
        <v>228</v>
      </c>
      <c r="B5756" s="2" t="s">
        <v>62</v>
      </c>
      <c r="C5756" s="7">
        <v>134.6</v>
      </c>
      <c r="D5756" s="7">
        <v>23.345649999999999</v>
      </c>
      <c r="E5756" s="8">
        <f t="shared" si="267"/>
        <v>-0.82655534918276374</v>
      </c>
      <c r="F5756" s="7">
        <v>36.4</v>
      </c>
      <c r="G5756" s="8">
        <f t="shared" si="268"/>
        <v>-0.35863598901098903</v>
      </c>
      <c r="H5756" s="7">
        <v>297.82499999999999</v>
      </c>
      <c r="I5756" s="7">
        <v>59.745649999999998</v>
      </c>
      <c r="J5756" s="8">
        <f t="shared" si="269"/>
        <v>-0.79939343574246624</v>
      </c>
    </row>
    <row r="5757" spans="1:10" x14ac:dyDescent="0.25">
      <c r="A5757" s="2" t="s">
        <v>228</v>
      </c>
      <c r="B5757" s="2" t="s">
        <v>63</v>
      </c>
      <c r="C5757" s="7">
        <v>824.24042999999995</v>
      </c>
      <c r="D5757" s="7">
        <v>84.980230000000006</v>
      </c>
      <c r="E5757" s="8">
        <f t="shared" si="267"/>
        <v>-0.89689873620977312</v>
      </c>
      <c r="F5757" s="7">
        <v>65.372429999999994</v>
      </c>
      <c r="G5757" s="8">
        <f t="shared" si="268"/>
        <v>0.29993989821091271</v>
      </c>
      <c r="H5757" s="7">
        <v>965.32604000000003</v>
      </c>
      <c r="I5757" s="7">
        <v>150.35265999999999</v>
      </c>
      <c r="J5757" s="8">
        <f t="shared" si="269"/>
        <v>-0.8442467583284089</v>
      </c>
    </row>
    <row r="5758" spans="1:10" x14ac:dyDescent="0.25">
      <c r="A5758" s="2" t="s">
        <v>228</v>
      </c>
      <c r="B5758" s="2" t="s">
        <v>64</v>
      </c>
      <c r="C5758" s="7">
        <v>0</v>
      </c>
      <c r="D5758" s="7">
        <v>0</v>
      </c>
      <c r="E5758" s="8" t="str">
        <f t="shared" si="267"/>
        <v/>
      </c>
      <c r="F5758" s="7">
        <v>0</v>
      </c>
      <c r="G5758" s="8" t="str">
        <f t="shared" si="268"/>
        <v/>
      </c>
      <c r="H5758" s="7">
        <v>96.807339999999996</v>
      </c>
      <c r="I5758" s="7">
        <v>0</v>
      </c>
      <c r="J5758" s="8">
        <f t="shared" si="269"/>
        <v>-1</v>
      </c>
    </row>
    <row r="5759" spans="1:10" x14ac:dyDescent="0.25">
      <c r="A5759" s="2" t="s">
        <v>228</v>
      </c>
      <c r="B5759" s="2" t="s">
        <v>66</v>
      </c>
      <c r="C5759" s="7">
        <v>429.70909999999998</v>
      </c>
      <c r="D5759" s="7">
        <v>124.07039</v>
      </c>
      <c r="E5759" s="8">
        <f t="shared" si="267"/>
        <v>-0.71126887934186178</v>
      </c>
      <c r="F5759" s="7">
        <v>8028.7760399999997</v>
      </c>
      <c r="G5759" s="8">
        <f t="shared" si="268"/>
        <v>-0.98454678653609573</v>
      </c>
      <c r="H5759" s="7">
        <v>643.75094999999999</v>
      </c>
      <c r="I5759" s="7">
        <v>8152.8464299999996</v>
      </c>
      <c r="J5759" s="8">
        <f t="shared" si="269"/>
        <v>11.664597124089681</v>
      </c>
    </row>
    <row r="5760" spans="1:10" x14ac:dyDescent="0.25">
      <c r="A5760" s="2" t="s">
        <v>228</v>
      </c>
      <c r="B5760" s="2" t="s">
        <v>67</v>
      </c>
      <c r="C5760" s="7">
        <v>956.83574999999996</v>
      </c>
      <c r="D5760" s="7">
        <v>364.05907000000002</v>
      </c>
      <c r="E5760" s="8">
        <f t="shared" si="267"/>
        <v>-0.61951769674157764</v>
      </c>
      <c r="F5760" s="7">
        <v>275.17090999999999</v>
      </c>
      <c r="G5760" s="8">
        <f t="shared" si="268"/>
        <v>0.32302891319434912</v>
      </c>
      <c r="H5760" s="7">
        <v>2319.7347100000002</v>
      </c>
      <c r="I5760" s="7">
        <v>639.22997999999995</v>
      </c>
      <c r="J5760" s="8">
        <f t="shared" si="269"/>
        <v>-0.72443832596702407</v>
      </c>
    </row>
    <row r="5761" spans="1:10" x14ac:dyDescent="0.25">
      <c r="A5761" s="2" t="s">
        <v>228</v>
      </c>
      <c r="B5761" s="2" t="s">
        <v>90</v>
      </c>
      <c r="C5761" s="7">
        <v>0</v>
      </c>
      <c r="D5761" s="7">
        <v>0</v>
      </c>
      <c r="E5761" s="8" t="str">
        <f t="shared" si="267"/>
        <v/>
      </c>
      <c r="F5761" s="7">
        <v>0</v>
      </c>
      <c r="G5761" s="8" t="str">
        <f t="shared" si="268"/>
        <v/>
      </c>
      <c r="H5761" s="7">
        <v>14.981</v>
      </c>
      <c r="I5761" s="7">
        <v>0</v>
      </c>
      <c r="J5761" s="8">
        <f t="shared" si="269"/>
        <v>-1</v>
      </c>
    </row>
    <row r="5762" spans="1:10" x14ac:dyDescent="0.25">
      <c r="A5762" s="2" t="s">
        <v>228</v>
      </c>
      <c r="B5762" s="2" t="s">
        <v>68</v>
      </c>
      <c r="C5762" s="7">
        <v>146.5616</v>
      </c>
      <c r="D5762" s="7">
        <v>0</v>
      </c>
      <c r="E5762" s="8">
        <f t="shared" si="267"/>
        <v>-1</v>
      </c>
      <c r="F5762" s="7">
        <v>78.740200000000002</v>
      </c>
      <c r="G5762" s="8">
        <f t="shared" si="268"/>
        <v>-1</v>
      </c>
      <c r="H5762" s="7">
        <v>161.60661999999999</v>
      </c>
      <c r="I5762" s="7">
        <v>78.740200000000002</v>
      </c>
      <c r="J5762" s="8">
        <f t="shared" si="269"/>
        <v>-0.51276624682825489</v>
      </c>
    </row>
    <row r="5763" spans="1:10" x14ac:dyDescent="0.25">
      <c r="A5763" s="2" t="s">
        <v>228</v>
      </c>
      <c r="B5763" s="2" t="s">
        <v>69</v>
      </c>
      <c r="C5763" s="7">
        <v>0</v>
      </c>
      <c r="D5763" s="7">
        <v>0</v>
      </c>
      <c r="E5763" s="8" t="str">
        <f t="shared" si="267"/>
        <v/>
      </c>
      <c r="F5763" s="7">
        <v>157.066</v>
      </c>
      <c r="G5763" s="8">
        <f t="shared" si="268"/>
        <v>-1</v>
      </c>
      <c r="H5763" s="7">
        <v>33.265039999999999</v>
      </c>
      <c r="I5763" s="7">
        <v>157.066</v>
      </c>
      <c r="J5763" s="8">
        <f t="shared" si="269"/>
        <v>3.7216537241500385</v>
      </c>
    </row>
    <row r="5764" spans="1:10" x14ac:dyDescent="0.25">
      <c r="A5764" s="2" t="s">
        <v>228</v>
      </c>
      <c r="B5764" s="2" t="s">
        <v>70</v>
      </c>
      <c r="C5764" s="7">
        <v>145.15450000000001</v>
      </c>
      <c r="D5764" s="7">
        <v>1007.44795</v>
      </c>
      <c r="E5764" s="8">
        <f t="shared" si="267"/>
        <v>5.9405216510683436</v>
      </c>
      <c r="F5764" s="7">
        <v>676.51886999999999</v>
      </c>
      <c r="G5764" s="8">
        <f t="shared" si="268"/>
        <v>0.48916459639921062</v>
      </c>
      <c r="H5764" s="7">
        <v>604.22203000000002</v>
      </c>
      <c r="I5764" s="7">
        <v>1683.9668200000001</v>
      </c>
      <c r="J5764" s="8">
        <f t="shared" si="269"/>
        <v>1.7870000370559147</v>
      </c>
    </row>
    <row r="5765" spans="1:10" x14ac:dyDescent="0.25">
      <c r="A5765" s="2" t="s">
        <v>228</v>
      </c>
      <c r="B5765" s="2" t="s">
        <v>71</v>
      </c>
      <c r="C5765" s="7">
        <v>595.37181999999996</v>
      </c>
      <c r="D5765" s="7">
        <v>40.96405</v>
      </c>
      <c r="E5765" s="8">
        <f t="shared" ref="E5765:E5828" si="270">IF(C5765=0,"",(D5765/C5765-1))</f>
        <v>-0.93119585337445088</v>
      </c>
      <c r="F5765" s="7">
        <v>37.9</v>
      </c>
      <c r="G5765" s="8">
        <f t="shared" ref="G5765:G5828" si="271">IF(F5765=0,"",(D5765/F5765-1))</f>
        <v>8.0845646437994745E-2</v>
      </c>
      <c r="H5765" s="7">
        <v>1405.8153500000001</v>
      </c>
      <c r="I5765" s="7">
        <v>78.864050000000006</v>
      </c>
      <c r="J5765" s="8">
        <f t="shared" ref="J5765:J5828" si="272">IF(H5765=0,"",(I5765/H5765-1))</f>
        <v>-0.94390155862219027</v>
      </c>
    </row>
    <row r="5766" spans="1:10" x14ac:dyDescent="0.25">
      <c r="A5766" s="2" t="s">
        <v>228</v>
      </c>
      <c r="B5766" s="2" t="s">
        <v>72</v>
      </c>
      <c r="C5766" s="7">
        <v>458.27731999999997</v>
      </c>
      <c r="D5766" s="7">
        <v>217.5</v>
      </c>
      <c r="E5766" s="8">
        <f t="shared" si="270"/>
        <v>-0.52539654373469757</v>
      </c>
      <c r="F5766" s="7">
        <v>256.93641000000002</v>
      </c>
      <c r="G5766" s="8">
        <f t="shared" si="271"/>
        <v>-0.15348704373973321</v>
      </c>
      <c r="H5766" s="7">
        <v>1240.7124100000001</v>
      </c>
      <c r="I5766" s="7">
        <v>474.43641000000002</v>
      </c>
      <c r="J5766" s="8">
        <f t="shared" si="272"/>
        <v>-0.61760968442316133</v>
      </c>
    </row>
    <row r="5767" spans="1:10" x14ac:dyDescent="0.25">
      <c r="A5767" s="2" t="s">
        <v>228</v>
      </c>
      <c r="B5767" s="2" t="s">
        <v>73</v>
      </c>
      <c r="C5767" s="7">
        <v>0</v>
      </c>
      <c r="D5767" s="7">
        <v>0</v>
      </c>
      <c r="E5767" s="8" t="str">
        <f t="shared" si="270"/>
        <v/>
      </c>
      <c r="F5767" s="7">
        <v>0</v>
      </c>
      <c r="G5767" s="8" t="str">
        <f t="shared" si="271"/>
        <v/>
      </c>
      <c r="H5767" s="7">
        <v>0</v>
      </c>
      <c r="I5767" s="7">
        <v>0</v>
      </c>
      <c r="J5767" s="8" t="str">
        <f t="shared" si="272"/>
        <v/>
      </c>
    </row>
    <row r="5768" spans="1:10" x14ac:dyDescent="0.25">
      <c r="A5768" s="2" t="s">
        <v>228</v>
      </c>
      <c r="B5768" s="2" t="s">
        <v>74</v>
      </c>
      <c r="C5768" s="7">
        <v>0</v>
      </c>
      <c r="D5768" s="7">
        <v>0</v>
      </c>
      <c r="E5768" s="8" t="str">
        <f t="shared" si="270"/>
        <v/>
      </c>
      <c r="F5768" s="7">
        <v>0</v>
      </c>
      <c r="G5768" s="8" t="str">
        <f t="shared" si="271"/>
        <v/>
      </c>
      <c r="H5768" s="7">
        <v>117.53</v>
      </c>
      <c r="I5768" s="7">
        <v>0</v>
      </c>
      <c r="J5768" s="8">
        <f t="shared" si="272"/>
        <v>-1</v>
      </c>
    </row>
    <row r="5769" spans="1:10" x14ac:dyDescent="0.25">
      <c r="A5769" s="2" t="s">
        <v>228</v>
      </c>
      <c r="B5769" s="2" t="s">
        <v>75</v>
      </c>
      <c r="C5769" s="7">
        <v>0</v>
      </c>
      <c r="D5769" s="7">
        <v>83.590990000000005</v>
      </c>
      <c r="E5769" s="8" t="str">
        <f t="shared" si="270"/>
        <v/>
      </c>
      <c r="F5769" s="7">
        <v>0</v>
      </c>
      <c r="G5769" s="8" t="str">
        <f t="shared" si="271"/>
        <v/>
      </c>
      <c r="H5769" s="7">
        <v>14.7722</v>
      </c>
      <c r="I5769" s="7">
        <v>83.590990000000005</v>
      </c>
      <c r="J5769" s="8">
        <f t="shared" si="272"/>
        <v>4.6586689863392055</v>
      </c>
    </row>
    <row r="5770" spans="1:10" x14ac:dyDescent="0.25">
      <c r="A5770" s="2" t="s">
        <v>228</v>
      </c>
      <c r="B5770" s="2" t="s">
        <v>76</v>
      </c>
      <c r="C5770" s="7">
        <v>0</v>
      </c>
      <c r="D5770" s="7">
        <v>0</v>
      </c>
      <c r="E5770" s="8" t="str">
        <f t="shared" si="270"/>
        <v/>
      </c>
      <c r="F5770" s="7">
        <v>0</v>
      </c>
      <c r="G5770" s="8" t="str">
        <f t="shared" si="271"/>
        <v/>
      </c>
      <c r="H5770" s="7">
        <v>0</v>
      </c>
      <c r="I5770" s="7">
        <v>0</v>
      </c>
      <c r="J5770" s="8" t="str">
        <f t="shared" si="272"/>
        <v/>
      </c>
    </row>
    <row r="5771" spans="1:10" x14ac:dyDescent="0.25">
      <c r="A5771" s="2" t="s">
        <v>228</v>
      </c>
      <c r="B5771" s="2" t="s">
        <v>77</v>
      </c>
      <c r="C5771" s="7">
        <v>20.00056</v>
      </c>
      <c r="D5771" s="7">
        <v>0</v>
      </c>
      <c r="E5771" s="8">
        <f t="shared" si="270"/>
        <v>-1</v>
      </c>
      <c r="F5771" s="7">
        <v>14.5</v>
      </c>
      <c r="G5771" s="8">
        <f t="shared" si="271"/>
        <v>-1</v>
      </c>
      <c r="H5771" s="7">
        <v>62.063290000000002</v>
      </c>
      <c r="I5771" s="7">
        <v>14.5</v>
      </c>
      <c r="J5771" s="8">
        <f t="shared" si="272"/>
        <v>-0.7663675257950392</v>
      </c>
    </row>
    <row r="5772" spans="1:10" x14ac:dyDescent="0.25">
      <c r="A5772" s="2" t="s">
        <v>228</v>
      </c>
      <c r="B5772" s="2" t="s">
        <v>78</v>
      </c>
      <c r="C5772" s="7">
        <v>188.917</v>
      </c>
      <c r="D5772" s="7">
        <v>48.658999999999999</v>
      </c>
      <c r="E5772" s="8">
        <f t="shared" si="270"/>
        <v>-0.7424318616111838</v>
      </c>
      <c r="F5772" s="7">
        <v>45.87</v>
      </c>
      <c r="G5772" s="8">
        <f t="shared" si="271"/>
        <v>6.0802267277087374E-2</v>
      </c>
      <c r="H5772" s="7">
        <v>238.24700000000001</v>
      </c>
      <c r="I5772" s="7">
        <v>94.528999999999996</v>
      </c>
      <c r="J5772" s="8">
        <f t="shared" si="272"/>
        <v>-0.6032311004965436</v>
      </c>
    </row>
    <row r="5773" spans="1:10" x14ac:dyDescent="0.25">
      <c r="A5773" s="2" t="s">
        <v>228</v>
      </c>
      <c r="B5773" s="2" t="s">
        <v>79</v>
      </c>
      <c r="C5773" s="7">
        <v>0</v>
      </c>
      <c r="D5773" s="7">
        <v>61.410760000000003</v>
      </c>
      <c r="E5773" s="8" t="str">
        <f t="shared" si="270"/>
        <v/>
      </c>
      <c r="F5773" s="7">
        <v>50.725250000000003</v>
      </c>
      <c r="G5773" s="8">
        <f t="shared" si="271"/>
        <v>0.21065465424024521</v>
      </c>
      <c r="H5773" s="7">
        <v>32.368360000000003</v>
      </c>
      <c r="I5773" s="7">
        <v>112.13601</v>
      </c>
      <c r="J5773" s="8">
        <f t="shared" si="272"/>
        <v>2.4643710710088489</v>
      </c>
    </row>
    <row r="5774" spans="1:10" s="4" customFormat="1" x14ac:dyDescent="0.25">
      <c r="A5774" s="4" t="s">
        <v>228</v>
      </c>
      <c r="B5774" s="4" t="s">
        <v>80</v>
      </c>
      <c r="C5774" s="9">
        <v>258188.37325</v>
      </c>
      <c r="D5774" s="9">
        <v>214010.89549</v>
      </c>
      <c r="E5774" s="10">
        <f t="shared" si="270"/>
        <v>-0.17110560481057602</v>
      </c>
      <c r="F5774" s="9">
        <v>200497.93091</v>
      </c>
      <c r="G5774" s="10">
        <f t="shared" si="271"/>
        <v>6.7397027583619984E-2</v>
      </c>
      <c r="H5774" s="9">
        <v>483463.46720999997</v>
      </c>
      <c r="I5774" s="9">
        <v>414508.82640000002</v>
      </c>
      <c r="J5774" s="10">
        <f t="shared" si="272"/>
        <v>-0.14262637300792869</v>
      </c>
    </row>
    <row r="5775" spans="1:10" x14ac:dyDescent="0.25">
      <c r="A5775" s="2" t="s">
        <v>229</v>
      </c>
      <c r="B5775" s="2" t="s">
        <v>8</v>
      </c>
      <c r="C5775" s="7">
        <v>133.43237999999999</v>
      </c>
      <c r="D5775" s="7">
        <v>211.79799</v>
      </c>
      <c r="E5775" s="8">
        <f t="shared" si="270"/>
        <v>0.5873057948902658</v>
      </c>
      <c r="F5775" s="7">
        <v>75.095269999999999</v>
      </c>
      <c r="G5775" s="8">
        <f t="shared" si="271"/>
        <v>1.8203905518949464</v>
      </c>
      <c r="H5775" s="7">
        <v>202.94185999999999</v>
      </c>
      <c r="I5775" s="7">
        <v>286.89326</v>
      </c>
      <c r="J5775" s="8">
        <f t="shared" si="272"/>
        <v>0.41367217192155437</v>
      </c>
    </row>
    <row r="5776" spans="1:10" x14ac:dyDescent="0.25">
      <c r="A5776" s="2" t="s">
        <v>229</v>
      </c>
      <c r="B5776" s="2" t="s">
        <v>14</v>
      </c>
      <c r="C5776" s="7">
        <v>0</v>
      </c>
      <c r="D5776" s="7">
        <v>0</v>
      </c>
      <c r="E5776" s="8" t="str">
        <f t="shared" si="270"/>
        <v/>
      </c>
      <c r="F5776" s="7">
        <v>0</v>
      </c>
      <c r="G5776" s="8" t="str">
        <f t="shared" si="271"/>
        <v/>
      </c>
      <c r="H5776" s="7">
        <v>0</v>
      </c>
      <c r="I5776" s="7">
        <v>0</v>
      </c>
      <c r="J5776" s="8" t="str">
        <f t="shared" si="272"/>
        <v/>
      </c>
    </row>
    <row r="5777" spans="1:10" x14ac:dyDescent="0.25">
      <c r="A5777" s="2" t="s">
        <v>229</v>
      </c>
      <c r="B5777" s="2" t="s">
        <v>25</v>
      </c>
      <c r="C5777" s="7">
        <v>0</v>
      </c>
      <c r="D5777" s="7">
        <v>0</v>
      </c>
      <c r="E5777" s="8" t="str">
        <f t="shared" si="270"/>
        <v/>
      </c>
      <c r="F5777" s="7">
        <v>0</v>
      </c>
      <c r="G5777" s="8" t="str">
        <f t="shared" si="271"/>
        <v/>
      </c>
      <c r="H5777" s="7">
        <v>0</v>
      </c>
      <c r="I5777" s="7">
        <v>0</v>
      </c>
      <c r="J5777" s="8" t="str">
        <f t="shared" si="272"/>
        <v/>
      </c>
    </row>
    <row r="5778" spans="1:10" x14ac:dyDescent="0.25">
      <c r="A5778" s="2" t="s">
        <v>229</v>
      </c>
      <c r="B5778" s="2" t="s">
        <v>28</v>
      </c>
      <c r="C5778" s="7">
        <v>9.1743100000000002</v>
      </c>
      <c r="D5778" s="7">
        <v>0</v>
      </c>
      <c r="E5778" s="8">
        <f t="shared" si="270"/>
        <v>-1</v>
      </c>
      <c r="F5778" s="7">
        <v>0</v>
      </c>
      <c r="G5778" s="8" t="str">
        <f t="shared" si="271"/>
        <v/>
      </c>
      <c r="H5778" s="7">
        <v>9.1743100000000002</v>
      </c>
      <c r="I5778" s="7">
        <v>0</v>
      </c>
      <c r="J5778" s="8">
        <f t="shared" si="272"/>
        <v>-1</v>
      </c>
    </row>
    <row r="5779" spans="1:10" x14ac:dyDescent="0.25">
      <c r="A5779" s="2" t="s">
        <v>229</v>
      </c>
      <c r="B5779" s="2" t="s">
        <v>29</v>
      </c>
      <c r="C5779" s="7">
        <v>0</v>
      </c>
      <c r="D5779" s="7">
        <v>2.7932100000000002</v>
      </c>
      <c r="E5779" s="8" t="str">
        <f t="shared" si="270"/>
        <v/>
      </c>
      <c r="F5779" s="7">
        <v>0</v>
      </c>
      <c r="G5779" s="8" t="str">
        <f t="shared" si="271"/>
        <v/>
      </c>
      <c r="H5779" s="7">
        <v>2.6713</v>
      </c>
      <c r="I5779" s="7">
        <v>2.7932100000000002</v>
      </c>
      <c r="J5779" s="8">
        <f t="shared" si="272"/>
        <v>4.5636955789316147E-2</v>
      </c>
    </row>
    <row r="5780" spans="1:10" x14ac:dyDescent="0.25">
      <c r="A5780" s="2" t="s">
        <v>229</v>
      </c>
      <c r="B5780" s="2" t="s">
        <v>37</v>
      </c>
      <c r="C5780" s="7">
        <v>0</v>
      </c>
      <c r="D5780" s="7">
        <v>0</v>
      </c>
      <c r="E5780" s="8" t="str">
        <f t="shared" si="270"/>
        <v/>
      </c>
      <c r="F5780" s="7">
        <v>0</v>
      </c>
      <c r="G5780" s="8" t="str">
        <f t="shared" si="271"/>
        <v/>
      </c>
      <c r="H5780" s="7">
        <v>0</v>
      </c>
      <c r="I5780" s="7">
        <v>0</v>
      </c>
      <c r="J5780" s="8" t="str">
        <f t="shared" si="272"/>
        <v/>
      </c>
    </row>
    <row r="5781" spans="1:10" x14ac:dyDescent="0.25">
      <c r="A5781" s="2" t="s">
        <v>229</v>
      </c>
      <c r="B5781" s="2" t="s">
        <v>42</v>
      </c>
      <c r="C5781" s="7">
        <v>243.66593</v>
      </c>
      <c r="D5781" s="7">
        <v>128.18135000000001</v>
      </c>
      <c r="E5781" s="8">
        <f t="shared" si="270"/>
        <v>-0.47394635762168302</v>
      </c>
      <c r="F5781" s="7">
        <v>145.65383</v>
      </c>
      <c r="G5781" s="8">
        <f t="shared" si="271"/>
        <v>-0.11995894649663519</v>
      </c>
      <c r="H5781" s="7">
        <v>326.67720000000003</v>
      </c>
      <c r="I5781" s="7">
        <v>273.83517999999998</v>
      </c>
      <c r="J5781" s="8">
        <f t="shared" si="272"/>
        <v>-0.16175606990631741</v>
      </c>
    </row>
    <row r="5782" spans="1:10" x14ac:dyDescent="0.25">
      <c r="A5782" s="2" t="s">
        <v>229</v>
      </c>
      <c r="B5782" s="2" t="s">
        <v>43</v>
      </c>
      <c r="C5782" s="7">
        <v>0</v>
      </c>
      <c r="D5782" s="7">
        <v>0</v>
      </c>
      <c r="E5782" s="8" t="str">
        <f t="shared" si="270"/>
        <v/>
      </c>
      <c r="F5782" s="7">
        <v>0</v>
      </c>
      <c r="G5782" s="8" t="str">
        <f t="shared" si="271"/>
        <v/>
      </c>
      <c r="H5782" s="7">
        <v>0</v>
      </c>
      <c r="I5782" s="7">
        <v>0</v>
      </c>
      <c r="J5782" s="8" t="str">
        <f t="shared" si="272"/>
        <v/>
      </c>
    </row>
    <row r="5783" spans="1:10" x14ac:dyDescent="0.25">
      <c r="A5783" s="2" t="s">
        <v>229</v>
      </c>
      <c r="B5783" s="2" t="s">
        <v>52</v>
      </c>
      <c r="C5783" s="7">
        <v>0</v>
      </c>
      <c r="D5783" s="7">
        <v>0</v>
      </c>
      <c r="E5783" s="8" t="str">
        <f t="shared" si="270"/>
        <v/>
      </c>
      <c r="F5783" s="7">
        <v>0</v>
      </c>
      <c r="G5783" s="8" t="str">
        <f t="shared" si="271"/>
        <v/>
      </c>
      <c r="H5783" s="7">
        <v>0</v>
      </c>
      <c r="I5783" s="7">
        <v>0</v>
      </c>
      <c r="J5783" s="8" t="str">
        <f t="shared" si="272"/>
        <v/>
      </c>
    </row>
    <row r="5784" spans="1:10" x14ac:dyDescent="0.25">
      <c r="A5784" s="2" t="s">
        <v>229</v>
      </c>
      <c r="B5784" s="2" t="s">
        <v>53</v>
      </c>
      <c r="C5784" s="7">
        <v>0</v>
      </c>
      <c r="D5784" s="7">
        <v>0</v>
      </c>
      <c r="E5784" s="8" t="str">
        <f t="shared" si="270"/>
        <v/>
      </c>
      <c r="F5784" s="7">
        <v>0</v>
      </c>
      <c r="G5784" s="8" t="str">
        <f t="shared" si="271"/>
        <v/>
      </c>
      <c r="H5784" s="7">
        <v>0</v>
      </c>
      <c r="I5784" s="7">
        <v>0</v>
      </c>
      <c r="J5784" s="8" t="str">
        <f t="shared" si="272"/>
        <v/>
      </c>
    </row>
    <row r="5785" spans="1:10" x14ac:dyDescent="0.25">
      <c r="A5785" s="2" t="s">
        <v>229</v>
      </c>
      <c r="B5785" s="2" t="s">
        <v>56</v>
      </c>
      <c r="C5785" s="7">
        <v>0</v>
      </c>
      <c r="D5785" s="7">
        <v>0</v>
      </c>
      <c r="E5785" s="8" t="str">
        <f t="shared" si="270"/>
        <v/>
      </c>
      <c r="F5785" s="7">
        <v>0</v>
      </c>
      <c r="G5785" s="8" t="str">
        <f t="shared" si="271"/>
        <v/>
      </c>
      <c r="H5785" s="7">
        <v>0</v>
      </c>
      <c r="I5785" s="7">
        <v>0</v>
      </c>
      <c r="J5785" s="8" t="str">
        <f t="shared" si="272"/>
        <v/>
      </c>
    </row>
    <row r="5786" spans="1:10" s="4" customFormat="1" x14ac:dyDescent="0.25">
      <c r="A5786" s="4" t="s">
        <v>229</v>
      </c>
      <c r="B5786" s="4" t="s">
        <v>80</v>
      </c>
      <c r="C5786" s="9">
        <v>386.27262000000002</v>
      </c>
      <c r="D5786" s="9">
        <v>342.77255000000002</v>
      </c>
      <c r="E5786" s="10">
        <f t="shared" si="270"/>
        <v>-0.11261494537200178</v>
      </c>
      <c r="F5786" s="9">
        <v>220.7491</v>
      </c>
      <c r="G5786" s="10">
        <f t="shared" si="271"/>
        <v>0.55276986406739614</v>
      </c>
      <c r="H5786" s="9">
        <v>541.46466999999996</v>
      </c>
      <c r="I5786" s="9">
        <v>563.52165000000002</v>
      </c>
      <c r="J5786" s="10">
        <f t="shared" si="272"/>
        <v>4.073576951936686E-2</v>
      </c>
    </row>
    <row r="5787" spans="1:10" x14ac:dyDescent="0.25">
      <c r="A5787" s="2" t="s">
        <v>230</v>
      </c>
      <c r="B5787" s="2" t="s">
        <v>8</v>
      </c>
      <c r="C5787" s="7">
        <v>825.74361999999996</v>
      </c>
      <c r="D5787" s="7">
        <v>5411.9624400000002</v>
      </c>
      <c r="E5787" s="8">
        <f t="shared" si="270"/>
        <v>5.554046932872458</v>
      </c>
      <c r="F5787" s="7">
        <v>739.94231000000002</v>
      </c>
      <c r="G5787" s="8">
        <f t="shared" si="271"/>
        <v>6.314032954812383</v>
      </c>
      <c r="H5787" s="7">
        <v>2697.2911300000001</v>
      </c>
      <c r="I5787" s="7">
        <v>6151.9047499999997</v>
      </c>
      <c r="J5787" s="8">
        <f t="shared" si="272"/>
        <v>1.2807715050025021</v>
      </c>
    </row>
    <row r="5788" spans="1:10" x14ac:dyDescent="0.25">
      <c r="A5788" s="2" t="s">
        <v>230</v>
      </c>
      <c r="B5788" s="2" t="s">
        <v>9</v>
      </c>
      <c r="C5788" s="7">
        <v>0</v>
      </c>
      <c r="D5788" s="7">
        <v>0</v>
      </c>
      <c r="E5788" s="8" t="str">
        <f t="shared" si="270"/>
        <v/>
      </c>
      <c r="F5788" s="7">
        <v>0</v>
      </c>
      <c r="G5788" s="8" t="str">
        <f t="shared" si="271"/>
        <v/>
      </c>
      <c r="H5788" s="7">
        <v>0</v>
      </c>
      <c r="I5788" s="7">
        <v>0</v>
      </c>
      <c r="J5788" s="8" t="str">
        <f t="shared" si="272"/>
        <v/>
      </c>
    </row>
    <row r="5789" spans="1:10" x14ac:dyDescent="0.25">
      <c r="A5789" s="2" t="s">
        <v>230</v>
      </c>
      <c r="B5789" s="2" t="s">
        <v>10</v>
      </c>
      <c r="C5789" s="7">
        <v>33.09693</v>
      </c>
      <c r="D5789" s="7">
        <v>0</v>
      </c>
      <c r="E5789" s="8">
        <f t="shared" si="270"/>
        <v>-1</v>
      </c>
      <c r="F5789" s="7">
        <v>0</v>
      </c>
      <c r="G5789" s="8" t="str">
        <f t="shared" si="271"/>
        <v/>
      </c>
      <c r="H5789" s="7">
        <v>33.09693</v>
      </c>
      <c r="I5789" s="7">
        <v>0</v>
      </c>
      <c r="J5789" s="8">
        <f t="shared" si="272"/>
        <v>-1</v>
      </c>
    </row>
    <row r="5790" spans="1:10" x14ac:dyDescent="0.25">
      <c r="A5790" s="2" t="s">
        <v>230</v>
      </c>
      <c r="B5790" s="2" t="s">
        <v>12</v>
      </c>
      <c r="C5790" s="7">
        <v>178.43708000000001</v>
      </c>
      <c r="D5790" s="7">
        <v>44.585380000000001</v>
      </c>
      <c r="E5790" s="8">
        <f t="shared" si="270"/>
        <v>-0.75013388472844322</v>
      </c>
      <c r="F5790" s="7">
        <v>0</v>
      </c>
      <c r="G5790" s="8" t="str">
        <f t="shared" si="271"/>
        <v/>
      </c>
      <c r="H5790" s="7">
        <v>178.43708000000001</v>
      </c>
      <c r="I5790" s="7">
        <v>44.585380000000001</v>
      </c>
      <c r="J5790" s="8">
        <f t="shared" si="272"/>
        <v>-0.75013388472844322</v>
      </c>
    </row>
    <row r="5791" spans="1:10" x14ac:dyDescent="0.25">
      <c r="A5791" s="2" t="s">
        <v>230</v>
      </c>
      <c r="B5791" s="2" t="s">
        <v>13</v>
      </c>
      <c r="C5791" s="7">
        <v>0</v>
      </c>
      <c r="D5791" s="7">
        <v>0</v>
      </c>
      <c r="E5791" s="8" t="str">
        <f t="shared" si="270"/>
        <v/>
      </c>
      <c r="F5791" s="7">
        <v>0</v>
      </c>
      <c r="G5791" s="8" t="str">
        <f t="shared" si="271"/>
        <v/>
      </c>
      <c r="H5791" s="7">
        <v>0</v>
      </c>
      <c r="I5791" s="7">
        <v>0</v>
      </c>
      <c r="J5791" s="8" t="str">
        <f t="shared" si="272"/>
        <v/>
      </c>
    </row>
    <row r="5792" spans="1:10" x14ac:dyDescent="0.25">
      <c r="A5792" s="2" t="s">
        <v>230</v>
      </c>
      <c r="B5792" s="2" t="s">
        <v>14</v>
      </c>
      <c r="C5792" s="7">
        <v>4887.1138000000001</v>
      </c>
      <c r="D5792" s="7">
        <v>2135.5417000000002</v>
      </c>
      <c r="E5792" s="8">
        <f t="shared" si="270"/>
        <v>-0.56302599296951095</v>
      </c>
      <c r="F5792" s="7">
        <v>533.34064999999998</v>
      </c>
      <c r="G5792" s="8">
        <f t="shared" si="271"/>
        <v>3.0040857564485295</v>
      </c>
      <c r="H5792" s="7">
        <v>6545.3173500000003</v>
      </c>
      <c r="I5792" s="7">
        <v>2668.8823499999999</v>
      </c>
      <c r="J5792" s="8">
        <f t="shared" si="272"/>
        <v>-0.59224553871326047</v>
      </c>
    </row>
    <row r="5793" spans="1:10" x14ac:dyDescent="0.25">
      <c r="A5793" s="2" t="s">
        <v>230</v>
      </c>
      <c r="B5793" s="2" t="s">
        <v>15</v>
      </c>
      <c r="C5793" s="7">
        <v>148.43917999999999</v>
      </c>
      <c r="D5793" s="7">
        <v>141.50778</v>
      </c>
      <c r="E5793" s="8">
        <f t="shared" si="270"/>
        <v>-4.6695218876849021E-2</v>
      </c>
      <c r="F5793" s="7">
        <v>260.89120000000003</v>
      </c>
      <c r="G5793" s="8">
        <f t="shared" si="271"/>
        <v>-0.45759849316496692</v>
      </c>
      <c r="H5793" s="7">
        <v>151.02188000000001</v>
      </c>
      <c r="I5793" s="7">
        <v>402.39897999999999</v>
      </c>
      <c r="J5793" s="8">
        <f t="shared" si="272"/>
        <v>1.6645078183373161</v>
      </c>
    </row>
    <row r="5794" spans="1:10" x14ac:dyDescent="0.25">
      <c r="A5794" s="2" t="s">
        <v>230</v>
      </c>
      <c r="B5794" s="2" t="s">
        <v>16</v>
      </c>
      <c r="C5794" s="7">
        <v>0</v>
      </c>
      <c r="D5794" s="7">
        <v>0</v>
      </c>
      <c r="E5794" s="8" t="str">
        <f t="shared" si="270"/>
        <v/>
      </c>
      <c r="F5794" s="7">
        <v>0</v>
      </c>
      <c r="G5794" s="8" t="str">
        <f t="shared" si="271"/>
        <v/>
      </c>
      <c r="H5794" s="7">
        <v>0</v>
      </c>
      <c r="I5794" s="7">
        <v>0</v>
      </c>
      <c r="J5794" s="8" t="str">
        <f t="shared" si="272"/>
        <v/>
      </c>
    </row>
    <row r="5795" spans="1:10" x14ac:dyDescent="0.25">
      <c r="A5795" s="2" t="s">
        <v>230</v>
      </c>
      <c r="B5795" s="2" t="s">
        <v>17</v>
      </c>
      <c r="C5795" s="7">
        <v>44.243099999999998</v>
      </c>
      <c r="D5795" s="7">
        <v>46.458469999999998</v>
      </c>
      <c r="E5795" s="8">
        <f t="shared" si="270"/>
        <v>5.0072666698310009E-2</v>
      </c>
      <c r="F5795" s="7">
        <v>93.091719999999995</v>
      </c>
      <c r="G5795" s="8">
        <f t="shared" si="271"/>
        <v>-0.50093875158821866</v>
      </c>
      <c r="H5795" s="7">
        <v>68.169110000000003</v>
      </c>
      <c r="I5795" s="7">
        <v>139.55018999999999</v>
      </c>
      <c r="J5795" s="8">
        <f t="shared" si="272"/>
        <v>1.0471176754397993</v>
      </c>
    </row>
    <row r="5796" spans="1:10" x14ac:dyDescent="0.25">
      <c r="A5796" s="2" t="s">
        <v>230</v>
      </c>
      <c r="B5796" s="2" t="s">
        <v>18</v>
      </c>
      <c r="C5796" s="7">
        <v>4.0680399999999999</v>
      </c>
      <c r="D5796" s="7">
        <v>2.8927800000000001</v>
      </c>
      <c r="E5796" s="8">
        <f t="shared" si="270"/>
        <v>-0.28890079743562003</v>
      </c>
      <c r="F5796" s="7">
        <v>45.228180000000002</v>
      </c>
      <c r="G5796" s="8">
        <f t="shared" si="271"/>
        <v>-0.93604031822638012</v>
      </c>
      <c r="H5796" s="7">
        <v>5038.2465300000003</v>
      </c>
      <c r="I5796" s="7">
        <v>48.120959999999997</v>
      </c>
      <c r="J5796" s="8">
        <f t="shared" si="272"/>
        <v>-0.99044886753487227</v>
      </c>
    </row>
    <row r="5797" spans="1:10" x14ac:dyDescent="0.25">
      <c r="A5797" s="2" t="s">
        <v>230</v>
      </c>
      <c r="B5797" s="2" t="s">
        <v>20</v>
      </c>
      <c r="C5797" s="7">
        <v>215.03695999999999</v>
      </c>
      <c r="D5797" s="7">
        <v>47.897629999999999</v>
      </c>
      <c r="E5797" s="8">
        <f t="shared" si="270"/>
        <v>-0.77725861637924942</v>
      </c>
      <c r="F5797" s="7">
        <v>24.229990000000001</v>
      </c>
      <c r="G5797" s="8">
        <f t="shared" si="271"/>
        <v>0.97679115839503017</v>
      </c>
      <c r="H5797" s="7">
        <v>338.96548999999999</v>
      </c>
      <c r="I5797" s="7">
        <v>72.127619999999993</v>
      </c>
      <c r="J5797" s="8">
        <f t="shared" si="272"/>
        <v>-0.78721249764983448</v>
      </c>
    </row>
    <row r="5798" spans="1:10" x14ac:dyDescent="0.25">
      <c r="A5798" s="2" t="s">
        <v>230</v>
      </c>
      <c r="B5798" s="2" t="s">
        <v>23</v>
      </c>
      <c r="C5798" s="7">
        <v>56.148409999999998</v>
      </c>
      <c r="D5798" s="7">
        <v>188.01895999999999</v>
      </c>
      <c r="E5798" s="8">
        <f t="shared" si="270"/>
        <v>2.3486070219975952</v>
      </c>
      <c r="F5798" s="7">
        <v>262.32240000000002</v>
      </c>
      <c r="G5798" s="8">
        <f t="shared" si="271"/>
        <v>-0.28325236426626177</v>
      </c>
      <c r="H5798" s="7">
        <v>176.25363999999999</v>
      </c>
      <c r="I5798" s="7">
        <v>450.34136000000001</v>
      </c>
      <c r="J5798" s="8">
        <f t="shared" si="272"/>
        <v>1.5550755150361719</v>
      </c>
    </row>
    <row r="5799" spans="1:10" x14ac:dyDescent="0.25">
      <c r="A5799" s="2" t="s">
        <v>230</v>
      </c>
      <c r="B5799" s="2" t="s">
        <v>24</v>
      </c>
      <c r="C5799" s="7">
        <v>0</v>
      </c>
      <c r="D5799" s="7">
        <v>0</v>
      </c>
      <c r="E5799" s="8" t="str">
        <f t="shared" si="270"/>
        <v/>
      </c>
      <c r="F5799" s="7">
        <v>0</v>
      </c>
      <c r="G5799" s="8" t="str">
        <f t="shared" si="271"/>
        <v/>
      </c>
      <c r="H5799" s="7">
        <v>0</v>
      </c>
      <c r="I5799" s="7">
        <v>0</v>
      </c>
      <c r="J5799" s="8" t="str">
        <f t="shared" si="272"/>
        <v/>
      </c>
    </row>
    <row r="5800" spans="1:10" x14ac:dyDescent="0.25">
      <c r="A5800" s="2" t="s">
        <v>230</v>
      </c>
      <c r="B5800" s="2" t="s">
        <v>25</v>
      </c>
      <c r="C5800" s="7">
        <v>1287.97576</v>
      </c>
      <c r="D5800" s="7">
        <v>6811.1712299999999</v>
      </c>
      <c r="E5800" s="8">
        <f t="shared" si="270"/>
        <v>4.2882759455038189</v>
      </c>
      <c r="F5800" s="7">
        <v>1655.0259000000001</v>
      </c>
      <c r="G5800" s="8">
        <f t="shared" si="271"/>
        <v>3.1154469123413717</v>
      </c>
      <c r="H5800" s="7">
        <v>2517.4797400000002</v>
      </c>
      <c r="I5800" s="7">
        <v>8466.1971300000005</v>
      </c>
      <c r="J5800" s="8">
        <f t="shared" si="272"/>
        <v>2.362965348034936</v>
      </c>
    </row>
    <row r="5801" spans="1:10" x14ac:dyDescent="0.25">
      <c r="A5801" s="2" t="s">
        <v>230</v>
      </c>
      <c r="B5801" s="2" t="s">
        <v>26</v>
      </c>
      <c r="C5801" s="7">
        <v>0</v>
      </c>
      <c r="D5801" s="7">
        <v>0</v>
      </c>
      <c r="E5801" s="8" t="str">
        <f t="shared" si="270"/>
        <v/>
      </c>
      <c r="F5801" s="7">
        <v>0</v>
      </c>
      <c r="G5801" s="8" t="str">
        <f t="shared" si="271"/>
        <v/>
      </c>
      <c r="H5801" s="7">
        <v>0</v>
      </c>
      <c r="I5801" s="7">
        <v>0</v>
      </c>
      <c r="J5801" s="8" t="str">
        <f t="shared" si="272"/>
        <v/>
      </c>
    </row>
    <row r="5802" spans="1:10" x14ac:dyDescent="0.25">
      <c r="A5802" s="2" t="s">
        <v>230</v>
      </c>
      <c r="B5802" s="2" t="s">
        <v>27</v>
      </c>
      <c r="C5802" s="7">
        <v>28.513829999999999</v>
      </c>
      <c r="D5802" s="7">
        <v>0</v>
      </c>
      <c r="E5802" s="8">
        <f t="shared" si="270"/>
        <v>-1</v>
      </c>
      <c r="F5802" s="7">
        <v>0</v>
      </c>
      <c r="G5802" s="8" t="str">
        <f t="shared" si="271"/>
        <v/>
      </c>
      <c r="H5802" s="7">
        <v>28.513829999999999</v>
      </c>
      <c r="I5802" s="7">
        <v>0</v>
      </c>
      <c r="J5802" s="8">
        <f t="shared" si="272"/>
        <v>-1</v>
      </c>
    </row>
    <row r="5803" spans="1:10" x14ac:dyDescent="0.25">
      <c r="A5803" s="2" t="s">
        <v>230</v>
      </c>
      <c r="B5803" s="2" t="s">
        <v>28</v>
      </c>
      <c r="C5803" s="7">
        <v>3.2950599999999999</v>
      </c>
      <c r="D5803" s="7">
        <v>0</v>
      </c>
      <c r="E5803" s="8">
        <f t="shared" si="270"/>
        <v>-1</v>
      </c>
      <c r="F5803" s="7">
        <v>16.7258</v>
      </c>
      <c r="G5803" s="8">
        <f t="shared" si="271"/>
        <v>-1</v>
      </c>
      <c r="H5803" s="7">
        <v>3.2950599999999999</v>
      </c>
      <c r="I5803" s="7">
        <v>16.7258</v>
      </c>
      <c r="J5803" s="8">
        <f t="shared" si="272"/>
        <v>4.0760228948790012</v>
      </c>
    </row>
    <row r="5804" spans="1:10" x14ac:dyDescent="0.25">
      <c r="A5804" s="2" t="s">
        <v>230</v>
      </c>
      <c r="B5804" s="2" t="s">
        <v>29</v>
      </c>
      <c r="C5804" s="7">
        <v>520.9819</v>
      </c>
      <c r="D5804" s="7">
        <v>545.77396999999996</v>
      </c>
      <c r="E5804" s="8">
        <f t="shared" si="270"/>
        <v>4.7587200246304029E-2</v>
      </c>
      <c r="F5804" s="7">
        <v>304.09233</v>
      </c>
      <c r="G5804" s="8">
        <f t="shared" si="271"/>
        <v>0.79476401131195895</v>
      </c>
      <c r="H5804" s="7">
        <v>877.02218000000005</v>
      </c>
      <c r="I5804" s="7">
        <v>849.86630000000002</v>
      </c>
      <c r="J5804" s="8">
        <f t="shared" si="272"/>
        <v>-3.0963732296941493E-2</v>
      </c>
    </row>
    <row r="5805" spans="1:10" x14ac:dyDescent="0.25">
      <c r="A5805" s="2" t="s">
        <v>230</v>
      </c>
      <c r="B5805" s="2" t="s">
        <v>30</v>
      </c>
      <c r="C5805" s="7">
        <v>0</v>
      </c>
      <c r="D5805" s="7">
        <v>0</v>
      </c>
      <c r="E5805" s="8" t="str">
        <f t="shared" si="270"/>
        <v/>
      </c>
      <c r="F5805" s="7">
        <v>32.064459999999997</v>
      </c>
      <c r="G5805" s="8">
        <f t="shared" si="271"/>
        <v>-1</v>
      </c>
      <c r="H5805" s="7">
        <v>1.24848</v>
      </c>
      <c r="I5805" s="7">
        <v>32.064459999999997</v>
      </c>
      <c r="J5805" s="8">
        <f t="shared" si="272"/>
        <v>24.682798282711776</v>
      </c>
    </row>
    <row r="5806" spans="1:10" x14ac:dyDescent="0.25">
      <c r="A5806" s="2" t="s">
        <v>230</v>
      </c>
      <c r="B5806" s="2" t="s">
        <v>31</v>
      </c>
      <c r="C5806" s="7">
        <v>98.317890000000006</v>
      </c>
      <c r="D5806" s="7">
        <v>153.73052000000001</v>
      </c>
      <c r="E5806" s="8">
        <f t="shared" si="270"/>
        <v>0.56360678610983217</v>
      </c>
      <c r="F5806" s="7">
        <v>73.099000000000004</v>
      </c>
      <c r="G5806" s="8">
        <f t="shared" si="271"/>
        <v>1.1030454588982068</v>
      </c>
      <c r="H5806" s="7">
        <v>136.71988999999999</v>
      </c>
      <c r="I5806" s="7">
        <v>226.82952</v>
      </c>
      <c r="J5806" s="8">
        <f t="shared" si="272"/>
        <v>0.65908208381384759</v>
      </c>
    </row>
    <row r="5807" spans="1:10" x14ac:dyDescent="0.25">
      <c r="A5807" s="2" t="s">
        <v>230</v>
      </c>
      <c r="B5807" s="2" t="s">
        <v>32</v>
      </c>
      <c r="C5807" s="7">
        <v>0</v>
      </c>
      <c r="D5807" s="7">
        <v>0</v>
      </c>
      <c r="E5807" s="8" t="str">
        <f t="shared" si="270"/>
        <v/>
      </c>
      <c r="F5807" s="7">
        <v>0</v>
      </c>
      <c r="G5807" s="8" t="str">
        <f t="shared" si="271"/>
        <v/>
      </c>
      <c r="H5807" s="7">
        <v>0</v>
      </c>
      <c r="I5807" s="7">
        <v>0</v>
      </c>
      <c r="J5807" s="8" t="str">
        <f t="shared" si="272"/>
        <v/>
      </c>
    </row>
    <row r="5808" spans="1:10" x14ac:dyDescent="0.25">
      <c r="A5808" s="2" t="s">
        <v>230</v>
      </c>
      <c r="B5808" s="2" t="s">
        <v>33</v>
      </c>
      <c r="C5808" s="7">
        <v>0</v>
      </c>
      <c r="D5808" s="7">
        <v>0</v>
      </c>
      <c r="E5808" s="8" t="str">
        <f t="shared" si="270"/>
        <v/>
      </c>
      <c r="F5808" s="7">
        <v>0</v>
      </c>
      <c r="G5808" s="8" t="str">
        <f t="shared" si="271"/>
        <v/>
      </c>
      <c r="H5808" s="7">
        <v>0</v>
      </c>
      <c r="I5808" s="7">
        <v>0</v>
      </c>
      <c r="J5808" s="8" t="str">
        <f t="shared" si="272"/>
        <v/>
      </c>
    </row>
    <row r="5809" spans="1:10" x14ac:dyDescent="0.25">
      <c r="A5809" s="2" t="s">
        <v>230</v>
      </c>
      <c r="B5809" s="2" t="s">
        <v>35</v>
      </c>
      <c r="C5809" s="7">
        <v>0</v>
      </c>
      <c r="D5809" s="7">
        <v>0</v>
      </c>
      <c r="E5809" s="8" t="str">
        <f t="shared" si="270"/>
        <v/>
      </c>
      <c r="F5809" s="7">
        <v>0</v>
      </c>
      <c r="G5809" s="8" t="str">
        <f t="shared" si="271"/>
        <v/>
      </c>
      <c r="H5809" s="7">
        <v>0</v>
      </c>
      <c r="I5809" s="7">
        <v>0</v>
      </c>
      <c r="J5809" s="8" t="str">
        <f t="shared" si="272"/>
        <v/>
      </c>
    </row>
    <row r="5810" spans="1:10" x14ac:dyDescent="0.25">
      <c r="A5810" s="2" t="s">
        <v>230</v>
      </c>
      <c r="B5810" s="2" t="s">
        <v>36</v>
      </c>
      <c r="C5810" s="7">
        <v>40.072299999999998</v>
      </c>
      <c r="D5810" s="7">
        <v>21.100020000000001</v>
      </c>
      <c r="E5810" s="8">
        <f t="shared" si="270"/>
        <v>-0.47345123688932256</v>
      </c>
      <c r="F5810" s="7">
        <v>39.251959999999997</v>
      </c>
      <c r="G5810" s="8">
        <f t="shared" si="271"/>
        <v>-0.46244671603660037</v>
      </c>
      <c r="H5810" s="7">
        <v>107.29339</v>
      </c>
      <c r="I5810" s="7">
        <v>60.351979999999998</v>
      </c>
      <c r="J5810" s="8">
        <f t="shared" si="272"/>
        <v>-0.43750514360670312</v>
      </c>
    </row>
    <row r="5811" spans="1:10" x14ac:dyDescent="0.25">
      <c r="A5811" s="2" t="s">
        <v>230</v>
      </c>
      <c r="B5811" s="2" t="s">
        <v>37</v>
      </c>
      <c r="C5811" s="7">
        <v>367.81445000000002</v>
      </c>
      <c r="D5811" s="7">
        <v>457.45087999999998</v>
      </c>
      <c r="E5811" s="8">
        <f t="shared" si="270"/>
        <v>0.24370013195512019</v>
      </c>
      <c r="F5811" s="7">
        <v>882.97486000000004</v>
      </c>
      <c r="G5811" s="8">
        <f t="shared" si="271"/>
        <v>-0.48192083294421317</v>
      </c>
      <c r="H5811" s="7">
        <v>781.34569999999997</v>
      </c>
      <c r="I5811" s="7">
        <v>1340.4257399999999</v>
      </c>
      <c r="J5811" s="8">
        <f t="shared" si="272"/>
        <v>0.71553480104901057</v>
      </c>
    </row>
    <row r="5812" spans="1:10" x14ac:dyDescent="0.25">
      <c r="A5812" s="2" t="s">
        <v>230</v>
      </c>
      <c r="B5812" s="2" t="s">
        <v>38</v>
      </c>
      <c r="C5812" s="7">
        <v>1.4608099999999999</v>
      </c>
      <c r="D5812" s="7">
        <v>1.5715699999999999</v>
      </c>
      <c r="E5812" s="8">
        <f t="shared" si="270"/>
        <v>7.5820948651775355E-2</v>
      </c>
      <c r="F5812" s="7">
        <v>144.6</v>
      </c>
      <c r="G5812" s="8">
        <f t="shared" si="271"/>
        <v>-0.98913160442600279</v>
      </c>
      <c r="H5812" s="7">
        <v>7.4623400000000002</v>
      </c>
      <c r="I5812" s="7">
        <v>146.17157</v>
      </c>
      <c r="J5812" s="8">
        <f t="shared" si="272"/>
        <v>18.587900042077955</v>
      </c>
    </row>
    <row r="5813" spans="1:10" x14ac:dyDescent="0.25">
      <c r="A5813" s="2" t="s">
        <v>230</v>
      </c>
      <c r="B5813" s="2" t="s">
        <v>40</v>
      </c>
      <c r="C5813" s="7">
        <v>1972.6828700000001</v>
      </c>
      <c r="D5813" s="7">
        <v>852.85199</v>
      </c>
      <c r="E5813" s="8">
        <f t="shared" si="270"/>
        <v>-0.5676689837125215</v>
      </c>
      <c r="F5813" s="7">
        <v>2891.2454400000001</v>
      </c>
      <c r="G5813" s="8">
        <f t="shared" si="271"/>
        <v>-0.70502262512863667</v>
      </c>
      <c r="H5813" s="7">
        <v>2396.3989299999998</v>
      </c>
      <c r="I5813" s="7">
        <v>3744.0974299999998</v>
      </c>
      <c r="J5813" s="8">
        <f t="shared" si="272"/>
        <v>0.56238486970113954</v>
      </c>
    </row>
    <row r="5814" spans="1:10" x14ac:dyDescent="0.25">
      <c r="A5814" s="2" t="s">
        <v>230</v>
      </c>
      <c r="B5814" s="2" t="s">
        <v>84</v>
      </c>
      <c r="C5814" s="7">
        <v>0</v>
      </c>
      <c r="D5814" s="7">
        <v>20.73779</v>
      </c>
      <c r="E5814" s="8" t="str">
        <f t="shared" si="270"/>
        <v/>
      </c>
      <c r="F5814" s="7">
        <v>0</v>
      </c>
      <c r="G5814" s="8" t="str">
        <f t="shared" si="271"/>
        <v/>
      </c>
      <c r="H5814" s="7">
        <v>0</v>
      </c>
      <c r="I5814" s="7">
        <v>20.73779</v>
      </c>
      <c r="J5814" s="8" t="str">
        <f t="shared" si="272"/>
        <v/>
      </c>
    </row>
    <row r="5815" spans="1:10" x14ac:dyDescent="0.25">
      <c r="A5815" s="2" t="s">
        <v>230</v>
      </c>
      <c r="B5815" s="2" t="s">
        <v>41</v>
      </c>
      <c r="C5815" s="7">
        <v>0</v>
      </c>
      <c r="D5815" s="7">
        <v>0</v>
      </c>
      <c r="E5815" s="8" t="str">
        <f t="shared" si="270"/>
        <v/>
      </c>
      <c r="F5815" s="7">
        <v>0</v>
      </c>
      <c r="G5815" s="8" t="str">
        <f t="shared" si="271"/>
        <v/>
      </c>
      <c r="H5815" s="7">
        <v>0</v>
      </c>
      <c r="I5815" s="7">
        <v>0</v>
      </c>
      <c r="J5815" s="8" t="str">
        <f t="shared" si="272"/>
        <v/>
      </c>
    </row>
    <row r="5816" spans="1:10" x14ac:dyDescent="0.25">
      <c r="A5816" s="2" t="s">
        <v>230</v>
      </c>
      <c r="B5816" s="2" t="s">
        <v>42</v>
      </c>
      <c r="C5816" s="7">
        <v>21817.57503</v>
      </c>
      <c r="D5816" s="7">
        <v>20388.503519999998</v>
      </c>
      <c r="E5816" s="8">
        <f t="shared" si="270"/>
        <v>-6.5500932529622302E-2</v>
      </c>
      <c r="F5816" s="7">
        <v>21012.67801</v>
      </c>
      <c r="G5816" s="8">
        <f t="shared" si="271"/>
        <v>-2.9704661619187944E-2</v>
      </c>
      <c r="H5816" s="7">
        <v>42703.760249999999</v>
      </c>
      <c r="I5816" s="7">
        <v>41401.181530000002</v>
      </c>
      <c r="J5816" s="8">
        <f t="shared" si="272"/>
        <v>-3.0502670312270608E-2</v>
      </c>
    </row>
    <row r="5817" spans="1:10" x14ac:dyDescent="0.25">
      <c r="A5817" s="2" t="s">
        <v>230</v>
      </c>
      <c r="B5817" s="2" t="s">
        <v>43</v>
      </c>
      <c r="C5817" s="7">
        <v>2347.5565299999998</v>
      </c>
      <c r="D5817" s="7">
        <v>3105.5034799999999</v>
      </c>
      <c r="E5817" s="8">
        <f t="shared" si="270"/>
        <v>0.32286632518280611</v>
      </c>
      <c r="F5817" s="7">
        <v>2399.5992000000001</v>
      </c>
      <c r="G5817" s="8">
        <f t="shared" si="271"/>
        <v>0.29417591071042182</v>
      </c>
      <c r="H5817" s="7">
        <v>6845.35725</v>
      </c>
      <c r="I5817" s="7">
        <v>5505.10268</v>
      </c>
      <c r="J5817" s="8">
        <f t="shared" si="272"/>
        <v>-0.19579030298236078</v>
      </c>
    </row>
    <row r="5818" spans="1:10" x14ac:dyDescent="0.25">
      <c r="A5818" s="2" t="s">
        <v>230</v>
      </c>
      <c r="B5818" s="2" t="s">
        <v>44</v>
      </c>
      <c r="C5818" s="7">
        <v>0</v>
      </c>
      <c r="D5818" s="7">
        <v>0</v>
      </c>
      <c r="E5818" s="8" t="str">
        <f t="shared" si="270"/>
        <v/>
      </c>
      <c r="F5818" s="7">
        <v>0</v>
      </c>
      <c r="G5818" s="8" t="str">
        <f t="shared" si="271"/>
        <v/>
      </c>
      <c r="H5818" s="7">
        <v>81.749880000000005</v>
      </c>
      <c r="I5818" s="7">
        <v>0</v>
      </c>
      <c r="J5818" s="8">
        <f t="shared" si="272"/>
        <v>-1</v>
      </c>
    </row>
    <row r="5819" spans="1:10" x14ac:dyDescent="0.25">
      <c r="A5819" s="2" t="s">
        <v>230</v>
      </c>
      <c r="B5819" s="2" t="s">
        <v>45</v>
      </c>
      <c r="C5819" s="7">
        <v>0</v>
      </c>
      <c r="D5819" s="7">
        <v>0</v>
      </c>
      <c r="E5819" s="8" t="str">
        <f t="shared" si="270"/>
        <v/>
      </c>
      <c r="F5819" s="7">
        <v>0</v>
      </c>
      <c r="G5819" s="8" t="str">
        <f t="shared" si="271"/>
        <v/>
      </c>
      <c r="H5819" s="7">
        <v>77.136039999999994</v>
      </c>
      <c r="I5819" s="7">
        <v>0</v>
      </c>
      <c r="J5819" s="8">
        <f t="shared" si="272"/>
        <v>-1</v>
      </c>
    </row>
    <row r="5820" spans="1:10" x14ac:dyDescent="0.25">
      <c r="A5820" s="2" t="s">
        <v>230</v>
      </c>
      <c r="B5820" s="2" t="s">
        <v>46</v>
      </c>
      <c r="C5820" s="7">
        <v>18.106269999999999</v>
      </c>
      <c r="D5820" s="7">
        <v>0</v>
      </c>
      <c r="E5820" s="8">
        <f t="shared" si="270"/>
        <v>-1</v>
      </c>
      <c r="F5820" s="7">
        <v>1.13303</v>
      </c>
      <c r="G5820" s="8">
        <f t="shared" si="271"/>
        <v>-1</v>
      </c>
      <c r="H5820" s="7">
        <v>19.556270000000001</v>
      </c>
      <c r="I5820" s="7">
        <v>1.13303</v>
      </c>
      <c r="J5820" s="8">
        <f t="shared" si="272"/>
        <v>-0.94206308258169891</v>
      </c>
    </row>
    <row r="5821" spans="1:10" x14ac:dyDescent="0.25">
      <c r="A5821" s="2" t="s">
        <v>230</v>
      </c>
      <c r="B5821" s="2" t="s">
        <v>47</v>
      </c>
      <c r="C5821" s="7">
        <v>244.2372</v>
      </c>
      <c r="D5821" s="7">
        <v>685.88342</v>
      </c>
      <c r="E5821" s="8">
        <f t="shared" si="270"/>
        <v>1.8082676185282178</v>
      </c>
      <c r="F5821" s="7">
        <v>666.08642999999995</v>
      </c>
      <c r="G5821" s="8">
        <f t="shared" si="271"/>
        <v>2.9721353128302042E-2</v>
      </c>
      <c r="H5821" s="7">
        <v>846.65842999999995</v>
      </c>
      <c r="I5821" s="7">
        <v>1351.96985</v>
      </c>
      <c r="J5821" s="8">
        <f t="shared" si="272"/>
        <v>0.59683031798313291</v>
      </c>
    </row>
    <row r="5822" spans="1:10" x14ac:dyDescent="0.25">
      <c r="A5822" s="2" t="s">
        <v>230</v>
      </c>
      <c r="B5822" s="2" t="s">
        <v>85</v>
      </c>
      <c r="C5822" s="7">
        <v>296.33519999999999</v>
      </c>
      <c r="D5822" s="7">
        <v>74.88</v>
      </c>
      <c r="E5822" s="8">
        <f t="shared" si="270"/>
        <v>-0.74731317777975748</v>
      </c>
      <c r="F5822" s="7">
        <v>0</v>
      </c>
      <c r="G5822" s="8" t="str">
        <f t="shared" si="271"/>
        <v/>
      </c>
      <c r="H5822" s="7">
        <v>334.08240000000001</v>
      </c>
      <c r="I5822" s="7">
        <v>74.88</v>
      </c>
      <c r="J5822" s="8">
        <f t="shared" si="272"/>
        <v>-0.77586367914023602</v>
      </c>
    </row>
    <row r="5823" spans="1:10" x14ac:dyDescent="0.25">
      <c r="A5823" s="2" t="s">
        <v>230</v>
      </c>
      <c r="B5823" s="2" t="s">
        <v>49</v>
      </c>
      <c r="C5823" s="7">
        <v>0</v>
      </c>
      <c r="D5823" s="7">
        <v>36.518599999999999</v>
      </c>
      <c r="E5823" s="8" t="str">
        <f t="shared" si="270"/>
        <v/>
      </c>
      <c r="F5823" s="7">
        <v>0</v>
      </c>
      <c r="G5823" s="8" t="str">
        <f t="shared" si="271"/>
        <v/>
      </c>
      <c r="H5823" s="7">
        <v>29.07208</v>
      </c>
      <c r="I5823" s="7">
        <v>36.518599999999999</v>
      </c>
      <c r="J5823" s="8">
        <f t="shared" si="272"/>
        <v>0.25613991155775584</v>
      </c>
    </row>
    <row r="5824" spans="1:10" x14ac:dyDescent="0.25">
      <c r="A5824" s="2" t="s">
        <v>230</v>
      </c>
      <c r="B5824" s="2" t="s">
        <v>50</v>
      </c>
      <c r="C5824" s="7">
        <v>78.517700000000005</v>
      </c>
      <c r="D5824" s="7">
        <v>30.329560000000001</v>
      </c>
      <c r="E5824" s="8">
        <f t="shared" si="270"/>
        <v>-0.61372327513414171</v>
      </c>
      <c r="F5824" s="7">
        <v>0</v>
      </c>
      <c r="G5824" s="8" t="str">
        <f t="shared" si="271"/>
        <v/>
      </c>
      <c r="H5824" s="7">
        <v>78.517700000000005</v>
      </c>
      <c r="I5824" s="7">
        <v>30.329560000000001</v>
      </c>
      <c r="J5824" s="8">
        <f t="shared" si="272"/>
        <v>-0.61372327513414171</v>
      </c>
    </row>
    <row r="5825" spans="1:10" x14ac:dyDescent="0.25">
      <c r="A5825" s="2" t="s">
        <v>230</v>
      </c>
      <c r="B5825" s="2" t="s">
        <v>51</v>
      </c>
      <c r="C5825" s="7">
        <v>4.1373100000000003</v>
      </c>
      <c r="D5825" s="7">
        <v>13.28745</v>
      </c>
      <c r="E5825" s="8">
        <f t="shared" si="270"/>
        <v>2.2116157599986463</v>
      </c>
      <c r="F5825" s="7">
        <v>17.000969999999999</v>
      </c>
      <c r="G5825" s="8">
        <f t="shared" si="271"/>
        <v>-0.21842988958865284</v>
      </c>
      <c r="H5825" s="7">
        <v>14.381629999999999</v>
      </c>
      <c r="I5825" s="7">
        <v>30.288419999999999</v>
      </c>
      <c r="J5825" s="8">
        <f t="shared" si="272"/>
        <v>1.1060491752325712</v>
      </c>
    </row>
    <row r="5826" spans="1:10" x14ac:dyDescent="0.25">
      <c r="A5826" s="2" t="s">
        <v>230</v>
      </c>
      <c r="B5826" s="2" t="s">
        <v>52</v>
      </c>
      <c r="C5826" s="7">
        <v>779.86657000000002</v>
      </c>
      <c r="D5826" s="7">
        <v>569.57947999999999</v>
      </c>
      <c r="E5826" s="8">
        <f t="shared" si="270"/>
        <v>-0.26964495990641069</v>
      </c>
      <c r="F5826" s="7">
        <v>4585.3646500000004</v>
      </c>
      <c r="G5826" s="8">
        <f t="shared" si="271"/>
        <v>-0.87578316590371941</v>
      </c>
      <c r="H5826" s="7">
        <v>3372.5996399999999</v>
      </c>
      <c r="I5826" s="7">
        <v>5154.9441299999999</v>
      </c>
      <c r="J5826" s="8">
        <f t="shared" si="272"/>
        <v>0.52847793401294441</v>
      </c>
    </row>
    <row r="5827" spans="1:10" x14ac:dyDescent="0.25">
      <c r="A5827" s="2" t="s">
        <v>230</v>
      </c>
      <c r="B5827" s="2" t="s">
        <v>53</v>
      </c>
      <c r="C5827" s="7">
        <v>545.99923999999999</v>
      </c>
      <c r="D5827" s="7">
        <v>693.73239000000001</v>
      </c>
      <c r="E5827" s="8">
        <f t="shared" si="270"/>
        <v>0.27057391142156173</v>
      </c>
      <c r="F5827" s="7">
        <v>687.57560999999998</v>
      </c>
      <c r="G5827" s="8">
        <f t="shared" si="271"/>
        <v>8.9543315825295622E-3</v>
      </c>
      <c r="H5827" s="7">
        <v>1331.8033600000001</v>
      </c>
      <c r="I5827" s="7">
        <v>1381.308</v>
      </c>
      <c r="J5827" s="8">
        <f t="shared" si="272"/>
        <v>3.7171133131846057E-2</v>
      </c>
    </row>
    <row r="5828" spans="1:10" x14ac:dyDescent="0.25">
      <c r="A5828" s="2" t="s">
        <v>230</v>
      </c>
      <c r="B5828" s="2" t="s">
        <v>54</v>
      </c>
      <c r="C5828" s="7">
        <v>77.949759999999998</v>
      </c>
      <c r="D5828" s="7">
        <v>37.504730000000002</v>
      </c>
      <c r="E5828" s="8">
        <f t="shared" si="270"/>
        <v>-0.51886022484225736</v>
      </c>
      <c r="F5828" s="7">
        <v>16.654489999999999</v>
      </c>
      <c r="G5828" s="8">
        <f t="shared" si="271"/>
        <v>1.2519290593707764</v>
      </c>
      <c r="H5828" s="7">
        <v>160.82897</v>
      </c>
      <c r="I5828" s="7">
        <v>54.159219999999998</v>
      </c>
      <c r="J5828" s="8">
        <f t="shared" si="272"/>
        <v>-0.66324959986997367</v>
      </c>
    </row>
    <row r="5829" spans="1:10" x14ac:dyDescent="0.25">
      <c r="A5829" s="2" t="s">
        <v>230</v>
      </c>
      <c r="B5829" s="2" t="s">
        <v>55</v>
      </c>
      <c r="C5829" s="7">
        <v>274.15499999999997</v>
      </c>
      <c r="D5829" s="7">
        <v>8.3666199999999993</v>
      </c>
      <c r="E5829" s="8">
        <f t="shared" ref="E5829:E5892" si="273">IF(C5829=0,"",(D5829/C5829-1))</f>
        <v>-0.9694821542558042</v>
      </c>
      <c r="F5829" s="7">
        <v>154.19999999999999</v>
      </c>
      <c r="G5829" s="8">
        <f t="shared" ref="G5829:G5892" si="274">IF(F5829=0,"",(D5829/F5829-1))</f>
        <v>-0.9457417639429313</v>
      </c>
      <c r="H5829" s="7">
        <v>452.70925999999997</v>
      </c>
      <c r="I5829" s="7">
        <v>162.56662</v>
      </c>
      <c r="J5829" s="8">
        <f t="shared" ref="J5829:J5892" si="275">IF(H5829=0,"",(I5829/H5829-1))</f>
        <v>-0.64090281696468943</v>
      </c>
    </row>
    <row r="5830" spans="1:10" x14ac:dyDescent="0.25">
      <c r="A5830" s="2" t="s">
        <v>230</v>
      </c>
      <c r="B5830" s="2" t="s">
        <v>56</v>
      </c>
      <c r="C5830" s="7">
        <v>482.63569999999999</v>
      </c>
      <c r="D5830" s="7">
        <v>1033.87725</v>
      </c>
      <c r="E5830" s="8">
        <f t="shared" si="273"/>
        <v>1.1421483118633784</v>
      </c>
      <c r="F5830" s="7">
        <v>649.42736000000002</v>
      </c>
      <c r="G5830" s="8">
        <f t="shared" si="274"/>
        <v>0.591982897055646</v>
      </c>
      <c r="H5830" s="7">
        <v>1625.06582</v>
      </c>
      <c r="I5830" s="7">
        <v>1683.3046099999999</v>
      </c>
      <c r="J5830" s="8">
        <f t="shared" si="275"/>
        <v>3.5837803788156597E-2</v>
      </c>
    </row>
    <row r="5831" spans="1:10" x14ac:dyDescent="0.25">
      <c r="A5831" s="2" t="s">
        <v>230</v>
      </c>
      <c r="B5831" s="2" t="s">
        <v>58</v>
      </c>
      <c r="C5831" s="7">
        <v>262.69078999999999</v>
      </c>
      <c r="D5831" s="7">
        <v>981.08209999999997</v>
      </c>
      <c r="E5831" s="8">
        <f t="shared" si="273"/>
        <v>2.7347411380505573</v>
      </c>
      <c r="F5831" s="7">
        <v>1187.5085999999999</v>
      </c>
      <c r="G5831" s="8">
        <f t="shared" si="274"/>
        <v>-0.17383158319863956</v>
      </c>
      <c r="H5831" s="7">
        <v>603.93807000000004</v>
      </c>
      <c r="I5831" s="7">
        <v>2168.5907000000002</v>
      </c>
      <c r="J5831" s="8">
        <f t="shared" si="275"/>
        <v>2.5907501244291491</v>
      </c>
    </row>
    <row r="5832" spans="1:10" x14ac:dyDescent="0.25">
      <c r="A5832" s="2" t="s">
        <v>230</v>
      </c>
      <c r="B5832" s="2" t="s">
        <v>59</v>
      </c>
      <c r="C5832" s="7">
        <v>1098.4671599999999</v>
      </c>
      <c r="D5832" s="7">
        <v>457.60768000000002</v>
      </c>
      <c r="E5832" s="8">
        <f t="shared" si="273"/>
        <v>-0.58341250729789684</v>
      </c>
      <c r="F5832" s="7">
        <v>207.61922000000001</v>
      </c>
      <c r="G5832" s="8">
        <f t="shared" si="274"/>
        <v>1.204071858087127</v>
      </c>
      <c r="H5832" s="7">
        <v>1428.0838900000001</v>
      </c>
      <c r="I5832" s="7">
        <v>665.2269</v>
      </c>
      <c r="J5832" s="8">
        <f t="shared" si="275"/>
        <v>-0.534182197097679</v>
      </c>
    </row>
    <row r="5833" spans="1:10" x14ac:dyDescent="0.25">
      <c r="A5833" s="2" t="s">
        <v>230</v>
      </c>
      <c r="B5833" s="2" t="s">
        <v>61</v>
      </c>
      <c r="C5833" s="7">
        <v>10.28389</v>
      </c>
      <c r="D5833" s="7">
        <v>125.1216</v>
      </c>
      <c r="E5833" s="8">
        <f t="shared" si="273"/>
        <v>11.166757909701484</v>
      </c>
      <c r="F5833" s="7">
        <v>61.210999999999999</v>
      </c>
      <c r="G5833" s="8">
        <f t="shared" si="274"/>
        <v>1.0441031840682231</v>
      </c>
      <c r="H5833" s="7">
        <v>35.261229999999998</v>
      </c>
      <c r="I5833" s="7">
        <v>186.33260000000001</v>
      </c>
      <c r="J5833" s="8">
        <f t="shared" si="275"/>
        <v>4.2843477099352469</v>
      </c>
    </row>
    <row r="5834" spans="1:10" x14ac:dyDescent="0.25">
      <c r="A5834" s="2" t="s">
        <v>230</v>
      </c>
      <c r="B5834" s="2" t="s">
        <v>62</v>
      </c>
      <c r="C5834" s="7">
        <v>8.6103100000000001</v>
      </c>
      <c r="D5834" s="7">
        <v>0</v>
      </c>
      <c r="E5834" s="8">
        <f t="shared" si="273"/>
        <v>-1</v>
      </c>
      <c r="F5834" s="7">
        <v>0</v>
      </c>
      <c r="G5834" s="8" t="str">
        <f t="shared" si="274"/>
        <v/>
      </c>
      <c r="H5834" s="7">
        <v>8.6103100000000001</v>
      </c>
      <c r="I5834" s="7">
        <v>0</v>
      </c>
      <c r="J5834" s="8">
        <f t="shared" si="275"/>
        <v>-1</v>
      </c>
    </row>
    <row r="5835" spans="1:10" x14ac:dyDescent="0.25">
      <c r="A5835" s="2" t="s">
        <v>230</v>
      </c>
      <c r="B5835" s="2" t="s">
        <v>63</v>
      </c>
      <c r="C5835" s="7">
        <v>9.4152199999999997</v>
      </c>
      <c r="D5835" s="7">
        <v>30.722439999999999</v>
      </c>
      <c r="E5835" s="8">
        <f t="shared" si="273"/>
        <v>2.2630612986207437</v>
      </c>
      <c r="F5835" s="7">
        <v>0</v>
      </c>
      <c r="G5835" s="8" t="str">
        <f t="shared" si="274"/>
        <v/>
      </c>
      <c r="H5835" s="7">
        <v>311.43736999999999</v>
      </c>
      <c r="I5835" s="7">
        <v>30.722439999999999</v>
      </c>
      <c r="J5835" s="8">
        <f t="shared" si="275"/>
        <v>-0.90135275031381112</v>
      </c>
    </row>
    <row r="5836" spans="1:10" x14ac:dyDescent="0.25">
      <c r="A5836" s="2" t="s">
        <v>230</v>
      </c>
      <c r="B5836" s="2" t="s">
        <v>65</v>
      </c>
      <c r="C5836" s="7">
        <v>82.964340000000007</v>
      </c>
      <c r="D5836" s="7">
        <v>29.590509999999998</v>
      </c>
      <c r="E5836" s="8">
        <f t="shared" si="273"/>
        <v>-0.64333459411597804</v>
      </c>
      <c r="F5836" s="7">
        <v>0</v>
      </c>
      <c r="G5836" s="8" t="str">
        <f t="shared" si="274"/>
        <v/>
      </c>
      <c r="H5836" s="7">
        <v>84.252390000000005</v>
      </c>
      <c r="I5836" s="7">
        <v>29.590509999999998</v>
      </c>
      <c r="J5836" s="8">
        <f t="shared" si="275"/>
        <v>-0.64878729256226442</v>
      </c>
    </row>
    <row r="5837" spans="1:10" x14ac:dyDescent="0.25">
      <c r="A5837" s="2" t="s">
        <v>230</v>
      </c>
      <c r="B5837" s="2" t="s">
        <v>66</v>
      </c>
      <c r="C5837" s="7">
        <v>363.26396999999997</v>
      </c>
      <c r="D5837" s="7">
        <v>32.307079999999999</v>
      </c>
      <c r="E5837" s="8">
        <f t="shared" si="273"/>
        <v>-0.91106445266234359</v>
      </c>
      <c r="F5837" s="7">
        <v>109.43638</v>
      </c>
      <c r="G5837" s="8">
        <f t="shared" si="274"/>
        <v>-0.70478665321349265</v>
      </c>
      <c r="H5837" s="7">
        <v>438.02927</v>
      </c>
      <c r="I5837" s="7">
        <v>141.74346</v>
      </c>
      <c r="J5837" s="8">
        <f t="shared" si="275"/>
        <v>-0.67640641914180755</v>
      </c>
    </row>
    <row r="5838" spans="1:10" x14ac:dyDescent="0.25">
      <c r="A5838" s="2" t="s">
        <v>230</v>
      </c>
      <c r="B5838" s="2" t="s">
        <v>67</v>
      </c>
      <c r="C5838" s="7">
        <v>310.61444999999998</v>
      </c>
      <c r="D5838" s="7">
        <v>134.43833000000001</v>
      </c>
      <c r="E5838" s="8">
        <f t="shared" si="273"/>
        <v>-0.56718584727787125</v>
      </c>
      <c r="F5838" s="7">
        <v>265.67250999999999</v>
      </c>
      <c r="G5838" s="8">
        <f t="shared" si="274"/>
        <v>-0.49396973740339178</v>
      </c>
      <c r="H5838" s="7">
        <v>442.49034</v>
      </c>
      <c r="I5838" s="7">
        <v>400.11084</v>
      </c>
      <c r="J5838" s="8">
        <f t="shared" si="275"/>
        <v>-9.5774972172273931E-2</v>
      </c>
    </row>
    <row r="5839" spans="1:10" x14ac:dyDescent="0.25">
      <c r="A5839" s="2" t="s">
        <v>230</v>
      </c>
      <c r="B5839" s="2" t="s">
        <v>68</v>
      </c>
      <c r="C5839" s="7">
        <v>0</v>
      </c>
      <c r="D5839" s="7">
        <v>6.9129300000000002</v>
      </c>
      <c r="E5839" s="8" t="str">
        <f t="shared" si="273"/>
        <v/>
      </c>
      <c r="F5839" s="7">
        <v>0</v>
      </c>
      <c r="G5839" s="8" t="str">
        <f t="shared" si="274"/>
        <v/>
      </c>
      <c r="H5839" s="7">
        <v>0</v>
      </c>
      <c r="I5839" s="7">
        <v>6.9129300000000002</v>
      </c>
      <c r="J5839" s="8" t="str">
        <f t="shared" si="275"/>
        <v/>
      </c>
    </row>
    <row r="5840" spans="1:10" x14ac:dyDescent="0.25">
      <c r="A5840" s="2" t="s">
        <v>230</v>
      </c>
      <c r="B5840" s="2" t="s">
        <v>70</v>
      </c>
      <c r="C5840" s="7">
        <v>0</v>
      </c>
      <c r="D5840" s="7">
        <v>203.32646</v>
      </c>
      <c r="E5840" s="8" t="str">
        <f t="shared" si="273"/>
        <v/>
      </c>
      <c r="F5840" s="7">
        <v>66.927030000000002</v>
      </c>
      <c r="G5840" s="8">
        <f t="shared" si="274"/>
        <v>2.0380320178558646</v>
      </c>
      <c r="H5840" s="7">
        <v>0</v>
      </c>
      <c r="I5840" s="7">
        <v>270.25349</v>
      </c>
      <c r="J5840" s="8" t="str">
        <f t="shared" si="275"/>
        <v/>
      </c>
    </row>
    <row r="5841" spans="1:10" x14ac:dyDescent="0.25">
      <c r="A5841" s="2" t="s">
        <v>230</v>
      </c>
      <c r="B5841" s="2" t="s">
        <v>71</v>
      </c>
      <c r="C5841" s="7">
        <v>0</v>
      </c>
      <c r="D5841" s="7">
        <v>1213.21325</v>
      </c>
      <c r="E5841" s="8" t="str">
        <f t="shared" si="273"/>
        <v/>
      </c>
      <c r="F5841" s="7">
        <v>2073.2846199999999</v>
      </c>
      <c r="G5841" s="8">
        <f t="shared" si="274"/>
        <v>-0.41483516623974181</v>
      </c>
      <c r="H5841" s="7">
        <v>0</v>
      </c>
      <c r="I5841" s="7">
        <v>3286.4978700000001</v>
      </c>
      <c r="J5841" s="8" t="str">
        <f t="shared" si="275"/>
        <v/>
      </c>
    </row>
    <row r="5842" spans="1:10" x14ac:dyDescent="0.25">
      <c r="A5842" s="2" t="s">
        <v>230</v>
      </c>
      <c r="B5842" s="2" t="s">
        <v>72</v>
      </c>
      <c r="C5842" s="7">
        <v>338.89028999999999</v>
      </c>
      <c r="D5842" s="7">
        <v>132.85642000000001</v>
      </c>
      <c r="E5842" s="8">
        <f t="shared" si="273"/>
        <v>-0.6079662831295638</v>
      </c>
      <c r="F5842" s="7">
        <v>220.74668</v>
      </c>
      <c r="G5842" s="8">
        <f t="shared" si="274"/>
        <v>-0.39814986118930529</v>
      </c>
      <c r="H5842" s="7">
        <v>862.49060999999995</v>
      </c>
      <c r="I5842" s="7">
        <v>353.60309999999998</v>
      </c>
      <c r="J5842" s="8">
        <f t="shared" si="275"/>
        <v>-0.59002092788001481</v>
      </c>
    </row>
    <row r="5843" spans="1:10" x14ac:dyDescent="0.25">
      <c r="A5843" s="2" t="s">
        <v>230</v>
      </c>
      <c r="B5843" s="2" t="s">
        <v>73</v>
      </c>
      <c r="C5843" s="7">
        <v>0</v>
      </c>
      <c r="D5843" s="7">
        <v>0</v>
      </c>
      <c r="E5843" s="8" t="str">
        <f t="shared" si="273"/>
        <v/>
      </c>
      <c r="F5843" s="7">
        <v>0</v>
      </c>
      <c r="G5843" s="8" t="str">
        <f t="shared" si="274"/>
        <v/>
      </c>
      <c r="H5843" s="7">
        <v>0</v>
      </c>
      <c r="I5843" s="7">
        <v>0</v>
      </c>
      <c r="J5843" s="8" t="str">
        <f t="shared" si="275"/>
        <v/>
      </c>
    </row>
    <row r="5844" spans="1:10" x14ac:dyDescent="0.25">
      <c r="A5844" s="2" t="s">
        <v>230</v>
      </c>
      <c r="B5844" s="2" t="s">
        <v>74</v>
      </c>
      <c r="C5844" s="7">
        <v>194.1</v>
      </c>
      <c r="D5844" s="7">
        <v>183.03987000000001</v>
      </c>
      <c r="E5844" s="8">
        <f t="shared" si="273"/>
        <v>-5.6981607418856162E-2</v>
      </c>
      <c r="F5844" s="7">
        <v>39.345619999999997</v>
      </c>
      <c r="G5844" s="8">
        <f t="shared" si="274"/>
        <v>3.6521028261849739</v>
      </c>
      <c r="H5844" s="7">
        <v>194.1</v>
      </c>
      <c r="I5844" s="7">
        <v>222.38549</v>
      </c>
      <c r="J5844" s="8">
        <f t="shared" si="275"/>
        <v>0.14572637815558998</v>
      </c>
    </row>
    <row r="5845" spans="1:10" x14ac:dyDescent="0.25">
      <c r="A5845" s="2" t="s">
        <v>230</v>
      </c>
      <c r="B5845" s="2" t="s">
        <v>75</v>
      </c>
      <c r="C5845" s="7">
        <v>18.555119999999999</v>
      </c>
      <c r="D5845" s="7">
        <v>0</v>
      </c>
      <c r="E5845" s="8">
        <f t="shared" si="273"/>
        <v>-1</v>
      </c>
      <c r="F5845" s="7">
        <v>0</v>
      </c>
      <c r="G5845" s="8" t="str">
        <f t="shared" si="274"/>
        <v/>
      </c>
      <c r="H5845" s="7">
        <v>18.555119999999999</v>
      </c>
      <c r="I5845" s="7">
        <v>0</v>
      </c>
      <c r="J5845" s="8">
        <f t="shared" si="275"/>
        <v>-1</v>
      </c>
    </row>
    <row r="5846" spans="1:10" x14ac:dyDescent="0.25">
      <c r="A5846" s="2" t="s">
        <v>230</v>
      </c>
      <c r="B5846" s="2" t="s">
        <v>77</v>
      </c>
      <c r="C5846" s="7">
        <v>0</v>
      </c>
      <c r="D5846" s="7">
        <v>0</v>
      </c>
      <c r="E5846" s="8" t="str">
        <f t="shared" si="273"/>
        <v/>
      </c>
      <c r="F5846" s="7">
        <v>5.9640000000000004</v>
      </c>
      <c r="G5846" s="8">
        <f t="shared" si="274"/>
        <v>-1</v>
      </c>
      <c r="H5846" s="7">
        <v>4.3679399999999999</v>
      </c>
      <c r="I5846" s="7">
        <v>5.9640000000000004</v>
      </c>
      <c r="J5846" s="8">
        <f t="shared" si="275"/>
        <v>0.36540337092542496</v>
      </c>
    </row>
    <row r="5847" spans="1:10" x14ac:dyDescent="0.25">
      <c r="A5847" s="2" t="s">
        <v>230</v>
      </c>
      <c r="B5847" s="2" t="s">
        <v>79</v>
      </c>
      <c r="C5847" s="7">
        <v>150.20407</v>
      </c>
      <c r="D5847" s="7">
        <v>287.53501999999997</v>
      </c>
      <c r="E5847" s="8">
        <f t="shared" si="273"/>
        <v>0.91429579771040803</v>
      </c>
      <c r="F5847" s="7">
        <v>370.91509000000002</v>
      </c>
      <c r="G5847" s="8">
        <f t="shared" si="274"/>
        <v>-0.22479557248533633</v>
      </c>
      <c r="H5847" s="7">
        <v>270.2534</v>
      </c>
      <c r="I5847" s="7">
        <v>658.45011</v>
      </c>
      <c r="J5847" s="8">
        <f t="shared" si="275"/>
        <v>1.4364174881796123</v>
      </c>
    </row>
    <row r="5848" spans="1:10" s="4" customFormat="1" x14ac:dyDescent="0.25">
      <c r="A5848" s="4" t="s">
        <v>230</v>
      </c>
      <c r="B5848" s="4" t="s">
        <v>80</v>
      </c>
      <c r="C5848" s="9">
        <v>40528.573109999998</v>
      </c>
      <c r="D5848" s="9">
        <v>47378.973299999998</v>
      </c>
      <c r="E5848" s="10">
        <f t="shared" si="273"/>
        <v>0.16902643405202289</v>
      </c>
      <c r="F5848" s="9">
        <v>42796.476699999999</v>
      </c>
      <c r="G5848" s="10">
        <f t="shared" si="274"/>
        <v>0.1070764921169316</v>
      </c>
      <c r="H5848" s="9">
        <v>84758.727599999998</v>
      </c>
      <c r="I5848" s="9">
        <v>90175.45</v>
      </c>
      <c r="J5848" s="10">
        <f t="shared" si="275"/>
        <v>6.3907547380406937E-2</v>
      </c>
    </row>
    <row r="5849" spans="1:10" x14ac:dyDescent="0.25">
      <c r="A5849" s="2" t="s">
        <v>231</v>
      </c>
      <c r="B5849" s="2" t="s">
        <v>8</v>
      </c>
      <c r="C5849" s="7">
        <v>812.67960000000005</v>
      </c>
      <c r="D5849" s="7">
        <v>662.49112000000002</v>
      </c>
      <c r="E5849" s="8">
        <f t="shared" si="273"/>
        <v>-0.18480650923192854</v>
      </c>
      <c r="F5849" s="7">
        <v>611.44623999999999</v>
      </c>
      <c r="G5849" s="8">
        <f t="shared" si="274"/>
        <v>8.3482204420784356E-2</v>
      </c>
      <c r="H5849" s="7">
        <v>2455.10095</v>
      </c>
      <c r="I5849" s="7">
        <v>1273.9373599999999</v>
      </c>
      <c r="J5849" s="8">
        <f t="shared" si="275"/>
        <v>-0.48110591542070813</v>
      </c>
    </row>
    <row r="5850" spans="1:10" x14ac:dyDescent="0.25">
      <c r="A5850" s="2" t="s">
        <v>231</v>
      </c>
      <c r="B5850" s="2" t="s">
        <v>9</v>
      </c>
      <c r="C5850" s="7">
        <v>30.9</v>
      </c>
      <c r="D5850" s="7">
        <v>156.88175000000001</v>
      </c>
      <c r="E5850" s="8">
        <f t="shared" si="273"/>
        <v>4.0770792880258906</v>
      </c>
      <c r="F5850" s="7">
        <v>0</v>
      </c>
      <c r="G5850" s="8" t="str">
        <f t="shared" si="274"/>
        <v/>
      </c>
      <c r="H5850" s="7">
        <v>70.58</v>
      </c>
      <c r="I5850" s="7">
        <v>156.88175000000001</v>
      </c>
      <c r="J5850" s="8">
        <f t="shared" si="275"/>
        <v>1.2227507792575802</v>
      </c>
    </row>
    <row r="5851" spans="1:10" x14ac:dyDescent="0.25">
      <c r="A5851" s="2" t="s">
        <v>231</v>
      </c>
      <c r="B5851" s="2" t="s">
        <v>10</v>
      </c>
      <c r="C5851" s="7">
        <v>15.289720000000001</v>
      </c>
      <c r="D5851" s="7">
        <v>92.162880000000001</v>
      </c>
      <c r="E5851" s="8">
        <f t="shared" si="273"/>
        <v>5.0277676765826973</v>
      </c>
      <c r="F5851" s="7">
        <v>25.761800000000001</v>
      </c>
      <c r="G5851" s="8">
        <f t="shared" si="274"/>
        <v>2.5775015720951173</v>
      </c>
      <c r="H5851" s="7">
        <v>89.608549999999994</v>
      </c>
      <c r="I5851" s="7">
        <v>117.92468</v>
      </c>
      <c r="J5851" s="8">
        <f t="shared" si="275"/>
        <v>0.31599808277223551</v>
      </c>
    </row>
    <row r="5852" spans="1:10" x14ac:dyDescent="0.25">
      <c r="A5852" s="2" t="s">
        <v>231</v>
      </c>
      <c r="B5852" s="2" t="s">
        <v>12</v>
      </c>
      <c r="C5852" s="7">
        <v>12.841200000000001</v>
      </c>
      <c r="D5852" s="7">
        <v>25.55359</v>
      </c>
      <c r="E5852" s="8">
        <f t="shared" si="273"/>
        <v>0.98996900601189908</v>
      </c>
      <c r="F5852" s="7">
        <v>99.184110000000004</v>
      </c>
      <c r="G5852" s="8">
        <f t="shared" si="274"/>
        <v>-0.74236205779333009</v>
      </c>
      <c r="H5852" s="7">
        <v>15.11186</v>
      </c>
      <c r="I5852" s="7">
        <v>124.7377</v>
      </c>
      <c r="J5852" s="8">
        <f t="shared" si="275"/>
        <v>7.2542916623102656</v>
      </c>
    </row>
    <row r="5853" spans="1:10" x14ac:dyDescent="0.25">
      <c r="A5853" s="2" t="s">
        <v>231</v>
      </c>
      <c r="B5853" s="2" t="s">
        <v>13</v>
      </c>
      <c r="C5853" s="7">
        <v>0</v>
      </c>
      <c r="D5853" s="7">
        <v>30.108000000000001</v>
      </c>
      <c r="E5853" s="8" t="str">
        <f t="shared" si="273"/>
        <v/>
      </c>
      <c r="F5853" s="7">
        <v>30.015000000000001</v>
      </c>
      <c r="G5853" s="8">
        <f t="shared" si="274"/>
        <v>3.0984507746127932E-3</v>
      </c>
      <c r="H5853" s="7">
        <v>0</v>
      </c>
      <c r="I5853" s="7">
        <v>60.122999999999998</v>
      </c>
      <c r="J5853" s="8" t="str">
        <f t="shared" si="275"/>
        <v/>
      </c>
    </row>
    <row r="5854" spans="1:10" x14ac:dyDescent="0.25">
      <c r="A5854" s="2" t="s">
        <v>231</v>
      </c>
      <c r="B5854" s="2" t="s">
        <v>14</v>
      </c>
      <c r="C5854" s="7">
        <v>2726.12718</v>
      </c>
      <c r="D5854" s="7">
        <v>1253.3153199999999</v>
      </c>
      <c r="E5854" s="8">
        <f t="shared" si="273"/>
        <v>-0.54025794203775923</v>
      </c>
      <c r="F5854" s="7">
        <v>1119.4447600000001</v>
      </c>
      <c r="G5854" s="8">
        <f t="shared" si="274"/>
        <v>0.11958657075673829</v>
      </c>
      <c r="H5854" s="7">
        <v>4647.2614299999996</v>
      </c>
      <c r="I5854" s="7">
        <v>2372.76008</v>
      </c>
      <c r="J5854" s="8">
        <f t="shared" si="275"/>
        <v>-0.48942831907780138</v>
      </c>
    </row>
    <row r="5855" spans="1:10" x14ac:dyDescent="0.25">
      <c r="A5855" s="2" t="s">
        <v>231</v>
      </c>
      <c r="B5855" s="2" t="s">
        <v>15</v>
      </c>
      <c r="C5855" s="7">
        <v>267.34947</v>
      </c>
      <c r="D5855" s="7">
        <v>244.31361000000001</v>
      </c>
      <c r="E5855" s="8">
        <f t="shared" si="273"/>
        <v>-8.616385138148952E-2</v>
      </c>
      <c r="F5855" s="7">
        <v>412.64708000000002</v>
      </c>
      <c r="G5855" s="8">
        <f t="shared" si="274"/>
        <v>-0.40793568683437675</v>
      </c>
      <c r="H5855" s="7">
        <v>497.08501000000001</v>
      </c>
      <c r="I5855" s="7">
        <v>656.96069</v>
      </c>
      <c r="J5855" s="8">
        <f t="shared" si="275"/>
        <v>0.32162643568752958</v>
      </c>
    </row>
    <row r="5856" spans="1:10" x14ac:dyDescent="0.25">
      <c r="A5856" s="2" t="s">
        <v>231</v>
      </c>
      <c r="B5856" s="2" t="s">
        <v>17</v>
      </c>
      <c r="C5856" s="7">
        <v>0</v>
      </c>
      <c r="D5856" s="7">
        <v>120.19405999999999</v>
      </c>
      <c r="E5856" s="8" t="str">
        <f t="shared" si="273"/>
        <v/>
      </c>
      <c r="F5856" s="7">
        <v>240.33799999999999</v>
      </c>
      <c r="G5856" s="8">
        <f t="shared" si="274"/>
        <v>-0.49989573017999656</v>
      </c>
      <c r="H5856" s="7">
        <v>256.55</v>
      </c>
      <c r="I5856" s="7">
        <v>360.53206</v>
      </c>
      <c r="J5856" s="8">
        <f t="shared" si="275"/>
        <v>0.40530914051841749</v>
      </c>
    </row>
    <row r="5857" spans="1:10" x14ac:dyDescent="0.25">
      <c r="A5857" s="2" t="s">
        <v>231</v>
      </c>
      <c r="B5857" s="2" t="s">
        <v>18</v>
      </c>
      <c r="C5857" s="7">
        <v>89.412149999999997</v>
      </c>
      <c r="D5857" s="7">
        <v>74.021739999999994</v>
      </c>
      <c r="E5857" s="8">
        <f t="shared" si="273"/>
        <v>-0.17212884378689031</v>
      </c>
      <c r="F5857" s="7">
        <v>91.461910000000003</v>
      </c>
      <c r="G5857" s="8">
        <f t="shared" si="274"/>
        <v>-0.19068232885143122</v>
      </c>
      <c r="H5857" s="7">
        <v>159.28459000000001</v>
      </c>
      <c r="I5857" s="7">
        <v>165.48365000000001</v>
      </c>
      <c r="J5857" s="8">
        <f t="shared" si="275"/>
        <v>3.8918140166603665E-2</v>
      </c>
    </row>
    <row r="5858" spans="1:10" x14ac:dyDescent="0.25">
      <c r="A5858" s="2" t="s">
        <v>231</v>
      </c>
      <c r="B5858" s="2" t="s">
        <v>88</v>
      </c>
      <c r="C5858" s="7">
        <v>0</v>
      </c>
      <c r="D5858" s="7">
        <v>0</v>
      </c>
      <c r="E5858" s="8" t="str">
        <f t="shared" si="273"/>
        <v/>
      </c>
      <c r="F5858" s="7">
        <v>0</v>
      </c>
      <c r="G5858" s="8" t="str">
        <f t="shared" si="274"/>
        <v/>
      </c>
      <c r="H5858" s="7">
        <v>0</v>
      </c>
      <c r="I5858" s="7">
        <v>0</v>
      </c>
      <c r="J5858" s="8" t="str">
        <f t="shared" si="275"/>
        <v/>
      </c>
    </row>
    <row r="5859" spans="1:10" x14ac:dyDescent="0.25">
      <c r="A5859" s="2" t="s">
        <v>231</v>
      </c>
      <c r="B5859" s="2" t="s">
        <v>19</v>
      </c>
      <c r="C5859" s="7">
        <v>0</v>
      </c>
      <c r="D5859" s="7">
        <v>27</v>
      </c>
      <c r="E5859" s="8" t="str">
        <f t="shared" si="273"/>
        <v/>
      </c>
      <c r="F5859" s="7">
        <v>0</v>
      </c>
      <c r="G5859" s="8" t="str">
        <f t="shared" si="274"/>
        <v/>
      </c>
      <c r="H5859" s="7">
        <v>0</v>
      </c>
      <c r="I5859" s="7">
        <v>27</v>
      </c>
      <c r="J5859" s="8" t="str">
        <f t="shared" si="275"/>
        <v/>
      </c>
    </row>
    <row r="5860" spans="1:10" x14ac:dyDescent="0.25">
      <c r="A5860" s="2" t="s">
        <v>231</v>
      </c>
      <c r="B5860" s="2" t="s">
        <v>20</v>
      </c>
      <c r="C5860" s="7">
        <v>25.996449999999999</v>
      </c>
      <c r="D5860" s="7">
        <v>36.394379999999998</v>
      </c>
      <c r="E5860" s="8">
        <f t="shared" si="273"/>
        <v>0.39997499658607238</v>
      </c>
      <c r="F5860" s="7">
        <v>0</v>
      </c>
      <c r="G5860" s="8" t="str">
        <f t="shared" si="274"/>
        <v/>
      </c>
      <c r="H5860" s="7">
        <v>25.996449999999999</v>
      </c>
      <c r="I5860" s="7">
        <v>36.394379999999998</v>
      </c>
      <c r="J5860" s="8">
        <f t="shared" si="275"/>
        <v>0.39997499658607238</v>
      </c>
    </row>
    <row r="5861" spans="1:10" x14ac:dyDescent="0.25">
      <c r="A5861" s="2" t="s">
        <v>231</v>
      </c>
      <c r="B5861" s="2" t="s">
        <v>23</v>
      </c>
      <c r="C5861" s="7">
        <v>16.76332</v>
      </c>
      <c r="D5861" s="7">
        <v>0</v>
      </c>
      <c r="E5861" s="8">
        <f t="shared" si="273"/>
        <v>-1</v>
      </c>
      <c r="F5861" s="7">
        <v>0</v>
      </c>
      <c r="G5861" s="8" t="str">
        <f t="shared" si="274"/>
        <v/>
      </c>
      <c r="H5861" s="7">
        <v>16.76332</v>
      </c>
      <c r="I5861" s="7">
        <v>0</v>
      </c>
      <c r="J5861" s="8">
        <f t="shared" si="275"/>
        <v>-1</v>
      </c>
    </row>
    <row r="5862" spans="1:10" x14ac:dyDescent="0.25">
      <c r="A5862" s="2" t="s">
        <v>231</v>
      </c>
      <c r="B5862" s="2" t="s">
        <v>24</v>
      </c>
      <c r="C5862" s="7">
        <v>156.17500999999999</v>
      </c>
      <c r="D5862" s="7">
        <v>0</v>
      </c>
      <c r="E5862" s="8">
        <f t="shared" si="273"/>
        <v>-1</v>
      </c>
      <c r="F5862" s="7">
        <v>138.9</v>
      </c>
      <c r="G5862" s="8">
        <f t="shared" si="274"/>
        <v>-1</v>
      </c>
      <c r="H5862" s="7">
        <v>198.53300999999999</v>
      </c>
      <c r="I5862" s="7">
        <v>138.9</v>
      </c>
      <c r="J5862" s="8">
        <f t="shared" si="275"/>
        <v>-0.30036823599259377</v>
      </c>
    </row>
    <row r="5863" spans="1:10" x14ac:dyDescent="0.25">
      <c r="A5863" s="2" t="s">
        <v>231</v>
      </c>
      <c r="B5863" s="2" t="s">
        <v>25</v>
      </c>
      <c r="C5863" s="7">
        <v>2718.7280900000001</v>
      </c>
      <c r="D5863" s="7">
        <v>2698.8774600000002</v>
      </c>
      <c r="E5863" s="8">
        <f t="shared" si="273"/>
        <v>-7.3014399906391469E-3</v>
      </c>
      <c r="F5863" s="7">
        <v>1091.7805800000001</v>
      </c>
      <c r="G5863" s="8">
        <f t="shared" si="274"/>
        <v>1.4719962137447067</v>
      </c>
      <c r="H5863" s="7">
        <v>5172.5978100000002</v>
      </c>
      <c r="I5863" s="7">
        <v>3790.6580399999998</v>
      </c>
      <c r="J5863" s="8">
        <f t="shared" si="275"/>
        <v>-0.2671655173592552</v>
      </c>
    </row>
    <row r="5864" spans="1:10" x14ac:dyDescent="0.25">
      <c r="A5864" s="2" t="s">
        <v>231</v>
      </c>
      <c r="B5864" s="2" t="s">
        <v>26</v>
      </c>
      <c r="C5864" s="7">
        <v>0</v>
      </c>
      <c r="D5864" s="7">
        <v>0</v>
      </c>
      <c r="E5864" s="8" t="str">
        <f t="shared" si="273"/>
        <v/>
      </c>
      <c r="F5864" s="7">
        <v>0</v>
      </c>
      <c r="G5864" s="8" t="str">
        <f t="shared" si="274"/>
        <v/>
      </c>
      <c r="H5864" s="7">
        <v>0</v>
      </c>
      <c r="I5864" s="7">
        <v>0</v>
      </c>
      <c r="J5864" s="8" t="str">
        <f t="shared" si="275"/>
        <v/>
      </c>
    </row>
    <row r="5865" spans="1:10" x14ac:dyDescent="0.25">
      <c r="A5865" s="2" t="s">
        <v>231</v>
      </c>
      <c r="B5865" s="2" t="s">
        <v>27</v>
      </c>
      <c r="C5865" s="7">
        <v>116.36588999999999</v>
      </c>
      <c r="D5865" s="7">
        <v>41.03</v>
      </c>
      <c r="E5865" s="8">
        <f t="shared" si="273"/>
        <v>-0.64740526626831962</v>
      </c>
      <c r="F5865" s="7">
        <v>0</v>
      </c>
      <c r="G5865" s="8" t="str">
        <f t="shared" si="274"/>
        <v/>
      </c>
      <c r="H5865" s="7">
        <v>125.30789</v>
      </c>
      <c r="I5865" s="7">
        <v>41.03</v>
      </c>
      <c r="J5865" s="8">
        <f t="shared" si="275"/>
        <v>-0.67256650798285733</v>
      </c>
    </row>
    <row r="5866" spans="1:10" x14ac:dyDescent="0.25">
      <c r="A5866" s="2" t="s">
        <v>231</v>
      </c>
      <c r="B5866" s="2" t="s">
        <v>28</v>
      </c>
      <c r="C5866" s="7">
        <v>1.1028199999999999</v>
      </c>
      <c r="D5866" s="7">
        <v>71.772599999999997</v>
      </c>
      <c r="E5866" s="8">
        <f t="shared" si="273"/>
        <v>64.080974229702036</v>
      </c>
      <c r="F5866" s="7">
        <v>47.497399999999999</v>
      </c>
      <c r="G5866" s="8">
        <f t="shared" si="274"/>
        <v>0.51108481727420862</v>
      </c>
      <c r="H5866" s="7">
        <v>703.01</v>
      </c>
      <c r="I5866" s="7">
        <v>119.27</v>
      </c>
      <c r="J5866" s="8">
        <f t="shared" si="275"/>
        <v>-0.83034380734271207</v>
      </c>
    </row>
    <row r="5867" spans="1:10" x14ac:dyDescent="0.25">
      <c r="A5867" s="2" t="s">
        <v>231</v>
      </c>
      <c r="B5867" s="2" t="s">
        <v>29</v>
      </c>
      <c r="C5867" s="7">
        <v>1430.9147499999999</v>
      </c>
      <c r="D5867" s="7">
        <v>401.37295</v>
      </c>
      <c r="E5867" s="8">
        <f t="shared" si="273"/>
        <v>-0.71949904772454121</v>
      </c>
      <c r="F5867" s="7">
        <v>324.5951</v>
      </c>
      <c r="G5867" s="8">
        <f t="shared" si="274"/>
        <v>0.23653422371440613</v>
      </c>
      <c r="H5867" s="7">
        <v>1984.16758</v>
      </c>
      <c r="I5867" s="7">
        <v>725.96804999999995</v>
      </c>
      <c r="J5867" s="8">
        <f t="shared" si="275"/>
        <v>-0.63411958883029429</v>
      </c>
    </row>
    <row r="5868" spans="1:10" x14ac:dyDescent="0.25">
      <c r="A5868" s="2" t="s">
        <v>231</v>
      </c>
      <c r="B5868" s="2" t="s">
        <v>30</v>
      </c>
      <c r="C5868" s="7">
        <v>0</v>
      </c>
      <c r="D5868" s="7">
        <v>2.5087999999999999</v>
      </c>
      <c r="E5868" s="8" t="str">
        <f t="shared" si="273"/>
        <v/>
      </c>
      <c r="F5868" s="7">
        <v>0</v>
      </c>
      <c r="G5868" s="8" t="str">
        <f t="shared" si="274"/>
        <v/>
      </c>
      <c r="H5868" s="7">
        <v>0</v>
      </c>
      <c r="I5868" s="7">
        <v>2.5087999999999999</v>
      </c>
      <c r="J5868" s="8" t="str">
        <f t="shared" si="275"/>
        <v/>
      </c>
    </row>
    <row r="5869" spans="1:10" x14ac:dyDescent="0.25">
      <c r="A5869" s="2" t="s">
        <v>231</v>
      </c>
      <c r="B5869" s="2" t="s">
        <v>31</v>
      </c>
      <c r="C5869" s="7">
        <v>157.10984999999999</v>
      </c>
      <c r="D5869" s="7">
        <v>144.083</v>
      </c>
      <c r="E5869" s="8">
        <f t="shared" si="273"/>
        <v>-8.2915552398528769E-2</v>
      </c>
      <c r="F5869" s="7">
        <v>48.687800000000003</v>
      </c>
      <c r="G5869" s="8">
        <f t="shared" si="274"/>
        <v>1.9593245125062126</v>
      </c>
      <c r="H5869" s="7">
        <v>340.95051999999998</v>
      </c>
      <c r="I5869" s="7">
        <v>192.77080000000001</v>
      </c>
      <c r="J5869" s="8">
        <f t="shared" si="275"/>
        <v>-0.43460769615485551</v>
      </c>
    </row>
    <row r="5870" spans="1:10" x14ac:dyDescent="0.25">
      <c r="A5870" s="2" t="s">
        <v>231</v>
      </c>
      <c r="B5870" s="2" t="s">
        <v>32</v>
      </c>
      <c r="C5870" s="7">
        <v>36.599310000000003</v>
      </c>
      <c r="D5870" s="7">
        <v>53.023470000000003</v>
      </c>
      <c r="E5870" s="8">
        <f t="shared" si="273"/>
        <v>0.44875600113772629</v>
      </c>
      <c r="F5870" s="7">
        <v>16.23349</v>
      </c>
      <c r="G5870" s="8">
        <f t="shared" si="274"/>
        <v>2.2663013313834552</v>
      </c>
      <c r="H5870" s="7">
        <v>36.599310000000003</v>
      </c>
      <c r="I5870" s="7">
        <v>69.256960000000007</v>
      </c>
      <c r="J5870" s="8">
        <f t="shared" si="275"/>
        <v>0.8923023412190012</v>
      </c>
    </row>
    <row r="5871" spans="1:10" x14ac:dyDescent="0.25">
      <c r="A5871" s="2" t="s">
        <v>231</v>
      </c>
      <c r="B5871" s="2" t="s">
        <v>33</v>
      </c>
      <c r="C5871" s="7">
        <v>5.4604799999999996</v>
      </c>
      <c r="D5871" s="7">
        <v>7.5640000000000001</v>
      </c>
      <c r="E5871" s="8">
        <f t="shared" si="273"/>
        <v>0.38522620721987821</v>
      </c>
      <c r="F5871" s="7">
        <v>0</v>
      </c>
      <c r="G5871" s="8" t="str">
        <f t="shared" si="274"/>
        <v/>
      </c>
      <c r="H5871" s="7">
        <v>16.494630000000001</v>
      </c>
      <c r="I5871" s="7">
        <v>7.5640000000000001</v>
      </c>
      <c r="J5871" s="8">
        <f t="shared" si="275"/>
        <v>-0.54142651274990716</v>
      </c>
    </row>
    <row r="5872" spans="1:10" x14ac:dyDescent="0.25">
      <c r="A5872" s="2" t="s">
        <v>231</v>
      </c>
      <c r="B5872" s="2" t="s">
        <v>35</v>
      </c>
      <c r="C5872" s="7">
        <v>0</v>
      </c>
      <c r="D5872" s="7">
        <v>0</v>
      </c>
      <c r="E5872" s="8" t="str">
        <f t="shared" si="273"/>
        <v/>
      </c>
      <c r="F5872" s="7">
        <v>0</v>
      </c>
      <c r="G5872" s="8" t="str">
        <f t="shared" si="274"/>
        <v/>
      </c>
      <c r="H5872" s="7">
        <v>0</v>
      </c>
      <c r="I5872" s="7">
        <v>0</v>
      </c>
      <c r="J5872" s="8" t="str">
        <f t="shared" si="275"/>
        <v/>
      </c>
    </row>
    <row r="5873" spans="1:10" x14ac:dyDescent="0.25">
      <c r="A5873" s="2" t="s">
        <v>231</v>
      </c>
      <c r="B5873" s="2" t="s">
        <v>36</v>
      </c>
      <c r="C5873" s="7">
        <v>484.51082000000002</v>
      </c>
      <c r="D5873" s="7">
        <v>552.84303999999997</v>
      </c>
      <c r="E5873" s="8">
        <f t="shared" si="273"/>
        <v>0.14103342418648146</v>
      </c>
      <c r="F5873" s="7">
        <v>1991.19417</v>
      </c>
      <c r="G5873" s="8">
        <f t="shared" si="274"/>
        <v>-0.72235603723166786</v>
      </c>
      <c r="H5873" s="7">
        <v>1070.6170199999999</v>
      </c>
      <c r="I5873" s="7">
        <v>2544.03721</v>
      </c>
      <c r="J5873" s="8">
        <f t="shared" si="275"/>
        <v>1.3762346034812714</v>
      </c>
    </row>
    <row r="5874" spans="1:10" x14ac:dyDescent="0.25">
      <c r="A5874" s="2" t="s">
        <v>231</v>
      </c>
      <c r="B5874" s="2" t="s">
        <v>37</v>
      </c>
      <c r="C5874" s="7">
        <v>3359.3323500000001</v>
      </c>
      <c r="D5874" s="7">
        <v>2768.7887500000002</v>
      </c>
      <c r="E5874" s="8">
        <f t="shared" si="273"/>
        <v>-0.17579195461264796</v>
      </c>
      <c r="F5874" s="7">
        <v>4069.8273899999999</v>
      </c>
      <c r="G5874" s="8">
        <f t="shared" si="274"/>
        <v>-0.31967907120503203</v>
      </c>
      <c r="H5874" s="7">
        <v>8402.2088600000006</v>
      </c>
      <c r="I5874" s="7">
        <v>6838.6161400000001</v>
      </c>
      <c r="J5874" s="8">
        <f t="shared" si="275"/>
        <v>-0.18609305553492284</v>
      </c>
    </row>
    <row r="5875" spans="1:10" x14ac:dyDescent="0.25">
      <c r="A5875" s="2" t="s">
        <v>231</v>
      </c>
      <c r="B5875" s="2" t="s">
        <v>38</v>
      </c>
      <c r="C5875" s="7">
        <v>0</v>
      </c>
      <c r="D5875" s="7">
        <v>0</v>
      </c>
      <c r="E5875" s="8" t="str">
        <f t="shared" si="273"/>
        <v/>
      </c>
      <c r="F5875" s="7">
        <v>0</v>
      </c>
      <c r="G5875" s="8" t="str">
        <f t="shared" si="274"/>
        <v/>
      </c>
      <c r="H5875" s="7">
        <v>11</v>
      </c>
      <c r="I5875" s="7">
        <v>0</v>
      </c>
      <c r="J5875" s="8">
        <f t="shared" si="275"/>
        <v>-1</v>
      </c>
    </row>
    <row r="5876" spans="1:10" x14ac:dyDescent="0.25">
      <c r="A5876" s="2" t="s">
        <v>231</v>
      </c>
      <c r="B5876" s="2" t="s">
        <v>39</v>
      </c>
      <c r="C5876" s="7">
        <v>0</v>
      </c>
      <c r="D5876" s="7">
        <v>0</v>
      </c>
      <c r="E5876" s="8" t="str">
        <f t="shared" si="273"/>
        <v/>
      </c>
      <c r="F5876" s="7">
        <v>0</v>
      </c>
      <c r="G5876" s="8" t="str">
        <f t="shared" si="274"/>
        <v/>
      </c>
      <c r="H5876" s="7">
        <v>0</v>
      </c>
      <c r="I5876" s="7">
        <v>0</v>
      </c>
      <c r="J5876" s="8" t="str">
        <f t="shared" si="275"/>
        <v/>
      </c>
    </row>
    <row r="5877" spans="1:10" x14ac:dyDescent="0.25">
      <c r="A5877" s="2" t="s">
        <v>231</v>
      </c>
      <c r="B5877" s="2" t="s">
        <v>40</v>
      </c>
      <c r="C5877" s="7">
        <v>8164.5477600000004</v>
      </c>
      <c r="D5877" s="7">
        <v>1163.16212</v>
      </c>
      <c r="E5877" s="8">
        <f t="shared" si="273"/>
        <v>-0.85753502163358042</v>
      </c>
      <c r="F5877" s="7">
        <v>2133.6833799999999</v>
      </c>
      <c r="G5877" s="8">
        <f t="shared" si="274"/>
        <v>-0.45485720566469423</v>
      </c>
      <c r="H5877" s="7">
        <v>14214.33044</v>
      </c>
      <c r="I5877" s="7">
        <v>3296.8454999999999</v>
      </c>
      <c r="J5877" s="8">
        <f t="shared" si="275"/>
        <v>-0.76806185040397867</v>
      </c>
    </row>
    <row r="5878" spans="1:10" x14ac:dyDescent="0.25">
      <c r="A5878" s="2" t="s">
        <v>231</v>
      </c>
      <c r="B5878" s="2" t="s">
        <v>84</v>
      </c>
      <c r="C5878" s="7">
        <v>0</v>
      </c>
      <c r="D5878" s="7">
        <v>0</v>
      </c>
      <c r="E5878" s="8" t="str">
        <f t="shared" si="273"/>
        <v/>
      </c>
      <c r="F5878" s="7">
        <v>0</v>
      </c>
      <c r="G5878" s="8" t="str">
        <f t="shared" si="274"/>
        <v/>
      </c>
      <c r="H5878" s="7">
        <v>0</v>
      </c>
      <c r="I5878" s="7">
        <v>0</v>
      </c>
      <c r="J5878" s="8" t="str">
        <f t="shared" si="275"/>
        <v/>
      </c>
    </row>
    <row r="5879" spans="1:10" x14ac:dyDescent="0.25">
      <c r="A5879" s="2" t="s">
        <v>231</v>
      </c>
      <c r="B5879" s="2" t="s">
        <v>41</v>
      </c>
      <c r="C5879" s="7">
        <v>2.5503100000000001</v>
      </c>
      <c r="D5879" s="7">
        <v>1002.6755000000001</v>
      </c>
      <c r="E5879" s="8">
        <f t="shared" si="273"/>
        <v>392.15828271857146</v>
      </c>
      <c r="F5879" s="7">
        <v>0</v>
      </c>
      <c r="G5879" s="8" t="str">
        <f t="shared" si="274"/>
        <v/>
      </c>
      <c r="H5879" s="7">
        <v>12.952310000000001</v>
      </c>
      <c r="I5879" s="7">
        <v>1002.6755000000001</v>
      </c>
      <c r="J5879" s="8">
        <f t="shared" si="275"/>
        <v>76.412870754328765</v>
      </c>
    </row>
    <row r="5880" spans="1:10" x14ac:dyDescent="0.25">
      <c r="A5880" s="2" t="s">
        <v>231</v>
      </c>
      <c r="B5880" s="2" t="s">
        <v>42</v>
      </c>
      <c r="C5880" s="7">
        <v>134609.74536</v>
      </c>
      <c r="D5880" s="7">
        <v>23476.134040000001</v>
      </c>
      <c r="E5880" s="8">
        <f t="shared" si="273"/>
        <v>-0.8255985554595956</v>
      </c>
      <c r="F5880" s="7">
        <v>45807.842909999999</v>
      </c>
      <c r="G5880" s="8">
        <f t="shared" si="274"/>
        <v>-0.48750841452796101</v>
      </c>
      <c r="H5880" s="7">
        <v>211571.42298</v>
      </c>
      <c r="I5880" s="7">
        <v>69283.976949999997</v>
      </c>
      <c r="J5880" s="8">
        <f t="shared" si="275"/>
        <v>-0.6725267714602956</v>
      </c>
    </row>
    <row r="5881" spans="1:10" x14ac:dyDescent="0.25">
      <c r="A5881" s="2" t="s">
        <v>231</v>
      </c>
      <c r="B5881" s="2" t="s">
        <v>43</v>
      </c>
      <c r="C5881" s="7">
        <v>1366.9804799999999</v>
      </c>
      <c r="D5881" s="7">
        <v>3338.0683800000002</v>
      </c>
      <c r="E5881" s="8">
        <f t="shared" si="273"/>
        <v>1.4419283441413886</v>
      </c>
      <c r="F5881" s="7">
        <v>1822.67823</v>
      </c>
      <c r="G5881" s="8">
        <f t="shared" si="274"/>
        <v>0.83140848727863514</v>
      </c>
      <c r="H5881" s="7">
        <v>2871.8090499999998</v>
      </c>
      <c r="I5881" s="7">
        <v>5160.7466100000001</v>
      </c>
      <c r="J5881" s="8">
        <f t="shared" si="275"/>
        <v>0.7970368224865092</v>
      </c>
    </row>
    <row r="5882" spans="1:10" x14ac:dyDescent="0.25">
      <c r="A5882" s="2" t="s">
        <v>231</v>
      </c>
      <c r="B5882" s="2" t="s">
        <v>44</v>
      </c>
      <c r="C5882" s="7">
        <v>0</v>
      </c>
      <c r="D5882" s="7">
        <v>0</v>
      </c>
      <c r="E5882" s="8" t="str">
        <f t="shared" si="273"/>
        <v/>
      </c>
      <c r="F5882" s="7">
        <v>0</v>
      </c>
      <c r="G5882" s="8" t="str">
        <f t="shared" si="274"/>
        <v/>
      </c>
      <c r="H5882" s="7">
        <v>47.9238</v>
      </c>
      <c r="I5882" s="7">
        <v>0</v>
      </c>
      <c r="J5882" s="8">
        <f t="shared" si="275"/>
        <v>-1</v>
      </c>
    </row>
    <row r="5883" spans="1:10" x14ac:dyDescent="0.25">
      <c r="A5883" s="2" t="s">
        <v>231</v>
      </c>
      <c r="B5883" s="2" t="s">
        <v>45</v>
      </c>
      <c r="C5883" s="7">
        <v>43.899000000000001</v>
      </c>
      <c r="D5883" s="7">
        <v>30.382400000000001</v>
      </c>
      <c r="E5883" s="8">
        <f t="shared" si="273"/>
        <v>-0.30790223011913709</v>
      </c>
      <c r="F5883" s="7">
        <v>65.653099999999995</v>
      </c>
      <c r="G5883" s="8">
        <f t="shared" si="274"/>
        <v>-0.53722824969422611</v>
      </c>
      <c r="H5883" s="7">
        <v>96.422749999999994</v>
      </c>
      <c r="I5883" s="7">
        <v>96.035499999999999</v>
      </c>
      <c r="J5883" s="8">
        <f t="shared" si="275"/>
        <v>-4.0161683834986084E-3</v>
      </c>
    </row>
    <row r="5884" spans="1:10" x14ac:dyDescent="0.25">
      <c r="A5884" s="2" t="s">
        <v>231</v>
      </c>
      <c r="B5884" s="2" t="s">
        <v>46</v>
      </c>
      <c r="C5884" s="7">
        <v>0</v>
      </c>
      <c r="D5884" s="7">
        <v>0</v>
      </c>
      <c r="E5884" s="8" t="str">
        <f t="shared" si="273"/>
        <v/>
      </c>
      <c r="F5884" s="7">
        <v>0</v>
      </c>
      <c r="G5884" s="8" t="str">
        <f t="shared" si="274"/>
        <v/>
      </c>
      <c r="H5884" s="7">
        <v>0</v>
      </c>
      <c r="I5884" s="7">
        <v>0</v>
      </c>
      <c r="J5884" s="8" t="str">
        <f t="shared" si="275"/>
        <v/>
      </c>
    </row>
    <row r="5885" spans="1:10" x14ac:dyDescent="0.25">
      <c r="A5885" s="2" t="s">
        <v>231</v>
      </c>
      <c r="B5885" s="2" t="s">
        <v>47</v>
      </c>
      <c r="C5885" s="7">
        <v>1346.61112</v>
      </c>
      <c r="D5885" s="7">
        <v>1179.31333</v>
      </c>
      <c r="E5885" s="8">
        <f t="shared" si="273"/>
        <v>-0.12423615661216292</v>
      </c>
      <c r="F5885" s="7">
        <v>1322.4744000000001</v>
      </c>
      <c r="G5885" s="8">
        <f t="shared" si="274"/>
        <v>-0.10825243195633893</v>
      </c>
      <c r="H5885" s="7">
        <v>4071.0718200000001</v>
      </c>
      <c r="I5885" s="7">
        <v>2501.78773</v>
      </c>
      <c r="J5885" s="8">
        <f t="shared" si="275"/>
        <v>-0.38547197381548526</v>
      </c>
    </row>
    <row r="5886" spans="1:10" x14ac:dyDescent="0.25">
      <c r="A5886" s="2" t="s">
        <v>231</v>
      </c>
      <c r="B5886" s="2" t="s">
        <v>48</v>
      </c>
      <c r="C5886" s="7">
        <v>0</v>
      </c>
      <c r="D5886" s="7">
        <v>0</v>
      </c>
      <c r="E5886" s="8" t="str">
        <f t="shared" si="273"/>
        <v/>
      </c>
      <c r="F5886" s="7">
        <v>0</v>
      </c>
      <c r="G5886" s="8" t="str">
        <f t="shared" si="274"/>
        <v/>
      </c>
      <c r="H5886" s="7">
        <v>0</v>
      </c>
      <c r="I5886" s="7">
        <v>0</v>
      </c>
      <c r="J5886" s="8" t="str">
        <f t="shared" si="275"/>
        <v/>
      </c>
    </row>
    <row r="5887" spans="1:10" x14ac:dyDescent="0.25">
      <c r="A5887" s="2" t="s">
        <v>231</v>
      </c>
      <c r="B5887" s="2" t="s">
        <v>49</v>
      </c>
      <c r="C5887" s="7">
        <v>0</v>
      </c>
      <c r="D5887" s="7">
        <v>0</v>
      </c>
      <c r="E5887" s="8" t="str">
        <f t="shared" si="273"/>
        <v/>
      </c>
      <c r="F5887" s="7">
        <v>0</v>
      </c>
      <c r="G5887" s="8" t="str">
        <f t="shared" si="274"/>
        <v/>
      </c>
      <c r="H5887" s="7">
        <v>108</v>
      </c>
      <c r="I5887" s="7">
        <v>0</v>
      </c>
      <c r="J5887" s="8">
        <f t="shared" si="275"/>
        <v>-1</v>
      </c>
    </row>
    <row r="5888" spans="1:10" x14ac:dyDescent="0.25">
      <c r="A5888" s="2" t="s">
        <v>231</v>
      </c>
      <c r="B5888" s="2" t="s">
        <v>50</v>
      </c>
      <c r="C5888" s="7">
        <v>235.73266000000001</v>
      </c>
      <c r="D5888" s="7">
        <v>29.13</v>
      </c>
      <c r="E5888" s="8">
        <f t="shared" si="273"/>
        <v>-0.87642781445727547</v>
      </c>
      <c r="F5888" s="7">
        <v>111.72427999999999</v>
      </c>
      <c r="G5888" s="8">
        <f t="shared" si="274"/>
        <v>-0.73926885006553633</v>
      </c>
      <c r="H5888" s="7">
        <v>292.37819000000002</v>
      </c>
      <c r="I5888" s="7">
        <v>140.85427999999999</v>
      </c>
      <c r="J5888" s="8">
        <f t="shared" si="275"/>
        <v>-0.51824628232358927</v>
      </c>
    </row>
    <row r="5889" spans="1:10" x14ac:dyDescent="0.25">
      <c r="A5889" s="2" t="s">
        <v>231</v>
      </c>
      <c r="B5889" s="2" t="s">
        <v>51</v>
      </c>
      <c r="C5889" s="7">
        <v>959.46043999999995</v>
      </c>
      <c r="D5889" s="7">
        <v>711.83372999999995</v>
      </c>
      <c r="E5889" s="8">
        <f t="shared" si="273"/>
        <v>-0.25808954666228867</v>
      </c>
      <c r="F5889" s="7">
        <v>847.91006000000004</v>
      </c>
      <c r="G5889" s="8">
        <f t="shared" si="274"/>
        <v>-0.16048439146953875</v>
      </c>
      <c r="H5889" s="7">
        <v>1391.8541600000001</v>
      </c>
      <c r="I5889" s="7">
        <v>1559.74379</v>
      </c>
      <c r="J5889" s="8">
        <f t="shared" si="275"/>
        <v>0.1206230040653109</v>
      </c>
    </row>
    <row r="5890" spans="1:10" x14ac:dyDescent="0.25">
      <c r="A5890" s="2" t="s">
        <v>231</v>
      </c>
      <c r="B5890" s="2" t="s">
        <v>52</v>
      </c>
      <c r="C5890" s="7">
        <v>3829.6590000000001</v>
      </c>
      <c r="D5890" s="7">
        <v>6685.9824900000003</v>
      </c>
      <c r="E5890" s="8">
        <f t="shared" si="273"/>
        <v>0.74584277346886507</v>
      </c>
      <c r="F5890" s="7">
        <v>23046.276880000001</v>
      </c>
      <c r="G5890" s="8">
        <f t="shared" si="274"/>
        <v>-0.70988882391662034</v>
      </c>
      <c r="H5890" s="7">
        <v>24066.247299999999</v>
      </c>
      <c r="I5890" s="7">
        <v>29732.25937</v>
      </c>
      <c r="J5890" s="8">
        <f t="shared" si="275"/>
        <v>0.23543396689021812</v>
      </c>
    </row>
    <row r="5891" spans="1:10" x14ac:dyDescent="0.25">
      <c r="A5891" s="2" t="s">
        <v>231</v>
      </c>
      <c r="B5891" s="2" t="s">
        <v>53</v>
      </c>
      <c r="C5891" s="7">
        <v>1069.6048900000001</v>
      </c>
      <c r="D5891" s="7">
        <v>733.13343999999995</v>
      </c>
      <c r="E5891" s="8">
        <f t="shared" si="273"/>
        <v>-0.31457545972887246</v>
      </c>
      <c r="F5891" s="7">
        <v>680.29228000000001</v>
      </c>
      <c r="G5891" s="8">
        <f t="shared" si="274"/>
        <v>7.7674202035630913E-2</v>
      </c>
      <c r="H5891" s="7">
        <v>1704.41149</v>
      </c>
      <c r="I5891" s="7">
        <v>1413.42572</v>
      </c>
      <c r="J5891" s="8">
        <f t="shared" si="275"/>
        <v>-0.17072506944904486</v>
      </c>
    </row>
    <row r="5892" spans="1:10" x14ac:dyDescent="0.25">
      <c r="A5892" s="2" t="s">
        <v>231</v>
      </c>
      <c r="B5892" s="2" t="s">
        <v>54</v>
      </c>
      <c r="C5892" s="7">
        <v>34.285080000000001</v>
      </c>
      <c r="D5892" s="7">
        <v>52.38241</v>
      </c>
      <c r="E5892" s="8">
        <f t="shared" si="273"/>
        <v>0.52784855686496868</v>
      </c>
      <c r="F5892" s="7">
        <v>0</v>
      </c>
      <c r="G5892" s="8" t="str">
        <f t="shared" si="274"/>
        <v/>
      </c>
      <c r="H5892" s="7">
        <v>38.95608</v>
      </c>
      <c r="I5892" s="7">
        <v>52.38241</v>
      </c>
      <c r="J5892" s="8">
        <f t="shared" si="275"/>
        <v>0.34465300410102873</v>
      </c>
    </row>
    <row r="5893" spans="1:10" x14ac:dyDescent="0.25">
      <c r="A5893" s="2" t="s">
        <v>231</v>
      </c>
      <c r="B5893" s="2" t="s">
        <v>55</v>
      </c>
      <c r="C5893" s="7">
        <v>43.1</v>
      </c>
      <c r="D5893" s="7">
        <v>217.15669</v>
      </c>
      <c r="E5893" s="8">
        <f t="shared" ref="E5893:E5956" si="276">IF(C5893=0,"",(D5893/C5893-1))</f>
        <v>4.0384382830626446</v>
      </c>
      <c r="F5893" s="7">
        <v>38.061799999999998</v>
      </c>
      <c r="G5893" s="8">
        <f t="shared" ref="G5893:G5956" si="277">IF(F5893=0,"",(D5893/F5893-1))</f>
        <v>4.705371001896915</v>
      </c>
      <c r="H5893" s="7">
        <v>63.11</v>
      </c>
      <c r="I5893" s="7">
        <v>255.21849</v>
      </c>
      <c r="J5893" s="8">
        <f t="shared" ref="J5893:J5956" si="278">IF(H5893=0,"",(I5893/H5893-1))</f>
        <v>3.0440261448264936</v>
      </c>
    </row>
    <row r="5894" spans="1:10" x14ac:dyDescent="0.25">
      <c r="A5894" s="2" t="s">
        <v>231</v>
      </c>
      <c r="B5894" s="2" t="s">
        <v>56</v>
      </c>
      <c r="C5894" s="7">
        <v>705.39845000000003</v>
      </c>
      <c r="D5894" s="7">
        <v>539.32456000000002</v>
      </c>
      <c r="E5894" s="8">
        <f t="shared" si="276"/>
        <v>-0.23543274017684612</v>
      </c>
      <c r="F5894" s="7">
        <v>632.66218000000003</v>
      </c>
      <c r="G5894" s="8">
        <f t="shared" si="277"/>
        <v>-0.14753153096649463</v>
      </c>
      <c r="H5894" s="7">
        <v>1443.08546</v>
      </c>
      <c r="I5894" s="7">
        <v>1171.9867400000001</v>
      </c>
      <c r="J5894" s="8">
        <f t="shared" si="278"/>
        <v>-0.18786047501303216</v>
      </c>
    </row>
    <row r="5895" spans="1:10" x14ac:dyDescent="0.25">
      <c r="A5895" s="2" t="s">
        <v>231</v>
      </c>
      <c r="B5895" s="2" t="s">
        <v>57</v>
      </c>
      <c r="C5895" s="7">
        <v>204.39320000000001</v>
      </c>
      <c r="D5895" s="7">
        <v>213.42367999999999</v>
      </c>
      <c r="E5895" s="8">
        <f t="shared" si="276"/>
        <v>4.4181900376333294E-2</v>
      </c>
      <c r="F5895" s="7">
        <v>311.82771000000002</v>
      </c>
      <c r="G5895" s="8">
        <f t="shared" si="277"/>
        <v>-0.31557179443738348</v>
      </c>
      <c r="H5895" s="7">
        <v>391.09633000000002</v>
      </c>
      <c r="I5895" s="7">
        <v>525.25139000000001</v>
      </c>
      <c r="J5895" s="8">
        <f t="shared" si="278"/>
        <v>0.3430230603288964</v>
      </c>
    </row>
    <row r="5896" spans="1:10" x14ac:dyDescent="0.25">
      <c r="A5896" s="2" t="s">
        <v>231</v>
      </c>
      <c r="B5896" s="2" t="s">
        <v>58</v>
      </c>
      <c r="C5896" s="7">
        <v>2254.2734500000001</v>
      </c>
      <c r="D5896" s="7">
        <v>5887.7503100000004</v>
      </c>
      <c r="E5896" s="8">
        <f t="shared" si="276"/>
        <v>1.6118172620096289</v>
      </c>
      <c r="F5896" s="7">
        <v>5879.2961699999996</v>
      </c>
      <c r="G5896" s="8">
        <f t="shared" si="277"/>
        <v>1.4379510328361711E-3</v>
      </c>
      <c r="H5896" s="7">
        <v>6874.6017099999999</v>
      </c>
      <c r="I5896" s="7">
        <v>11767.046480000001</v>
      </c>
      <c r="J5896" s="8">
        <f t="shared" si="278"/>
        <v>0.71166955939910026</v>
      </c>
    </row>
    <row r="5897" spans="1:10" x14ac:dyDescent="0.25">
      <c r="A5897" s="2" t="s">
        <v>231</v>
      </c>
      <c r="B5897" s="2" t="s">
        <v>59</v>
      </c>
      <c r="C5897" s="7">
        <v>439.53</v>
      </c>
      <c r="D5897" s="7">
        <v>717.66669999999999</v>
      </c>
      <c r="E5897" s="8">
        <f t="shared" si="276"/>
        <v>0.63280481423338575</v>
      </c>
      <c r="F5897" s="7">
        <v>437.56799000000001</v>
      </c>
      <c r="G5897" s="8">
        <f t="shared" si="277"/>
        <v>0.64012614359656417</v>
      </c>
      <c r="H5897" s="7">
        <v>996.02869999999996</v>
      </c>
      <c r="I5897" s="7">
        <v>1155.23469</v>
      </c>
      <c r="J5897" s="8">
        <f t="shared" si="278"/>
        <v>0.15984076563255667</v>
      </c>
    </row>
    <row r="5898" spans="1:10" x14ac:dyDescent="0.25">
      <c r="A5898" s="2" t="s">
        <v>231</v>
      </c>
      <c r="B5898" s="2" t="s">
        <v>61</v>
      </c>
      <c r="C5898" s="7">
        <v>19.162500000000001</v>
      </c>
      <c r="D5898" s="7">
        <v>6.81</v>
      </c>
      <c r="E5898" s="8">
        <f t="shared" si="276"/>
        <v>-0.64461839530332687</v>
      </c>
      <c r="F5898" s="7">
        <v>2.2999999999999998</v>
      </c>
      <c r="G5898" s="8">
        <f t="shared" si="277"/>
        <v>1.9608695652173913</v>
      </c>
      <c r="H5898" s="7">
        <v>45.36</v>
      </c>
      <c r="I5898" s="7">
        <v>9.11</v>
      </c>
      <c r="J5898" s="8">
        <f t="shared" si="278"/>
        <v>-0.79916225749559078</v>
      </c>
    </row>
    <row r="5899" spans="1:10" x14ac:dyDescent="0.25">
      <c r="A5899" s="2" t="s">
        <v>231</v>
      </c>
      <c r="B5899" s="2" t="s">
        <v>62</v>
      </c>
      <c r="C5899" s="7">
        <v>0</v>
      </c>
      <c r="D5899" s="7">
        <v>25.426629999999999</v>
      </c>
      <c r="E5899" s="8" t="str">
        <f t="shared" si="276"/>
        <v/>
      </c>
      <c r="F5899" s="7">
        <v>8.3735999999999997</v>
      </c>
      <c r="G5899" s="8">
        <f t="shared" si="277"/>
        <v>2.0365231202827934</v>
      </c>
      <c r="H5899" s="7">
        <v>0</v>
      </c>
      <c r="I5899" s="7">
        <v>33.800229999999999</v>
      </c>
      <c r="J5899" s="8" t="str">
        <f t="shared" si="278"/>
        <v/>
      </c>
    </row>
    <row r="5900" spans="1:10" x14ac:dyDescent="0.25">
      <c r="A5900" s="2" t="s">
        <v>231</v>
      </c>
      <c r="B5900" s="2" t="s">
        <v>63</v>
      </c>
      <c r="C5900" s="7">
        <v>156.19882999999999</v>
      </c>
      <c r="D5900" s="7">
        <v>74.74409</v>
      </c>
      <c r="E5900" s="8">
        <f t="shared" si="276"/>
        <v>-0.52148111480732595</v>
      </c>
      <c r="F5900" s="7">
        <v>27.290559999999999</v>
      </c>
      <c r="G5900" s="8">
        <f t="shared" si="277"/>
        <v>1.7388258064327005</v>
      </c>
      <c r="H5900" s="7">
        <v>305.35282000000001</v>
      </c>
      <c r="I5900" s="7">
        <v>102.03465</v>
      </c>
      <c r="J5900" s="8">
        <f t="shared" si="278"/>
        <v>-0.66584670808018087</v>
      </c>
    </row>
    <row r="5901" spans="1:10" x14ac:dyDescent="0.25">
      <c r="A5901" s="2" t="s">
        <v>231</v>
      </c>
      <c r="B5901" s="2" t="s">
        <v>64</v>
      </c>
      <c r="C5901" s="7">
        <v>0</v>
      </c>
      <c r="D5901" s="7">
        <v>34.725639999999999</v>
      </c>
      <c r="E5901" s="8" t="str">
        <f t="shared" si="276"/>
        <v/>
      </c>
      <c r="F5901" s="7">
        <v>0</v>
      </c>
      <c r="G5901" s="8" t="str">
        <f t="shared" si="277"/>
        <v/>
      </c>
      <c r="H5901" s="7">
        <v>0</v>
      </c>
      <c r="I5901" s="7">
        <v>34.725639999999999</v>
      </c>
      <c r="J5901" s="8" t="str">
        <f t="shared" si="278"/>
        <v/>
      </c>
    </row>
    <row r="5902" spans="1:10" x14ac:dyDescent="0.25">
      <c r="A5902" s="2" t="s">
        <v>231</v>
      </c>
      <c r="B5902" s="2" t="s">
        <v>65</v>
      </c>
      <c r="C5902" s="7">
        <v>0</v>
      </c>
      <c r="D5902" s="7">
        <v>0</v>
      </c>
      <c r="E5902" s="8" t="str">
        <f t="shared" si="276"/>
        <v/>
      </c>
      <c r="F5902" s="7">
        <v>16.74502</v>
      </c>
      <c r="G5902" s="8">
        <f t="shared" si="277"/>
        <v>-1</v>
      </c>
      <c r="H5902" s="7">
        <v>0</v>
      </c>
      <c r="I5902" s="7">
        <v>16.74502</v>
      </c>
      <c r="J5902" s="8" t="str">
        <f t="shared" si="278"/>
        <v/>
      </c>
    </row>
    <row r="5903" spans="1:10" x14ac:dyDescent="0.25">
      <c r="A5903" s="2" t="s">
        <v>231</v>
      </c>
      <c r="B5903" s="2" t="s">
        <v>66</v>
      </c>
      <c r="C5903" s="7">
        <v>85.646410000000003</v>
      </c>
      <c r="D5903" s="7">
        <v>604.72442000000001</v>
      </c>
      <c r="E5903" s="8">
        <f t="shared" si="276"/>
        <v>6.0607094915011617</v>
      </c>
      <c r="F5903" s="7">
        <v>683.11499000000003</v>
      </c>
      <c r="G5903" s="8">
        <f t="shared" si="277"/>
        <v>-0.11475457448240156</v>
      </c>
      <c r="H5903" s="7">
        <v>317.32389999999998</v>
      </c>
      <c r="I5903" s="7">
        <v>1287.83941</v>
      </c>
      <c r="J5903" s="8">
        <f t="shared" si="278"/>
        <v>3.0584381132338283</v>
      </c>
    </row>
    <row r="5904" spans="1:10" x14ac:dyDescent="0.25">
      <c r="A5904" s="2" t="s">
        <v>231</v>
      </c>
      <c r="B5904" s="2" t="s">
        <v>67</v>
      </c>
      <c r="C5904" s="7">
        <v>140.60354000000001</v>
      </c>
      <c r="D5904" s="7">
        <v>61.759450000000001</v>
      </c>
      <c r="E5904" s="8">
        <f t="shared" si="276"/>
        <v>-0.56075465809751313</v>
      </c>
      <c r="F5904" s="7">
        <v>80.775109999999998</v>
      </c>
      <c r="G5904" s="8">
        <f t="shared" si="277"/>
        <v>-0.23541484499371157</v>
      </c>
      <c r="H5904" s="7">
        <v>321.29575999999997</v>
      </c>
      <c r="I5904" s="7">
        <v>142.53456</v>
      </c>
      <c r="J5904" s="8">
        <f t="shared" si="278"/>
        <v>-0.55637584510919158</v>
      </c>
    </row>
    <row r="5905" spans="1:10" x14ac:dyDescent="0.25">
      <c r="A5905" s="2" t="s">
        <v>231</v>
      </c>
      <c r="B5905" s="2" t="s">
        <v>68</v>
      </c>
      <c r="C5905" s="7">
        <v>0</v>
      </c>
      <c r="D5905" s="7">
        <v>0</v>
      </c>
      <c r="E5905" s="8" t="str">
        <f t="shared" si="276"/>
        <v/>
      </c>
      <c r="F5905" s="7">
        <v>2.5462500000000001</v>
      </c>
      <c r="G5905" s="8">
        <f t="shared" si="277"/>
        <v>-1</v>
      </c>
      <c r="H5905" s="7">
        <v>0</v>
      </c>
      <c r="I5905" s="7">
        <v>2.5462500000000001</v>
      </c>
      <c r="J5905" s="8" t="str">
        <f t="shared" si="278"/>
        <v/>
      </c>
    </row>
    <row r="5906" spans="1:10" x14ac:dyDescent="0.25">
      <c r="A5906" s="2" t="s">
        <v>231</v>
      </c>
      <c r="B5906" s="2" t="s">
        <v>69</v>
      </c>
      <c r="C5906" s="7">
        <v>0</v>
      </c>
      <c r="D5906" s="7">
        <v>31.495999999999999</v>
      </c>
      <c r="E5906" s="8" t="str">
        <f t="shared" si="276"/>
        <v/>
      </c>
      <c r="F5906" s="7">
        <v>0</v>
      </c>
      <c r="G5906" s="8" t="str">
        <f t="shared" si="277"/>
        <v/>
      </c>
      <c r="H5906" s="7">
        <v>0</v>
      </c>
      <c r="I5906" s="7">
        <v>31.495999999999999</v>
      </c>
      <c r="J5906" s="8" t="str">
        <f t="shared" si="278"/>
        <v/>
      </c>
    </row>
    <row r="5907" spans="1:10" x14ac:dyDescent="0.25">
      <c r="A5907" s="2" t="s">
        <v>231</v>
      </c>
      <c r="B5907" s="2" t="s">
        <v>70</v>
      </c>
      <c r="C5907" s="7">
        <v>0</v>
      </c>
      <c r="D5907" s="7">
        <v>16</v>
      </c>
      <c r="E5907" s="8" t="str">
        <f t="shared" si="276"/>
        <v/>
      </c>
      <c r="F5907" s="7">
        <v>72.141440000000003</v>
      </c>
      <c r="G5907" s="8">
        <f t="shared" si="277"/>
        <v>-0.77821346510410661</v>
      </c>
      <c r="H5907" s="7">
        <v>95.471779999999995</v>
      </c>
      <c r="I5907" s="7">
        <v>88.141440000000003</v>
      </c>
      <c r="J5907" s="8">
        <f t="shared" si="278"/>
        <v>-7.6780175251786376E-2</v>
      </c>
    </row>
    <row r="5908" spans="1:10" x14ac:dyDescent="0.25">
      <c r="A5908" s="2" t="s">
        <v>231</v>
      </c>
      <c r="B5908" s="2" t="s">
        <v>71</v>
      </c>
      <c r="C5908" s="7">
        <v>20.61</v>
      </c>
      <c r="D5908" s="7">
        <v>2514.42661</v>
      </c>
      <c r="E5908" s="8">
        <f t="shared" si="276"/>
        <v>121.00032071809801</v>
      </c>
      <c r="F5908" s="7">
        <v>1309.38645</v>
      </c>
      <c r="G5908" s="8">
        <f t="shared" si="277"/>
        <v>0.92030901954117517</v>
      </c>
      <c r="H5908" s="7">
        <v>352.29450000000003</v>
      </c>
      <c r="I5908" s="7">
        <v>3823.81306</v>
      </c>
      <c r="J5908" s="8">
        <f t="shared" si="278"/>
        <v>9.8540242893374703</v>
      </c>
    </row>
    <row r="5909" spans="1:10" x14ac:dyDescent="0.25">
      <c r="A5909" s="2" t="s">
        <v>231</v>
      </c>
      <c r="B5909" s="2" t="s">
        <v>72</v>
      </c>
      <c r="C5909" s="7">
        <v>267.27118000000002</v>
      </c>
      <c r="D5909" s="7">
        <v>327.48808000000002</v>
      </c>
      <c r="E5909" s="8">
        <f t="shared" si="276"/>
        <v>0.22530263083359747</v>
      </c>
      <c r="F5909" s="7">
        <v>583.27840000000003</v>
      </c>
      <c r="G5909" s="8">
        <f t="shared" si="277"/>
        <v>-0.43853898927167545</v>
      </c>
      <c r="H5909" s="7">
        <v>488.24317000000002</v>
      </c>
      <c r="I5909" s="7">
        <v>910.76648</v>
      </c>
      <c r="J5909" s="8">
        <f t="shared" si="278"/>
        <v>0.86539522918467027</v>
      </c>
    </row>
    <row r="5910" spans="1:10" x14ac:dyDescent="0.25">
      <c r="A5910" s="2" t="s">
        <v>231</v>
      </c>
      <c r="B5910" s="2" t="s">
        <v>73</v>
      </c>
      <c r="C5910" s="7">
        <v>0</v>
      </c>
      <c r="D5910" s="7">
        <v>0</v>
      </c>
      <c r="E5910" s="8" t="str">
        <f t="shared" si="276"/>
        <v/>
      </c>
      <c r="F5910" s="7">
        <v>0</v>
      </c>
      <c r="G5910" s="8" t="str">
        <f t="shared" si="277"/>
        <v/>
      </c>
      <c r="H5910" s="7">
        <v>0</v>
      </c>
      <c r="I5910" s="7">
        <v>0</v>
      </c>
      <c r="J5910" s="8" t="str">
        <f t="shared" si="278"/>
        <v/>
      </c>
    </row>
    <row r="5911" spans="1:10" x14ac:dyDescent="0.25">
      <c r="A5911" s="2" t="s">
        <v>231</v>
      </c>
      <c r="B5911" s="2" t="s">
        <v>74</v>
      </c>
      <c r="C5911" s="7">
        <v>191.95930000000001</v>
      </c>
      <c r="D5911" s="7">
        <v>308.32600000000002</v>
      </c>
      <c r="E5911" s="8">
        <f t="shared" si="276"/>
        <v>0.60620506534458096</v>
      </c>
      <c r="F5911" s="7">
        <v>37.945439999999998</v>
      </c>
      <c r="G5911" s="8">
        <f t="shared" si="277"/>
        <v>7.1255086250152857</v>
      </c>
      <c r="H5911" s="7">
        <v>191.95930000000001</v>
      </c>
      <c r="I5911" s="7">
        <v>346.27143999999998</v>
      </c>
      <c r="J5911" s="8">
        <f t="shared" si="278"/>
        <v>0.80387946819976919</v>
      </c>
    </row>
    <row r="5912" spans="1:10" x14ac:dyDescent="0.25">
      <c r="A5912" s="2" t="s">
        <v>231</v>
      </c>
      <c r="B5912" s="2" t="s">
        <v>75</v>
      </c>
      <c r="C5912" s="7">
        <v>16.030799999999999</v>
      </c>
      <c r="D5912" s="7">
        <v>0</v>
      </c>
      <c r="E5912" s="8">
        <f t="shared" si="276"/>
        <v>-1</v>
      </c>
      <c r="F5912" s="7">
        <v>0</v>
      </c>
      <c r="G5912" s="8" t="str">
        <f t="shared" si="277"/>
        <v/>
      </c>
      <c r="H5912" s="7">
        <v>16.030799999999999</v>
      </c>
      <c r="I5912" s="7">
        <v>0</v>
      </c>
      <c r="J5912" s="8">
        <f t="shared" si="278"/>
        <v>-1</v>
      </c>
    </row>
    <row r="5913" spans="1:10" x14ac:dyDescent="0.25">
      <c r="A5913" s="2" t="s">
        <v>231</v>
      </c>
      <c r="B5913" s="2" t="s">
        <v>76</v>
      </c>
      <c r="C5913" s="7">
        <v>0</v>
      </c>
      <c r="D5913" s="7">
        <v>0</v>
      </c>
      <c r="E5913" s="8" t="str">
        <f t="shared" si="276"/>
        <v/>
      </c>
      <c r="F5913" s="7">
        <v>0</v>
      </c>
      <c r="G5913" s="8" t="str">
        <f t="shared" si="277"/>
        <v/>
      </c>
      <c r="H5913" s="7">
        <v>0</v>
      </c>
      <c r="I5913" s="7">
        <v>0</v>
      </c>
      <c r="J5913" s="8" t="str">
        <f t="shared" si="278"/>
        <v/>
      </c>
    </row>
    <row r="5914" spans="1:10" x14ac:dyDescent="0.25">
      <c r="A5914" s="2" t="s">
        <v>231</v>
      </c>
      <c r="B5914" s="2" t="s">
        <v>77</v>
      </c>
      <c r="C5914" s="7">
        <v>14.853440000000001</v>
      </c>
      <c r="D5914" s="7">
        <v>0</v>
      </c>
      <c r="E5914" s="8">
        <f t="shared" si="276"/>
        <v>-1</v>
      </c>
      <c r="F5914" s="7">
        <v>0</v>
      </c>
      <c r="G5914" s="8" t="str">
        <f t="shared" si="277"/>
        <v/>
      </c>
      <c r="H5914" s="7">
        <v>29.609940000000002</v>
      </c>
      <c r="I5914" s="7">
        <v>0</v>
      </c>
      <c r="J5914" s="8">
        <f t="shared" si="278"/>
        <v>-1</v>
      </c>
    </row>
    <row r="5915" spans="1:10" x14ac:dyDescent="0.25">
      <c r="A5915" s="2" t="s">
        <v>231</v>
      </c>
      <c r="B5915" s="2" t="s">
        <v>78</v>
      </c>
      <c r="C5915" s="7">
        <v>0</v>
      </c>
      <c r="D5915" s="7">
        <v>0</v>
      </c>
      <c r="E5915" s="8" t="str">
        <f t="shared" si="276"/>
        <v/>
      </c>
      <c r="F5915" s="7">
        <v>0</v>
      </c>
      <c r="G5915" s="8" t="str">
        <f t="shared" si="277"/>
        <v/>
      </c>
      <c r="H5915" s="7">
        <v>0</v>
      </c>
      <c r="I5915" s="7">
        <v>0</v>
      </c>
      <c r="J5915" s="8" t="str">
        <f t="shared" si="278"/>
        <v/>
      </c>
    </row>
    <row r="5916" spans="1:10" x14ac:dyDescent="0.25">
      <c r="A5916" s="2" t="s">
        <v>231</v>
      </c>
      <c r="B5916" s="2" t="s">
        <v>79</v>
      </c>
      <c r="C5916" s="7">
        <v>0</v>
      </c>
      <c r="D5916" s="7">
        <v>0</v>
      </c>
      <c r="E5916" s="8" t="str">
        <f t="shared" si="276"/>
        <v/>
      </c>
      <c r="F5916" s="7">
        <v>89.319540000000003</v>
      </c>
      <c r="G5916" s="8">
        <f t="shared" si="277"/>
        <v>-1</v>
      </c>
      <c r="H5916" s="7">
        <v>0</v>
      </c>
      <c r="I5916" s="7">
        <v>89.319540000000003</v>
      </c>
      <c r="J5916" s="8" t="str">
        <f t="shared" si="278"/>
        <v/>
      </c>
    </row>
    <row r="5917" spans="1:10" s="4" customFormat="1" x14ac:dyDescent="0.25">
      <c r="A5917" s="4" t="s">
        <v>231</v>
      </c>
      <c r="B5917" s="4" t="s">
        <v>80</v>
      </c>
      <c r="C5917" s="9">
        <v>168685.76566</v>
      </c>
      <c r="D5917" s="9">
        <v>59447.747219999997</v>
      </c>
      <c r="E5917" s="10">
        <f t="shared" si="276"/>
        <v>-0.64758290667025331</v>
      </c>
      <c r="F5917" s="9">
        <v>96410.183000000005</v>
      </c>
      <c r="G5917" s="10">
        <f t="shared" si="277"/>
        <v>-0.38338725879194735</v>
      </c>
      <c r="H5917" s="9">
        <v>298713.47333000001</v>
      </c>
      <c r="I5917" s="9">
        <v>155857.93022000001</v>
      </c>
      <c r="J5917" s="10">
        <f t="shared" si="278"/>
        <v>-0.47823602168818846</v>
      </c>
    </row>
    <row r="5918" spans="1:10" x14ac:dyDescent="0.25">
      <c r="A5918" s="2" t="s">
        <v>232</v>
      </c>
      <c r="B5918" s="2" t="s">
        <v>8</v>
      </c>
      <c r="C5918" s="7">
        <v>68.170720000000003</v>
      </c>
      <c r="D5918" s="7">
        <v>12.912179999999999</v>
      </c>
      <c r="E5918" s="8">
        <f t="shared" si="276"/>
        <v>-0.81059052918907115</v>
      </c>
      <c r="F5918" s="7">
        <v>41.369210000000002</v>
      </c>
      <c r="G5918" s="8">
        <f t="shared" si="277"/>
        <v>-0.68787946397816158</v>
      </c>
      <c r="H5918" s="7">
        <v>159.07379</v>
      </c>
      <c r="I5918" s="7">
        <v>54.281390000000002</v>
      </c>
      <c r="J5918" s="8">
        <f t="shared" si="278"/>
        <v>-0.65876597269732495</v>
      </c>
    </row>
    <row r="5919" spans="1:10" x14ac:dyDescent="0.25">
      <c r="A5919" s="2" t="s">
        <v>232</v>
      </c>
      <c r="B5919" s="2" t="s">
        <v>10</v>
      </c>
      <c r="C5919" s="7">
        <v>0</v>
      </c>
      <c r="D5919" s="7">
        <v>0</v>
      </c>
      <c r="E5919" s="8" t="str">
        <f t="shared" si="276"/>
        <v/>
      </c>
      <c r="F5919" s="7">
        <v>0</v>
      </c>
      <c r="G5919" s="8" t="str">
        <f t="shared" si="277"/>
        <v/>
      </c>
      <c r="H5919" s="7">
        <v>0</v>
      </c>
      <c r="I5919" s="7">
        <v>0</v>
      </c>
      <c r="J5919" s="8" t="str">
        <f t="shared" si="278"/>
        <v/>
      </c>
    </row>
    <row r="5920" spans="1:10" x14ac:dyDescent="0.25">
      <c r="A5920" s="2" t="s">
        <v>232</v>
      </c>
      <c r="B5920" s="2" t="s">
        <v>12</v>
      </c>
      <c r="C5920" s="7">
        <v>0</v>
      </c>
      <c r="D5920" s="7">
        <v>0</v>
      </c>
      <c r="E5920" s="8" t="str">
        <f t="shared" si="276"/>
        <v/>
      </c>
      <c r="F5920" s="7">
        <v>0</v>
      </c>
      <c r="G5920" s="8" t="str">
        <f t="shared" si="277"/>
        <v/>
      </c>
      <c r="H5920" s="7">
        <v>0</v>
      </c>
      <c r="I5920" s="7">
        <v>0</v>
      </c>
      <c r="J5920" s="8" t="str">
        <f t="shared" si="278"/>
        <v/>
      </c>
    </row>
    <row r="5921" spans="1:10" x14ac:dyDescent="0.25">
      <c r="A5921" s="2" t="s">
        <v>232</v>
      </c>
      <c r="B5921" s="2" t="s">
        <v>14</v>
      </c>
      <c r="C5921" s="7">
        <v>262.37240000000003</v>
      </c>
      <c r="D5921" s="7">
        <v>2274.8124200000002</v>
      </c>
      <c r="E5921" s="8">
        <f t="shared" si="276"/>
        <v>7.6701666028896334</v>
      </c>
      <c r="F5921" s="7">
        <v>2304.4930899999999</v>
      </c>
      <c r="G5921" s="8">
        <f t="shared" si="277"/>
        <v>-1.2879478844521008E-2</v>
      </c>
      <c r="H5921" s="7">
        <v>947.31876</v>
      </c>
      <c r="I5921" s="7">
        <v>4579.3055100000001</v>
      </c>
      <c r="J5921" s="8">
        <f t="shared" si="278"/>
        <v>3.8339647680998103</v>
      </c>
    </row>
    <row r="5922" spans="1:10" x14ac:dyDescent="0.25">
      <c r="A5922" s="2" t="s">
        <v>232</v>
      </c>
      <c r="B5922" s="2" t="s">
        <v>15</v>
      </c>
      <c r="C5922" s="7">
        <v>0</v>
      </c>
      <c r="D5922" s="7">
        <v>0</v>
      </c>
      <c r="E5922" s="8" t="str">
        <f t="shared" si="276"/>
        <v/>
      </c>
      <c r="F5922" s="7">
        <v>0</v>
      </c>
      <c r="G5922" s="8" t="str">
        <f t="shared" si="277"/>
        <v/>
      </c>
      <c r="H5922" s="7">
        <v>0</v>
      </c>
      <c r="I5922" s="7">
        <v>0</v>
      </c>
      <c r="J5922" s="8" t="str">
        <f t="shared" si="278"/>
        <v/>
      </c>
    </row>
    <row r="5923" spans="1:10" x14ac:dyDescent="0.25">
      <c r="A5923" s="2" t="s">
        <v>232</v>
      </c>
      <c r="B5923" s="2" t="s">
        <v>17</v>
      </c>
      <c r="C5923" s="7">
        <v>398.13589999999999</v>
      </c>
      <c r="D5923" s="7">
        <v>314.24232000000001</v>
      </c>
      <c r="E5923" s="8">
        <f t="shared" si="276"/>
        <v>-0.21071593895451268</v>
      </c>
      <c r="F5923" s="7">
        <v>497.52118999999999</v>
      </c>
      <c r="G5923" s="8">
        <f t="shared" si="277"/>
        <v>-0.36838404812466374</v>
      </c>
      <c r="H5923" s="7">
        <v>534.24977000000001</v>
      </c>
      <c r="I5923" s="7">
        <v>811.76351</v>
      </c>
      <c r="J5923" s="8">
        <f t="shared" si="278"/>
        <v>0.51944568923258494</v>
      </c>
    </row>
    <row r="5924" spans="1:10" x14ac:dyDescent="0.25">
      <c r="A5924" s="2" t="s">
        <v>232</v>
      </c>
      <c r="B5924" s="2" t="s">
        <v>18</v>
      </c>
      <c r="C5924" s="7">
        <v>0</v>
      </c>
      <c r="D5924" s="7">
        <v>0</v>
      </c>
      <c r="E5924" s="8" t="str">
        <f t="shared" si="276"/>
        <v/>
      </c>
      <c r="F5924" s="7">
        <v>0</v>
      </c>
      <c r="G5924" s="8" t="str">
        <f t="shared" si="277"/>
        <v/>
      </c>
      <c r="H5924" s="7">
        <v>0</v>
      </c>
      <c r="I5924" s="7">
        <v>0</v>
      </c>
      <c r="J5924" s="8" t="str">
        <f t="shared" si="278"/>
        <v/>
      </c>
    </row>
    <row r="5925" spans="1:10" x14ac:dyDescent="0.25">
      <c r="A5925" s="2" t="s">
        <v>232</v>
      </c>
      <c r="B5925" s="2" t="s">
        <v>25</v>
      </c>
      <c r="C5925" s="7">
        <v>73.437020000000004</v>
      </c>
      <c r="D5925" s="7">
        <v>58.36112</v>
      </c>
      <c r="E5925" s="8">
        <f t="shared" si="276"/>
        <v>-0.20529019287547345</v>
      </c>
      <c r="F5925" s="7">
        <v>11.727639999999999</v>
      </c>
      <c r="G5925" s="8">
        <f t="shared" si="277"/>
        <v>3.9763737631782696</v>
      </c>
      <c r="H5925" s="7">
        <v>219.74967000000001</v>
      </c>
      <c r="I5925" s="7">
        <v>70.088759999999994</v>
      </c>
      <c r="J5925" s="8">
        <f t="shared" si="278"/>
        <v>-0.68105180772285123</v>
      </c>
    </row>
    <row r="5926" spans="1:10" x14ac:dyDescent="0.25">
      <c r="A5926" s="2" t="s">
        <v>232</v>
      </c>
      <c r="B5926" s="2" t="s">
        <v>28</v>
      </c>
      <c r="C5926" s="7">
        <v>0</v>
      </c>
      <c r="D5926" s="7">
        <v>8.0328700000000008</v>
      </c>
      <c r="E5926" s="8" t="str">
        <f t="shared" si="276"/>
        <v/>
      </c>
      <c r="F5926" s="7">
        <v>0</v>
      </c>
      <c r="G5926" s="8" t="str">
        <f t="shared" si="277"/>
        <v/>
      </c>
      <c r="H5926" s="7">
        <v>0.19081000000000001</v>
      </c>
      <c r="I5926" s="7">
        <v>8.0328700000000008</v>
      </c>
      <c r="J5926" s="8">
        <f t="shared" si="278"/>
        <v>41.098789371626225</v>
      </c>
    </row>
    <row r="5927" spans="1:10" x14ac:dyDescent="0.25">
      <c r="A5927" s="2" t="s">
        <v>232</v>
      </c>
      <c r="B5927" s="2" t="s">
        <v>29</v>
      </c>
      <c r="C5927" s="7">
        <v>7.9064899999999998</v>
      </c>
      <c r="D5927" s="7">
        <v>1.67333</v>
      </c>
      <c r="E5927" s="8">
        <f t="shared" si="276"/>
        <v>-0.78835994227527006</v>
      </c>
      <c r="F5927" s="7">
        <v>0</v>
      </c>
      <c r="G5927" s="8" t="str">
        <f t="shared" si="277"/>
        <v/>
      </c>
      <c r="H5927" s="7">
        <v>7.9064899999999998</v>
      </c>
      <c r="I5927" s="7">
        <v>1.67333</v>
      </c>
      <c r="J5927" s="8">
        <f t="shared" si="278"/>
        <v>-0.78835994227527006</v>
      </c>
    </row>
    <row r="5928" spans="1:10" x14ac:dyDescent="0.25">
      <c r="A5928" s="2" t="s">
        <v>232</v>
      </c>
      <c r="B5928" s="2" t="s">
        <v>33</v>
      </c>
      <c r="C5928" s="7">
        <v>0</v>
      </c>
      <c r="D5928" s="7">
        <v>0</v>
      </c>
      <c r="E5928" s="8" t="str">
        <f t="shared" si="276"/>
        <v/>
      </c>
      <c r="F5928" s="7">
        <v>0</v>
      </c>
      <c r="G5928" s="8" t="str">
        <f t="shared" si="277"/>
        <v/>
      </c>
      <c r="H5928" s="7">
        <v>0</v>
      </c>
      <c r="I5928" s="7">
        <v>0</v>
      </c>
      <c r="J5928" s="8" t="str">
        <f t="shared" si="278"/>
        <v/>
      </c>
    </row>
    <row r="5929" spans="1:10" x14ac:dyDescent="0.25">
      <c r="A5929" s="2" t="s">
        <v>232</v>
      </c>
      <c r="B5929" s="2" t="s">
        <v>36</v>
      </c>
      <c r="C5929" s="7">
        <v>0</v>
      </c>
      <c r="D5929" s="7">
        <v>0</v>
      </c>
      <c r="E5929" s="8" t="str">
        <f t="shared" si="276"/>
        <v/>
      </c>
      <c r="F5929" s="7">
        <v>0</v>
      </c>
      <c r="G5929" s="8" t="str">
        <f t="shared" si="277"/>
        <v/>
      </c>
      <c r="H5929" s="7">
        <v>0</v>
      </c>
      <c r="I5929" s="7">
        <v>0</v>
      </c>
      <c r="J5929" s="8" t="str">
        <f t="shared" si="278"/>
        <v/>
      </c>
    </row>
    <row r="5930" spans="1:10" x14ac:dyDescent="0.25">
      <c r="A5930" s="2" t="s">
        <v>232</v>
      </c>
      <c r="B5930" s="2" t="s">
        <v>37</v>
      </c>
      <c r="C5930" s="7">
        <v>27.168810000000001</v>
      </c>
      <c r="D5930" s="7">
        <v>31.135739999999998</v>
      </c>
      <c r="E5930" s="8">
        <f t="shared" si="276"/>
        <v>0.14601044359322324</v>
      </c>
      <c r="F5930" s="7">
        <v>47.038820000000001</v>
      </c>
      <c r="G5930" s="8">
        <f t="shared" si="277"/>
        <v>-0.33808416112479012</v>
      </c>
      <c r="H5930" s="7">
        <v>53.323410000000003</v>
      </c>
      <c r="I5930" s="7">
        <v>78.17456</v>
      </c>
      <c r="J5930" s="8">
        <f t="shared" si="278"/>
        <v>0.46604577614222342</v>
      </c>
    </row>
    <row r="5931" spans="1:10" x14ac:dyDescent="0.25">
      <c r="A5931" s="2" t="s">
        <v>232</v>
      </c>
      <c r="B5931" s="2" t="s">
        <v>40</v>
      </c>
      <c r="C5931" s="7">
        <v>0</v>
      </c>
      <c r="D5931" s="7">
        <v>0</v>
      </c>
      <c r="E5931" s="8" t="str">
        <f t="shared" si="276"/>
        <v/>
      </c>
      <c r="F5931" s="7">
        <v>0</v>
      </c>
      <c r="G5931" s="8" t="str">
        <f t="shared" si="277"/>
        <v/>
      </c>
      <c r="H5931" s="7">
        <v>0</v>
      </c>
      <c r="I5931" s="7">
        <v>0</v>
      </c>
      <c r="J5931" s="8" t="str">
        <f t="shared" si="278"/>
        <v/>
      </c>
    </row>
    <row r="5932" spans="1:10" x14ac:dyDescent="0.25">
      <c r="A5932" s="2" t="s">
        <v>232</v>
      </c>
      <c r="B5932" s="2" t="s">
        <v>42</v>
      </c>
      <c r="C5932" s="7">
        <v>5808.73848</v>
      </c>
      <c r="D5932" s="7">
        <v>4322.5091499999999</v>
      </c>
      <c r="E5932" s="8">
        <f t="shared" si="276"/>
        <v>-0.25586094728093178</v>
      </c>
      <c r="F5932" s="7">
        <v>2918.0893700000001</v>
      </c>
      <c r="G5932" s="8">
        <f t="shared" si="277"/>
        <v>0.48128059217048569</v>
      </c>
      <c r="H5932" s="7">
        <v>11774.759770000001</v>
      </c>
      <c r="I5932" s="7">
        <v>7240.5985199999996</v>
      </c>
      <c r="J5932" s="8">
        <f t="shared" si="278"/>
        <v>-0.38507462900026546</v>
      </c>
    </row>
    <row r="5933" spans="1:10" x14ac:dyDescent="0.25">
      <c r="A5933" s="2" t="s">
        <v>232</v>
      </c>
      <c r="B5933" s="2" t="s">
        <v>43</v>
      </c>
      <c r="C5933" s="7">
        <v>49.689070000000001</v>
      </c>
      <c r="D5933" s="7">
        <v>100.24047</v>
      </c>
      <c r="E5933" s="8">
        <f t="shared" si="276"/>
        <v>1.0173545208231909</v>
      </c>
      <c r="F5933" s="7">
        <v>0</v>
      </c>
      <c r="G5933" s="8" t="str">
        <f t="shared" si="277"/>
        <v/>
      </c>
      <c r="H5933" s="7">
        <v>98.79871</v>
      </c>
      <c r="I5933" s="7">
        <v>100.24047</v>
      </c>
      <c r="J5933" s="8">
        <f t="shared" si="278"/>
        <v>1.459290308547545E-2</v>
      </c>
    </row>
    <row r="5934" spans="1:10" x14ac:dyDescent="0.25">
      <c r="A5934" s="2" t="s">
        <v>232</v>
      </c>
      <c r="B5934" s="2" t="s">
        <v>44</v>
      </c>
      <c r="C5934" s="7">
        <v>0</v>
      </c>
      <c r="D5934" s="7">
        <v>0</v>
      </c>
      <c r="E5934" s="8" t="str">
        <f t="shared" si="276"/>
        <v/>
      </c>
      <c r="F5934" s="7">
        <v>0</v>
      </c>
      <c r="G5934" s="8" t="str">
        <f t="shared" si="277"/>
        <v/>
      </c>
      <c r="H5934" s="7">
        <v>0</v>
      </c>
      <c r="I5934" s="7">
        <v>0</v>
      </c>
      <c r="J5934" s="8" t="str">
        <f t="shared" si="278"/>
        <v/>
      </c>
    </row>
    <row r="5935" spans="1:10" x14ac:dyDescent="0.25">
      <c r="A5935" s="2" t="s">
        <v>232</v>
      </c>
      <c r="B5935" s="2" t="s">
        <v>47</v>
      </c>
      <c r="C5935" s="7">
        <v>0</v>
      </c>
      <c r="D5935" s="7">
        <v>186.21538000000001</v>
      </c>
      <c r="E5935" s="8" t="str">
        <f t="shared" si="276"/>
        <v/>
      </c>
      <c r="F5935" s="7">
        <v>16.691549999999999</v>
      </c>
      <c r="G5935" s="8">
        <f t="shared" si="277"/>
        <v>10.156266494124273</v>
      </c>
      <c r="H5935" s="7">
        <v>0</v>
      </c>
      <c r="I5935" s="7">
        <v>202.90692999999999</v>
      </c>
      <c r="J5935" s="8" t="str">
        <f t="shared" si="278"/>
        <v/>
      </c>
    </row>
    <row r="5936" spans="1:10" x14ac:dyDescent="0.25">
      <c r="A5936" s="2" t="s">
        <v>232</v>
      </c>
      <c r="B5936" s="2" t="s">
        <v>48</v>
      </c>
      <c r="C5936" s="7">
        <v>0</v>
      </c>
      <c r="D5936" s="7">
        <v>0</v>
      </c>
      <c r="E5936" s="8" t="str">
        <f t="shared" si="276"/>
        <v/>
      </c>
      <c r="F5936" s="7">
        <v>0</v>
      </c>
      <c r="G5936" s="8" t="str">
        <f t="shared" si="277"/>
        <v/>
      </c>
      <c r="H5936" s="7">
        <v>0</v>
      </c>
      <c r="I5936" s="7">
        <v>0</v>
      </c>
      <c r="J5936" s="8" t="str">
        <f t="shared" si="278"/>
        <v/>
      </c>
    </row>
    <row r="5937" spans="1:10" x14ac:dyDescent="0.25">
      <c r="A5937" s="2" t="s">
        <v>232</v>
      </c>
      <c r="B5937" s="2" t="s">
        <v>51</v>
      </c>
      <c r="C5937" s="7">
        <v>0</v>
      </c>
      <c r="D5937" s="7">
        <v>0</v>
      </c>
      <c r="E5937" s="8" t="str">
        <f t="shared" si="276"/>
        <v/>
      </c>
      <c r="F5937" s="7">
        <v>0</v>
      </c>
      <c r="G5937" s="8" t="str">
        <f t="shared" si="277"/>
        <v/>
      </c>
      <c r="H5937" s="7">
        <v>0</v>
      </c>
      <c r="I5937" s="7">
        <v>0</v>
      </c>
      <c r="J5937" s="8" t="str">
        <f t="shared" si="278"/>
        <v/>
      </c>
    </row>
    <row r="5938" spans="1:10" x14ac:dyDescent="0.25">
      <c r="A5938" s="2" t="s">
        <v>232</v>
      </c>
      <c r="B5938" s="2" t="s">
        <v>52</v>
      </c>
      <c r="C5938" s="7">
        <v>40.941949999999999</v>
      </c>
      <c r="D5938" s="7">
        <v>18.74277</v>
      </c>
      <c r="E5938" s="8">
        <f t="shared" si="276"/>
        <v>-0.54221110621257651</v>
      </c>
      <c r="F5938" s="7">
        <v>55.612050000000004</v>
      </c>
      <c r="G5938" s="8">
        <f t="shared" si="277"/>
        <v>-0.66297286289572144</v>
      </c>
      <c r="H5938" s="7">
        <v>51.376649999999998</v>
      </c>
      <c r="I5938" s="7">
        <v>74.354820000000004</v>
      </c>
      <c r="J5938" s="8">
        <f t="shared" si="278"/>
        <v>0.44724928542440989</v>
      </c>
    </row>
    <row r="5939" spans="1:10" x14ac:dyDescent="0.25">
      <c r="A5939" s="2" t="s">
        <v>232</v>
      </c>
      <c r="B5939" s="2" t="s">
        <v>53</v>
      </c>
      <c r="C5939" s="7">
        <v>17.806799999999999</v>
      </c>
      <c r="D5939" s="7">
        <v>3.2170399999999999</v>
      </c>
      <c r="E5939" s="8">
        <f t="shared" si="276"/>
        <v>-0.81933643327268235</v>
      </c>
      <c r="F5939" s="7">
        <v>0</v>
      </c>
      <c r="G5939" s="8" t="str">
        <f t="shared" si="277"/>
        <v/>
      </c>
      <c r="H5939" s="7">
        <v>17.806799999999999</v>
      </c>
      <c r="I5939" s="7">
        <v>3.2170399999999999</v>
      </c>
      <c r="J5939" s="8">
        <f t="shared" si="278"/>
        <v>-0.81933643327268235</v>
      </c>
    </row>
    <row r="5940" spans="1:10" x14ac:dyDescent="0.25">
      <c r="A5940" s="2" t="s">
        <v>232</v>
      </c>
      <c r="B5940" s="2" t="s">
        <v>56</v>
      </c>
      <c r="C5940" s="7">
        <v>18.923629999999999</v>
      </c>
      <c r="D5940" s="7">
        <v>49.527070000000002</v>
      </c>
      <c r="E5940" s="8">
        <f t="shared" si="276"/>
        <v>1.61720769218168</v>
      </c>
      <c r="F5940" s="7">
        <v>0</v>
      </c>
      <c r="G5940" s="8" t="str">
        <f t="shared" si="277"/>
        <v/>
      </c>
      <c r="H5940" s="7">
        <v>25.687609999999999</v>
      </c>
      <c r="I5940" s="7">
        <v>49.527070000000002</v>
      </c>
      <c r="J5940" s="8">
        <f t="shared" si="278"/>
        <v>0.92805286283932231</v>
      </c>
    </row>
    <row r="5941" spans="1:10" x14ac:dyDescent="0.25">
      <c r="A5941" s="2" t="s">
        <v>232</v>
      </c>
      <c r="B5941" s="2" t="s">
        <v>58</v>
      </c>
      <c r="C5941" s="7">
        <v>0</v>
      </c>
      <c r="D5941" s="7">
        <v>0</v>
      </c>
      <c r="E5941" s="8" t="str">
        <f t="shared" si="276"/>
        <v/>
      </c>
      <c r="F5941" s="7">
        <v>0</v>
      </c>
      <c r="G5941" s="8" t="str">
        <f t="shared" si="277"/>
        <v/>
      </c>
      <c r="H5941" s="7">
        <v>0</v>
      </c>
      <c r="I5941" s="7">
        <v>0</v>
      </c>
      <c r="J5941" s="8" t="str">
        <f t="shared" si="278"/>
        <v/>
      </c>
    </row>
    <row r="5942" spans="1:10" x14ac:dyDescent="0.25">
      <c r="A5942" s="2" t="s">
        <v>232</v>
      </c>
      <c r="B5942" s="2" t="s">
        <v>59</v>
      </c>
      <c r="C5942" s="7">
        <v>0</v>
      </c>
      <c r="D5942" s="7">
        <v>0</v>
      </c>
      <c r="E5942" s="8" t="str">
        <f t="shared" si="276"/>
        <v/>
      </c>
      <c r="F5942" s="7">
        <v>0</v>
      </c>
      <c r="G5942" s="8" t="str">
        <f t="shared" si="277"/>
        <v/>
      </c>
      <c r="H5942" s="7">
        <v>0</v>
      </c>
      <c r="I5942" s="7">
        <v>0</v>
      </c>
      <c r="J5942" s="8" t="str">
        <f t="shared" si="278"/>
        <v/>
      </c>
    </row>
    <row r="5943" spans="1:10" x14ac:dyDescent="0.25">
      <c r="A5943" s="2" t="s">
        <v>232</v>
      </c>
      <c r="B5943" s="2" t="s">
        <v>63</v>
      </c>
      <c r="C5943" s="7">
        <v>0</v>
      </c>
      <c r="D5943" s="7">
        <v>0</v>
      </c>
      <c r="E5943" s="8" t="str">
        <f t="shared" si="276"/>
        <v/>
      </c>
      <c r="F5943" s="7">
        <v>0</v>
      </c>
      <c r="G5943" s="8" t="str">
        <f t="shared" si="277"/>
        <v/>
      </c>
      <c r="H5943" s="7">
        <v>0</v>
      </c>
      <c r="I5943" s="7">
        <v>0</v>
      </c>
      <c r="J5943" s="8" t="str">
        <f t="shared" si="278"/>
        <v/>
      </c>
    </row>
    <row r="5944" spans="1:10" x14ac:dyDescent="0.25">
      <c r="A5944" s="2" t="s">
        <v>232</v>
      </c>
      <c r="B5944" s="2" t="s">
        <v>66</v>
      </c>
      <c r="C5944" s="7">
        <v>41.20064</v>
      </c>
      <c r="D5944" s="7">
        <v>174.57240999999999</v>
      </c>
      <c r="E5944" s="8">
        <f t="shared" si="276"/>
        <v>3.2371285980023607</v>
      </c>
      <c r="F5944" s="7">
        <v>77.844049999999996</v>
      </c>
      <c r="G5944" s="8">
        <f t="shared" si="277"/>
        <v>1.242591566086297</v>
      </c>
      <c r="H5944" s="7">
        <v>110.91891</v>
      </c>
      <c r="I5944" s="7">
        <v>252.41646</v>
      </c>
      <c r="J5944" s="8">
        <f t="shared" si="278"/>
        <v>1.2756846420506656</v>
      </c>
    </row>
    <row r="5945" spans="1:10" x14ac:dyDescent="0.25">
      <c r="A5945" s="2" t="s">
        <v>232</v>
      </c>
      <c r="B5945" s="2" t="s">
        <v>67</v>
      </c>
      <c r="C5945" s="7">
        <v>0</v>
      </c>
      <c r="D5945" s="7">
        <v>0</v>
      </c>
      <c r="E5945" s="8" t="str">
        <f t="shared" si="276"/>
        <v/>
      </c>
      <c r="F5945" s="7">
        <v>0</v>
      </c>
      <c r="G5945" s="8" t="str">
        <f t="shared" si="277"/>
        <v/>
      </c>
      <c r="H5945" s="7">
        <v>0</v>
      </c>
      <c r="I5945" s="7">
        <v>0</v>
      </c>
      <c r="J5945" s="8" t="str">
        <f t="shared" si="278"/>
        <v/>
      </c>
    </row>
    <row r="5946" spans="1:10" x14ac:dyDescent="0.25">
      <c r="A5946" s="2" t="s">
        <v>232</v>
      </c>
      <c r="B5946" s="2" t="s">
        <v>68</v>
      </c>
      <c r="C5946" s="7">
        <v>0</v>
      </c>
      <c r="D5946" s="7">
        <v>0</v>
      </c>
      <c r="E5946" s="8" t="str">
        <f t="shared" si="276"/>
        <v/>
      </c>
      <c r="F5946" s="7">
        <v>0</v>
      </c>
      <c r="G5946" s="8" t="str">
        <f t="shared" si="277"/>
        <v/>
      </c>
      <c r="H5946" s="7">
        <v>0</v>
      </c>
      <c r="I5946" s="7">
        <v>0</v>
      </c>
      <c r="J5946" s="8" t="str">
        <f t="shared" si="278"/>
        <v/>
      </c>
    </row>
    <row r="5947" spans="1:10" x14ac:dyDescent="0.25">
      <c r="A5947" s="2" t="s">
        <v>232</v>
      </c>
      <c r="B5947" s="2" t="s">
        <v>69</v>
      </c>
      <c r="C5947" s="7">
        <v>0</v>
      </c>
      <c r="D5947" s="7">
        <v>0</v>
      </c>
      <c r="E5947" s="8" t="str">
        <f t="shared" si="276"/>
        <v/>
      </c>
      <c r="F5947" s="7">
        <v>0</v>
      </c>
      <c r="G5947" s="8" t="str">
        <f t="shared" si="277"/>
        <v/>
      </c>
      <c r="H5947" s="7">
        <v>0</v>
      </c>
      <c r="I5947" s="7">
        <v>0</v>
      </c>
      <c r="J5947" s="8" t="str">
        <f t="shared" si="278"/>
        <v/>
      </c>
    </row>
    <row r="5948" spans="1:10" x14ac:dyDescent="0.25">
      <c r="A5948" s="2" t="s">
        <v>232</v>
      </c>
      <c r="B5948" s="2" t="s">
        <v>72</v>
      </c>
      <c r="C5948" s="7">
        <v>162.12518</v>
      </c>
      <c r="D5948" s="7">
        <v>147.54024999999999</v>
      </c>
      <c r="E5948" s="8">
        <f t="shared" si="276"/>
        <v>-8.9960917853722733E-2</v>
      </c>
      <c r="F5948" s="7">
        <v>107.29235</v>
      </c>
      <c r="G5948" s="8">
        <f t="shared" si="277"/>
        <v>0.3751236691152724</v>
      </c>
      <c r="H5948" s="7">
        <v>294.38112999999998</v>
      </c>
      <c r="I5948" s="7">
        <v>254.83260000000001</v>
      </c>
      <c r="J5948" s="8">
        <f t="shared" si="278"/>
        <v>-0.13434465041967869</v>
      </c>
    </row>
    <row r="5949" spans="1:10" s="4" customFormat="1" x14ac:dyDescent="0.25">
      <c r="A5949" s="4" t="s">
        <v>232</v>
      </c>
      <c r="B5949" s="4" t="s">
        <v>80</v>
      </c>
      <c r="C5949" s="9">
        <v>6976.6170899999997</v>
      </c>
      <c r="D5949" s="9">
        <v>7703.73452</v>
      </c>
      <c r="E5949" s="10">
        <f t="shared" si="276"/>
        <v>0.10422206359042141</v>
      </c>
      <c r="F5949" s="9">
        <v>6077.6793200000002</v>
      </c>
      <c r="G5949" s="10">
        <f t="shared" si="277"/>
        <v>0.26754540909210056</v>
      </c>
      <c r="H5949" s="9">
        <v>14295.54228</v>
      </c>
      <c r="I5949" s="9">
        <v>13781.413839999999</v>
      </c>
      <c r="J5949" s="10">
        <f t="shared" si="278"/>
        <v>-3.5964248849747027E-2</v>
      </c>
    </row>
    <row r="5950" spans="1:10" x14ac:dyDescent="0.25">
      <c r="A5950" s="2" t="s">
        <v>233</v>
      </c>
      <c r="B5950" s="2" t="s">
        <v>8</v>
      </c>
      <c r="C5950" s="7">
        <v>593.43109000000004</v>
      </c>
      <c r="D5950" s="7">
        <v>1146.1991800000001</v>
      </c>
      <c r="E5950" s="8">
        <f t="shared" si="276"/>
        <v>0.93147814348587632</v>
      </c>
      <c r="F5950" s="7">
        <v>1710.2093199999999</v>
      </c>
      <c r="G5950" s="8">
        <f t="shared" si="277"/>
        <v>-0.32979012183140244</v>
      </c>
      <c r="H5950" s="7">
        <v>2033.3475100000001</v>
      </c>
      <c r="I5950" s="7">
        <v>2856.4085</v>
      </c>
      <c r="J5950" s="8">
        <f t="shared" si="278"/>
        <v>0.40478127125451357</v>
      </c>
    </row>
    <row r="5951" spans="1:10" x14ac:dyDescent="0.25">
      <c r="A5951" s="2" t="s">
        <v>233</v>
      </c>
      <c r="B5951" s="2" t="s">
        <v>9</v>
      </c>
      <c r="C5951" s="7">
        <v>69.88485</v>
      </c>
      <c r="D5951" s="7">
        <v>0</v>
      </c>
      <c r="E5951" s="8">
        <f t="shared" si="276"/>
        <v>-1</v>
      </c>
      <c r="F5951" s="7">
        <v>0</v>
      </c>
      <c r="G5951" s="8" t="str">
        <f t="shared" si="277"/>
        <v/>
      </c>
      <c r="H5951" s="7">
        <v>69.88485</v>
      </c>
      <c r="I5951" s="7">
        <v>0</v>
      </c>
      <c r="J5951" s="8">
        <f t="shared" si="278"/>
        <v>-1</v>
      </c>
    </row>
    <row r="5952" spans="1:10" x14ac:dyDescent="0.25">
      <c r="A5952" s="2" t="s">
        <v>233</v>
      </c>
      <c r="B5952" s="2" t="s">
        <v>10</v>
      </c>
      <c r="C5952" s="7">
        <v>108.72374000000001</v>
      </c>
      <c r="D5952" s="7">
        <v>125.496</v>
      </c>
      <c r="E5952" s="8">
        <f t="shared" si="276"/>
        <v>0.15426492870830222</v>
      </c>
      <c r="F5952" s="7">
        <v>73.736270000000005</v>
      </c>
      <c r="G5952" s="8">
        <f t="shared" si="277"/>
        <v>0.70195753053415899</v>
      </c>
      <c r="H5952" s="7">
        <v>312.34258999999997</v>
      </c>
      <c r="I5952" s="7">
        <v>199.23227</v>
      </c>
      <c r="J5952" s="8">
        <f t="shared" si="278"/>
        <v>-0.36213543596472064</v>
      </c>
    </row>
    <row r="5953" spans="1:10" x14ac:dyDescent="0.25">
      <c r="A5953" s="2" t="s">
        <v>233</v>
      </c>
      <c r="B5953" s="2" t="s">
        <v>12</v>
      </c>
      <c r="C5953" s="7">
        <v>0</v>
      </c>
      <c r="D5953" s="7">
        <v>40.324210000000001</v>
      </c>
      <c r="E5953" s="8" t="str">
        <f t="shared" si="276"/>
        <v/>
      </c>
      <c r="F5953" s="7">
        <v>31.068049999999999</v>
      </c>
      <c r="G5953" s="8">
        <f t="shared" si="277"/>
        <v>0.2979317981012648</v>
      </c>
      <c r="H5953" s="7">
        <v>0</v>
      </c>
      <c r="I5953" s="7">
        <v>71.392259999999993</v>
      </c>
      <c r="J5953" s="8" t="str">
        <f t="shared" si="278"/>
        <v/>
      </c>
    </row>
    <row r="5954" spans="1:10" x14ac:dyDescent="0.25">
      <c r="A5954" s="2" t="s">
        <v>233</v>
      </c>
      <c r="B5954" s="2" t="s">
        <v>13</v>
      </c>
      <c r="C5954" s="7">
        <v>122.44081</v>
      </c>
      <c r="D5954" s="7">
        <v>135.28783000000001</v>
      </c>
      <c r="E5954" s="8">
        <f t="shared" si="276"/>
        <v>0.10492433037644888</v>
      </c>
      <c r="F5954" s="7">
        <v>39.371409999999997</v>
      </c>
      <c r="G5954" s="8">
        <f t="shared" si="277"/>
        <v>2.4361946905127354</v>
      </c>
      <c r="H5954" s="7">
        <v>339.05223000000001</v>
      </c>
      <c r="I5954" s="7">
        <v>174.65924000000001</v>
      </c>
      <c r="J5954" s="8">
        <f t="shared" si="278"/>
        <v>-0.48486037092279266</v>
      </c>
    </row>
    <row r="5955" spans="1:10" x14ac:dyDescent="0.25">
      <c r="A5955" s="2" t="s">
        <v>233</v>
      </c>
      <c r="B5955" s="2" t="s">
        <v>14</v>
      </c>
      <c r="C5955" s="7">
        <v>6191.9732000000004</v>
      </c>
      <c r="D5955" s="7">
        <v>5871.7900200000004</v>
      </c>
      <c r="E5955" s="8">
        <f t="shared" si="276"/>
        <v>-5.1709393703448181E-2</v>
      </c>
      <c r="F5955" s="7">
        <v>7359.0979299999999</v>
      </c>
      <c r="G5955" s="8">
        <f t="shared" si="277"/>
        <v>-0.20210464980182696</v>
      </c>
      <c r="H5955" s="7">
        <v>8679.35059</v>
      </c>
      <c r="I5955" s="7">
        <v>13230.88795</v>
      </c>
      <c r="J5955" s="8">
        <f t="shared" si="278"/>
        <v>0.52440989827558049</v>
      </c>
    </row>
    <row r="5956" spans="1:10" x14ac:dyDescent="0.25">
      <c r="A5956" s="2" t="s">
        <v>233</v>
      </c>
      <c r="B5956" s="2" t="s">
        <v>15</v>
      </c>
      <c r="C5956" s="7">
        <v>1009.51223</v>
      </c>
      <c r="D5956" s="7">
        <v>1341.39426</v>
      </c>
      <c r="E5956" s="8">
        <f t="shared" si="276"/>
        <v>0.32875483836387009</v>
      </c>
      <c r="F5956" s="7">
        <v>1527.2022999999999</v>
      </c>
      <c r="G5956" s="8">
        <f t="shared" si="277"/>
        <v>-0.12166563656956242</v>
      </c>
      <c r="H5956" s="7">
        <v>1880.5515399999999</v>
      </c>
      <c r="I5956" s="7">
        <v>2868.59656</v>
      </c>
      <c r="J5956" s="8">
        <f t="shared" si="278"/>
        <v>0.52540172336887925</v>
      </c>
    </row>
    <row r="5957" spans="1:10" x14ac:dyDescent="0.25">
      <c r="A5957" s="2" t="s">
        <v>233</v>
      </c>
      <c r="B5957" s="2" t="s">
        <v>17</v>
      </c>
      <c r="C5957" s="7">
        <v>200.28648000000001</v>
      </c>
      <c r="D5957" s="7">
        <v>476.74919</v>
      </c>
      <c r="E5957" s="8">
        <f t="shared" ref="E5957:E6020" si="279">IF(C5957=0,"",(D5957/C5957-1))</f>
        <v>1.3803363562033741</v>
      </c>
      <c r="F5957" s="7">
        <v>219.95034000000001</v>
      </c>
      <c r="G5957" s="8">
        <f t="shared" ref="G5957:G6020" si="280">IF(F5957=0,"",(D5957/F5957-1))</f>
        <v>1.167531043598296</v>
      </c>
      <c r="H5957" s="7">
        <v>436.92255999999998</v>
      </c>
      <c r="I5957" s="7">
        <v>696.69952999999998</v>
      </c>
      <c r="J5957" s="8">
        <f t="shared" ref="J5957:J6020" si="281">IF(H5957=0,"",(I5957/H5957-1))</f>
        <v>0.59456066997318713</v>
      </c>
    </row>
    <row r="5958" spans="1:10" x14ac:dyDescent="0.25">
      <c r="A5958" s="2" t="s">
        <v>233</v>
      </c>
      <c r="B5958" s="2" t="s">
        <v>18</v>
      </c>
      <c r="C5958" s="7">
        <v>262.25826999999998</v>
      </c>
      <c r="D5958" s="7">
        <v>445.06402000000003</v>
      </c>
      <c r="E5958" s="8">
        <f t="shared" si="279"/>
        <v>0.69704474905595948</v>
      </c>
      <c r="F5958" s="7">
        <v>252.62800999999999</v>
      </c>
      <c r="G5958" s="8">
        <f t="shared" si="280"/>
        <v>0.76173663403357383</v>
      </c>
      <c r="H5958" s="7">
        <v>520.36735999999996</v>
      </c>
      <c r="I5958" s="7">
        <v>697.69203000000005</v>
      </c>
      <c r="J5958" s="8">
        <f t="shared" si="281"/>
        <v>0.34076824111335524</v>
      </c>
    </row>
    <row r="5959" spans="1:10" x14ac:dyDescent="0.25">
      <c r="A5959" s="2" t="s">
        <v>233</v>
      </c>
      <c r="B5959" s="2" t="s">
        <v>88</v>
      </c>
      <c r="C5959" s="7">
        <v>0</v>
      </c>
      <c r="D5959" s="7">
        <v>0</v>
      </c>
      <c r="E5959" s="8" t="str">
        <f t="shared" si="279"/>
        <v/>
      </c>
      <c r="F5959" s="7">
        <v>0</v>
      </c>
      <c r="G5959" s="8" t="str">
        <f t="shared" si="280"/>
        <v/>
      </c>
      <c r="H5959" s="7">
        <v>0</v>
      </c>
      <c r="I5959" s="7">
        <v>0</v>
      </c>
      <c r="J5959" s="8" t="str">
        <f t="shared" si="281"/>
        <v/>
      </c>
    </row>
    <row r="5960" spans="1:10" x14ac:dyDescent="0.25">
      <c r="A5960" s="2" t="s">
        <v>233</v>
      </c>
      <c r="B5960" s="2" t="s">
        <v>19</v>
      </c>
      <c r="C5960" s="7">
        <v>11.640980000000001</v>
      </c>
      <c r="D5960" s="7">
        <v>0</v>
      </c>
      <c r="E5960" s="8">
        <f t="shared" si="279"/>
        <v>-1</v>
      </c>
      <c r="F5960" s="7">
        <v>0</v>
      </c>
      <c r="G5960" s="8" t="str">
        <f t="shared" si="280"/>
        <v/>
      </c>
      <c r="H5960" s="7">
        <v>11.640980000000001</v>
      </c>
      <c r="I5960" s="7">
        <v>0</v>
      </c>
      <c r="J5960" s="8">
        <f t="shared" si="281"/>
        <v>-1</v>
      </c>
    </row>
    <row r="5961" spans="1:10" x14ac:dyDescent="0.25">
      <c r="A5961" s="2" t="s">
        <v>233</v>
      </c>
      <c r="B5961" s="2" t="s">
        <v>20</v>
      </c>
      <c r="C5961" s="7">
        <v>46.599229999999999</v>
      </c>
      <c r="D5961" s="7">
        <v>7.6642999999999999</v>
      </c>
      <c r="E5961" s="8">
        <f t="shared" si="279"/>
        <v>-0.83552732523691908</v>
      </c>
      <c r="F5961" s="7">
        <v>0</v>
      </c>
      <c r="G5961" s="8" t="str">
        <f t="shared" si="280"/>
        <v/>
      </c>
      <c r="H5961" s="7">
        <v>53.146790000000003</v>
      </c>
      <c r="I5961" s="7">
        <v>7.6642999999999999</v>
      </c>
      <c r="J5961" s="8">
        <f t="shared" si="281"/>
        <v>-0.85578997339256047</v>
      </c>
    </row>
    <row r="5962" spans="1:10" x14ac:dyDescent="0.25">
      <c r="A5962" s="2" t="s">
        <v>233</v>
      </c>
      <c r="B5962" s="2" t="s">
        <v>23</v>
      </c>
      <c r="C5962" s="7">
        <v>961.27927999999997</v>
      </c>
      <c r="D5962" s="7">
        <v>221.78461999999999</v>
      </c>
      <c r="E5962" s="8">
        <f t="shared" si="279"/>
        <v>-0.76928180538750401</v>
      </c>
      <c r="F5962" s="7">
        <v>131.70170999999999</v>
      </c>
      <c r="G5962" s="8">
        <f t="shared" si="280"/>
        <v>0.68399195424265935</v>
      </c>
      <c r="H5962" s="7">
        <v>1931.3448100000001</v>
      </c>
      <c r="I5962" s="7">
        <v>353.48633000000001</v>
      </c>
      <c r="J5962" s="8">
        <f t="shared" si="281"/>
        <v>-0.81697399233438794</v>
      </c>
    </row>
    <row r="5963" spans="1:10" x14ac:dyDescent="0.25">
      <c r="A5963" s="2" t="s">
        <v>233</v>
      </c>
      <c r="B5963" s="2" t="s">
        <v>24</v>
      </c>
      <c r="C5963" s="7">
        <v>6.7088000000000001</v>
      </c>
      <c r="D5963" s="7">
        <v>0</v>
      </c>
      <c r="E5963" s="8">
        <f t="shared" si="279"/>
        <v>-1</v>
      </c>
      <c r="F5963" s="7">
        <v>52.05592</v>
      </c>
      <c r="G5963" s="8">
        <f t="shared" si="280"/>
        <v>-1</v>
      </c>
      <c r="H5963" s="7">
        <v>6.7088000000000001</v>
      </c>
      <c r="I5963" s="7">
        <v>52.05592</v>
      </c>
      <c r="J5963" s="8">
        <f t="shared" si="281"/>
        <v>6.759348914858097</v>
      </c>
    </row>
    <row r="5964" spans="1:10" x14ac:dyDescent="0.25">
      <c r="A5964" s="2" t="s">
        <v>233</v>
      </c>
      <c r="B5964" s="2" t="s">
        <v>25</v>
      </c>
      <c r="C5964" s="7">
        <v>9953.86744</v>
      </c>
      <c r="D5964" s="7">
        <v>10675.952370000001</v>
      </c>
      <c r="E5964" s="8">
        <f t="shared" si="279"/>
        <v>7.2543153136465754E-2</v>
      </c>
      <c r="F5964" s="7">
        <v>11613.22227</v>
      </c>
      <c r="G5964" s="8">
        <f t="shared" si="280"/>
        <v>-8.0707135212697456E-2</v>
      </c>
      <c r="H5964" s="7">
        <v>22513.927390000001</v>
      </c>
      <c r="I5964" s="7">
        <v>22289.174640000001</v>
      </c>
      <c r="J5964" s="8">
        <f t="shared" si="281"/>
        <v>-9.9828317870398475E-3</v>
      </c>
    </row>
    <row r="5965" spans="1:10" x14ac:dyDescent="0.25">
      <c r="A5965" s="2" t="s">
        <v>233</v>
      </c>
      <c r="B5965" s="2" t="s">
        <v>26</v>
      </c>
      <c r="C5965" s="7">
        <v>0</v>
      </c>
      <c r="D5965" s="7">
        <v>0</v>
      </c>
      <c r="E5965" s="8" t="str">
        <f t="shared" si="279"/>
        <v/>
      </c>
      <c r="F5965" s="7">
        <v>0</v>
      </c>
      <c r="G5965" s="8" t="str">
        <f t="shared" si="280"/>
        <v/>
      </c>
      <c r="H5965" s="7">
        <v>0</v>
      </c>
      <c r="I5965" s="7">
        <v>0</v>
      </c>
      <c r="J5965" s="8" t="str">
        <f t="shared" si="281"/>
        <v/>
      </c>
    </row>
    <row r="5966" spans="1:10" x14ac:dyDescent="0.25">
      <c r="A5966" s="2" t="s">
        <v>233</v>
      </c>
      <c r="B5966" s="2" t="s">
        <v>27</v>
      </c>
      <c r="C5966" s="7">
        <v>3226.9575</v>
      </c>
      <c r="D5966" s="7">
        <v>3308.17013</v>
      </c>
      <c r="E5966" s="8">
        <f t="shared" si="279"/>
        <v>2.5166935108379862E-2</v>
      </c>
      <c r="F5966" s="7">
        <v>4735.0637100000004</v>
      </c>
      <c r="G5966" s="8">
        <f t="shared" si="280"/>
        <v>-0.30134622623694329</v>
      </c>
      <c r="H5966" s="7">
        <v>6427.5343899999998</v>
      </c>
      <c r="I5966" s="7">
        <v>8043.2338399999999</v>
      </c>
      <c r="J5966" s="8">
        <f t="shared" si="281"/>
        <v>0.25137157609202609</v>
      </c>
    </row>
    <row r="5967" spans="1:10" x14ac:dyDescent="0.25">
      <c r="A5967" s="2" t="s">
        <v>233</v>
      </c>
      <c r="B5967" s="2" t="s">
        <v>28</v>
      </c>
      <c r="C5967" s="7">
        <v>40.360010000000003</v>
      </c>
      <c r="D5967" s="7">
        <v>0.84094999999999998</v>
      </c>
      <c r="E5967" s="8">
        <f t="shared" si="279"/>
        <v>-0.97916378117844871</v>
      </c>
      <c r="F5967" s="7">
        <v>22.80641</v>
      </c>
      <c r="G5967" s="8">
        <f t="shared" si="280"/>
        <v>-0.96312659467228734</v>
      </c>
      <c r="H5967" s="7">
        <v>72.865660000000005</v>
      </c>
      <c r="I5967" s="7">
        <v>23.647359999999999</v>
      </c>
      <c r="J5967" s="8">
        <f t="shared" si="281"/>
        <v>-0.6754663307791352</v>
      </c>
    </row>
    <row r="5968" spans="1:10" x14ac:dyDescent="0.25">
      <c r="A5968" s="2" t="s">
        <v>233</v>
      </c>
      <c r="B5968" s="2" t="s">
        <v>29</v>
      </c>
      <c r="C5968" s="7">
        <v>2214.47838</v>
      </c>
      <c r="D5968" s="7">
        <v>969.95389999999998</v>
      </c>
      <c r="E5968" s="8">
        <f t="shared" si="279"/>
        <v>-0.56199441423311614</v>
      </c>
      <c r="F5968" s="7">
        <v>1300.3960199999999</v>
      </c>
      <c r="G5968" s="8">
        <f t="shared" si="280"/>
        <v>-0.25410883678342844</v>
      </c>
      <c r="H5968" s="7">
        <v>3470.9226399999998</v>
      </c>
      <c r="I5968" s="7">
        <v>2270.3499200000001</v>
      </c>
      <c r="J5968" s="8">
        <f t="shared" si="281"/>
        <v>-0.34589440460707011</v>
      </c>
    </row>
    <row r="5969" spans="1:10" x14ac:dyDescent="0.25">
      <c r="A5969" s="2" t="s">
        <v>233</v>
      </c>
      <c r="B5969" s="2" t="s">
        <v>30</v>
      </c>
      <c r="C5969" s="7">
        <v>0</v>
      </c>
      <c r="D5969" s="7">
        <v>0</v>
      </c>
      <c r="E5969" s="8" t="str">
        <f t="shared" si="279"/>
        <v/>
      </c>
      <c r="F5969" s="7">
        <v>0</v>
      </c>
      <c r="G5969" s="8" t="str">
        <f t="shared" si="280"/>
        <v/>
      </c>
      <c r="H5969" s="7">
        <v>0</v>
      </c>
      <c r="I5969" s="7">
        <v>0</v>
      </c>
      <c r="J5969" s="8" t="str">
        <f t="shared" si="281"/>
        <v/>
      </c>
    </row>
    <row r="5970" spans="1:10" x14ac:dyDescent="0.25">
      <c r="A5970" s="2" t="s">
        <v>233</v>
      </c>
      <c r="B5970" s="2" t="s">
        <v>31</v>
      </c>
      <c r="C5970" s="7">
        <v>44.905990000000003</v>
      </c>
      <c r="D5970" s="7">
        <v>117.00725</v>
      </c>
      <c r="E5970" s="8">
        <f t="shared" si="279"/>
        <v>1.6056045084408561</v>
      </c>
      <c r="F5970" s="7">
        <v>81.936359999999993</v>
      </c>
      <c r="G5970" s="8">
        <f t="shared" si="280"/>
        <v>0.42802597039946622</v>
      </c>
      <c r="H5970" s="7">
        <v>135.82257999999999</v>
      </c>
      <c r="I5970" s="7">
        <v>198.94361000000001</v>
      </c>
      <c r="J5970" s="8">
        <f t="shared" si="281"/>
        <v>0.46473149015428827</v>
      </c>
    </row>
    <row r="5971" spans="1:10" x14ac:dyDescent="0.25">
      <c r="A5971" s="2" t="s">
        <v>233</v>
      </c>
      <c r="B5971" s="2" t="s">
        <v>33</v>
      </c>
      <c r="C5971" s="7">
        <v>0</v>
      </c>
      <c r="D5971" s="7">
        <v>0</v>
      </c>
      <c r="E5971" s="8" t="str">
        <f t="shared" si="279"/>
        <v/>
      </c>
      <c r="F5971" s="7">
        <v>0</v>
      </c>
      <c r="G5971" s="8" t="str">
        <f t="shared" si="280"/>
        <v/>
      </c>
      <c r="H5971" s="7">
        <v>6.5102399999999996</v>
      </c>
      <c r="I5971" s="7">
        <v>0</v>
      </c>
      <c r="J5971" s="8">
        <f t="shared" si="281"/>
        <v>-1</v>
      </c>
    </row>
    <row r="5972" spans="1:10" x14ac:dyDescent="0.25">
      <c r="A5972" s="2" t="s">
        <v>233</v>
      </c>
      <c r="B5972" s="2" t="s">
        <v>36</v>
      </c>
      <c r="C5972" s="7">
        <v>581.70111999999995</v>
      </c>
      <c r="D5972" s="7">
        <v>707.32834000000003</v>
      </c>
      <c r="E5972" s="8">
        <f t="shared" si="279"/>
        <v>0.21596523658060018</v>
      </c>
      <c r="F5972" s="7">
        <v>766.29795999999999</v>
      </c>
      <c r="G5972" s="8">
        <f t="shared" si="280"/>
        <v>-7.6953904457738531E-2</v>
      </c>
      <c r="H5972" s="7">
        <v>1243.5523000000001</v>
      </c>
      <c r="I5972" s="7">
        <v>1473.6262999999999</v>
      </c>
      <c r="J5972" s="8">
        <f t="shared" si="281"/>
        <v>0.18501352938674143</v>
      </c>
    </row>
    <row r="5973" spans="1:10" x14ac:dyDescent="0.25">
      <c r="A5973" s="2" t="s">
        <v>233</v>
      </c>
      <c r="B5973" s="2" t="s">
        <v>37</v>
      </c>
      <c r="C5973" s="7">
        <v>1385.7893099999999</v>
      </c>
      <c r="D5973" s="7">
        <v>1656.7223899999999</v>
      </c>
      <c r="E5973" s="8">
        <f t="shared" si="279"/>
        <v>0.19550813247361543</v>
      </c>
      <c r="F5973" s="7">
        <v>1070.9381800000001</v>
      </c>
      <c r="G5973" s="8">
        <f t="shared" si="280"/>
        <v>0.5469822823946755</v>
      </c>
      <c r="H5973" s="7">
        <v>2756.3576499999999</v>
      </c>
      <c r="I5973" s="7">
        <v>2727.66057</v>
      </c>
      <c r="J5973" s="8">
        <f t="shared" si="281"/>
        <v>-1.0411232373998991E-2</v>
      </c>
    </row>
    <row r="5974" spans="1:10" x14ac:dyDescent="0.25">
      <c r="A5974" s="2" t="s">
        <v>233</v>
      </c>
      <c r="B5974" s="2" t="s">
        <v>38</v>
      </c>
      <c r="C5974" s="7">
        <v>19.974209999999999</v>
      </c>
      <c r="D5974" s="7">
        <v>22.180540000000001</v>
      </c>
      <c r="E5974" s="8">
        <f t="shared" si="279"/>
        <v>0.11045893679900232</v>
      </c>
      <c r="F5974" s="7">
        <v>0</v>
      </c>
      <c r="G5974" s="8" t="str">
        <f t="shared" si="280"/>
        <v/>
      </c>
      <c r="H5974" s="7">
        <v>19.974209999999999</v>
      </c>
      <c r="I5974" s="7">
        <v>22.180540000000001</v>
      </c>
      <c r="J5974" s="8">
        <f t="shared" si="281"/>
        <v>0.11045893679900232</v>
      </c>
    </row>
    <row r="5975" spans="1:10" x14ac:dyDescent="0.25">
      <c r="A5975" s="2" t="s">
        <v>233</v>
      </c>
      <c r="B5975" s="2" t="s">
        <v>40</v>
      </c>
      <c r="C5975" s="7">
        <v>172.8612</v>
      </c>
      <c r="D5975" s="7">
        <v>304.19938999999999</v>
      </c>
      <c r="E5975" s="8">
        <f t="shared" si="279"/>
        <v>0.75978987765906991</v>
      </c>
      <c r="F5975" s="7">
        <v>187.42256</v>
      </c>
      <c r="G5975" s="8">
        <f t="shared" si="280"/>
        <v>0.62306709501780344</v>
      </c>
      <c r="H5975" s="7">
        <v>382.33929999999998</v>
      </c>
      <c r="I5975" s="7">
        <v>491.62195000000003</v>
      </c>
      <c r="J5975" s="8">
        <f t="shared" si="281"/>
        <v>0.28582635894348307</v>
      </c>
    </row>
    <row r="5976" spans="1:10" x14ac:dyDescent="0.25">
      <c r="A5976" s="2" t="s">
        <v>233</v>
      </c>
      <c r="B5976" s="2" t="s">
        <v>84</v>
      </c>
      <c r="C5976" s="7">
        <v>0</v>
      </c>
      <c r="D5976" s="7">
        <v>0</v>
      </c>
      <c r="E5976" s="8" t="str">
        <f t="shared" si="279"/>
        <v/>
      </c>
      <c r="F5976" s="7">
        <v>0</v>
      </c>
      <c r="G5976" s="8" t="str">
        <f t="shared" si="280"/>
        <v/>
      </c>
      <c r="H5976" s="7">
        <v>0</v>
      </c>
      <c r="I5976" s="7">
        <v>0</v>
      </c>
      <c r="J5976" s="8" t="str">
        <f t="shared" si="281"/>
        <v/>
      </c>
    </row>
    <row r="5977" spans="1:10" x14ac:dyDescent="0.25">
      <c r="A5977" s="2" t="s">
        <v>233</v>
      </c>
      <c r="B5977" s="2" t="s">
        <v>41</v>
      </c>
      <c r="C5977" s="7">
        <v>142.94969</v>
      </c>
      <c r="D5977" s="7">
        <v>124.43553</v>
      </c>
      <c r="E5977" s="8">
        <f t="shared" si="279"/>
        <v>-0.12951521615751671</v>
      </c>
      <c r="F5977" s="7">
        <v>98.30574</v>
      </c>
      <c r="G5977" s="8">
        <f t="shared" si="280"/>
        <v>0.26580126450398511</v>
      </c>
      <c r="H5977" s="7">
        <v>302.93061</v>
      </c>
      <c r="I5977" s="7">
        <v>222.74126999999999</v>
      </c>
      <c r="J5977" s="8">
        <f t="shared" si="281"/>
        <v>-0.26471190877673278</v>
      </c>
    </row>
    <row r="5978" spans="1:10" x14ac:dyDescent="0.25">
      <c r="A5978" s="2" t="s">
        <v>233</v>
      </c>
      <c r="B5978" s="2" t="s">
        <v>42</v>
      </c>
      <c r="C5978" s="7">
        <v>40543.31581</v>
      </c>
      <c r="D5978" s="7">
        <v>40795.37012</v>
      </c>
      <c r="E5978" s="8">
        <f t="shared" si="279"/>
        <v>6.2169140575776272E-3</v>
      </c>
      <c r="F5978" s="7">
        <v>43576.172839999999</v>
      </c>
      <c r="G5978" s="8">
        <f t="shared" si="280"/>
        <v>-6.3814753310492911E-2</v>
      </c>
      <c r="H5978" s="7">
        <v>87802.795490000004</v>
      </c>
      <c r="I5978" s="7">
        <v>84371.542960000006</v>
      </c>
      <c r="J5978" s="8">
        <f t="shared" si="281"/>
        <v>-3.9079080692718815E-2</v>
      </c>
    </row>
    <row r="5979" spans="1:10" x14ac:dyDescent="0.25">
      <c r="A5979" s="2" t="s">
        <v>233</v>
      </c>
      <c r="B5979" s="2" t="s">
        <v>43</v>
      </c>
      <c r="C5979" s="7">
        <v>5939.5969500000001</v>
      </c>
      <c r="D5979" s="7">
        <v>8254.1217099999994</v>
      </c>
      <c r="E5979" s="8">
        <f t="shared" si="279"/>
        <v>0.38967707396374762</v>
      </c>
      <c r="F5979" s="7">
        <v>9902.3811499999993</v>
      </c>
      <c r="G5979" s="8">
        <f t="shared" si="280"/>
        <v>-0.16645081774094306</v>
      </c>
      <c r="H5979" s="7">
        <v>14655.528179999999</v>
      </c>
      <c r="I5979" s="7">
        <v>18156.502860000001</v>
      </c>
      <c r="J5979" s="8">
        <f t="shared" si="281"/>
        <v>0.23888423787944313</v>
      </c>
    </row>
    <row r="5980" spans="1:10" x14ac:dyDescent="0.25">
      <c r="A5980" s="2" t="s">
        <v>233</v>
      </c>
      <c r="B5980" s="2" t="s">
        <v>44</v>
      </c>
      <c r="C5980" s="7">
        <v>306.15579000000002</v>
      </c>
      <c r="D5980" s="7">
        <v>75.569569999999999</v>
      </c>
      <c r="E5980" s="8">
        <f t="shared" si="279"/>
        <v>-0.75316628831354127</v>
      </c>
      <c r="F5980" s="7">
        <v>196.88578000000001</v>
      </c>
      <c r="G5980" s="8">
        <f t="shared" si="280"/>
        <v>-0.61617558159863051</v>
      </c>
      <c r="H5980" s="7">
        <v>569.07180000000005</v>
      </c>
      <c r="I5980" s="7">
        <v>272.45535000000001</v>
      </c>
      <c r="J5980" s="8">
        <f t="shared" si="281"/>
        <v>-0.52122851633133116</v>
      </c>
    </row>
    <row r="5981" spans="1:10" x14ac:dyDescent="0.25">
      <c r="A5981" s="2" t="s">
        <v>233</v>
      </c>
      <c r="B5981" s="2" t="s">
        <v>45</v>
      </c>
      <c r="C5981" s="7">
        <v>32.231200000000001</v>
      </c>
      <c r="D5981" s="7">
        <v>0</v>
      </c>
      <c r="E5981" s="8">
        <f t="shared" si="279"/>
        <v>-1</v>
      </c>
      <c r="F5981" s="7">
        <v>33.337000000000003</v>
      </c>
      <c r="G5981" s="8">
        <f t="shared" si="280"/>
        <v>-1</v>
      </c>
      <c r="H5981" s="7">
        <v>125.23564</v>
      </c>
      <c r="I5981" s="7">
        <v>33.337000000000003</v>
      </c>
      <c r="J5981" s="8">
        <f t="shared" si="281"/>
        <v>-0.73380580799523198</v>
      </c>
    </row>
    <row r="5982" spans="1:10" x14ac:dyDescent="0.25">
      <c r="A5982" s="2" t="s">
        <v>233</v>
      </c>
      <c r="B5982" s="2" t="s">
        <v>46</v>
      </c>
      <c r="C5982" s="7">
        <v>0</v>
      </c>
      <c r="D5982" s="7">
        <v>3.7735500000000002</v>
      </c>
      <c r="E5982" s="8" t="str">
        <f t="shared" si="279"/>
        <v/>
      </c>
      <c r="F5982" s="7">
        <v>0</v>
      </c>
      <c r="G5982" s="8" t="str">
        <f t="shared" si="280"/>
        <v/>
      </c>
      <c r="H5982" s="7">
        <v>0</v>
      </c>
      <c r="I5982" s="7">
        <v>3.7735500000000002</v>
      </c>
      <c r="J5982" s="8" t="str">
        <f t="shared" si="281"/>
        <v/>
      </c>
    </row>
    <row r="5983" spans="1:10" x14ac:dyDescent="0.25">
      <c r="A5983" s="2" t="s">
        <v>233</v>
      </c>
      <c r="B5983" s="2" t="s">
        <v>47</v>
      </c>
      <c r="C5983" s="7">
        <v>633.90508</v>
      </c>
      <c r="D5983" s="7">
        <v>852.68692999999996</v>
      </c>
      <c r="E5983" s="8">
        <f t="shared" si="279"/>
        <v>0.34513345436512344</v>
      </c>
      <c r="F5983" s="7">
        <v>523.14914999999996</v>
      </c>
      <c r="G5983" s="8">
        <f t="shared" si="280"/>
        <v>0.62991171829295722</v>
      </c>
      <c r="H5983" s="7">
        <v>1085.0940599999999</v>
      </c>
      <c r="I5983" s="7">
        <v>1375.83608</v>
      </c>
      <c r="J5983" s="8">
        <f t="shared" si="281"/>
        <v>0.26794176718652407</v>
      </c>
    </row>
    <row r="5984" spans="1:10" x14ac:dyDescent="0.25">
      <c r="A5984" s="2" t="s">
        <v>233</v>
      </c>
      <c r="B5984" s="2" t="s">
        <v>48</v>
      </c>
      <c r="C5984" s="7">
        <v>0</v>
      </c>
      <c r="D5984" s="7">
        <v>0</v>
      </c>
      <c r="E5984" s="8" t="str">
        <f t="shared" si="279"/>
        <v/>
      </c>
      <c r="F5984" s="7">
        <v>0</v>
      </c>
      <c r="G5984" s="8" t="str">
        <f t="shared" si="280"/>
        <v/>
      </c>
      <c r="H5984" s="7">
        <v>0</v>
      </c>
      <c r="I5984" s="7">
        <v>0</v>
      </c>
      <c r="J5984" s="8" t="str">
        <f t="shared" si="281"/>
        <v/>
      </c>
    </row>
    <row r="5985" spans="1:10" x14ac:dyDescent="0.25">
      <c r="A5985" s="2" t="s">
        <v>233</v>
      </c>
      <c r="B5985" s="2" t="s">
        <v>85</v>
      </c>
      <c r="C5985" s="7">
        <v>39.054589999999997</v>
      </c>
      <c r="D5985" s="7">
        <v>144.82474999999999</v>
      </c>
      <c r="E5985" s="8">
        <f t="shared" si="279"/>
        <v>2.7082645087299597</v>
      </c>
      <c r="F5985" s="7">
        <v>0</v>
      </c>
      <c r="G5985" s="8" t="str">
        <f t="shared" si="280"/>
        <v/>
      </c>
      <c r="H5985" s="7">
        <v>75.99539</v>
      </c>
      <c r="I5985" s="7">
        <v>144.82474999999999</v>
      </c>
      <c r="J5985" s="8">
        <f t="shared" si="281"/>
        <v>0.9057044118070845</v>
      </c>
    </row>
    <row r="5986" spans="1:10" x14ac:dyDescent="0.25">
      <c r="A5986" s="2" t="s">
        <v>233</v>
      </c>
      <c r="B5986" s="2" t="s">
        <v>49</v>
      </c>
      <c r="C5986" s="7">
        <v>1.02108</v>
      </c>
      <c r="D5986" s="7">
        <v>0</v>
      </c>
      <c r="E5986" s="8">
        <f t="shared" si="279"/>
        <v>-1</v>
      </c>
      <c r="F5986" s="7">
        <v>36.318010000000001</v>
      </c>
      <c r="G5986" s="8">
        <f t="shared" si="280"/>
        <v>-1</v>
      </c>
      <c r="H5986" s="7">
        <v>36.166339999999998</v>
      </c>
      <c r="I5986" s="7">
        <v>36.318010000000001</v>
      </c>
      <c r="J5986" s="8">
        <f t="shared" si="281"/>
        <v>4.1936784313814091E-3</v>
      </c>
    </row>
    <row r="5987" spans="1:10" x14ac:dyDescent="0.25">
      <c r="A5987" s="2" t="s">
        <v>233</v>
      </c>
      <c r="B5987" s="2" t="s">
        <v>50</v>
      </c>
      <c r="C5987" s="7">
        <v>197.72704999999999</v>
      </c>
      <c r="D5987" s="7">
        <v>165.39599000000001</v>
      </c>
      <c r="E5987" s="8">
        <f t="shared" si="279"/>
        <v>-0.16351359108427488</v>
      </c>
      <c r="F5987" s="7">
        <v>148.71077</v>
      </c>
      <c r="G5987" s="8">
        <f t="shared" si="280"/>
        <v>0.11219913661935865</v>
      </c>
      <c r="H5987" s="7">
        <v>318.65402999999998</v>
      </c>
      <c r="I5987" s="7">
        <v>314.10676000000001</v>
      </c>
      <c r="J5987" s="8">
        <f t="shared" si="281"/>
        <v>-1.4270241615961909E-2</v>
      </c>
    </row>
    <row r="5988" spans="1:10" x14ac:dyDescent="0.25">
      <c r="A5988" s="2" t="s">
        <v>233</v>
      </c>
      <c r="B5988" s="2" t="s">
        <v>51</v>
      </c>
      <c r="C5988" s="7">
        <v>30.32442</v>
      </c>
      <c r="D5988" s="7">
        <v>123.23804</v>
      </c>
      <c r="E5988" s="8">
        <f t="shared" si="279"/>
        <v>3.0639867143378172</v>
      </c>
      <c r="F5988" s="7">
        <v>172.83893</v>
      </c>
      <c r="G5988" s="8">
        <f t="shared" si="280"/>
        <v>-0.28697753451725261</v>
      </c>
      <c r="H5988" s="7">
        <v>151.08960999999999</v>
      </c>
      <c r="I5988" s="7">
        <v>296.07697000000002</v>
      </c>
      <c r="J5988" s="8">
        <f t="shared" si="281"/>
        <v>0.95961171651710542</v>
      </c>
    </row>
    <row r="5989" spans="1:10" x14ac:dyDescent="0.25">
      <c r="A5989" s="2" t="s">
        <v>233</v>
      </c>
      <c r="B5989" s="2" t="s">
        <v>52</v>
      </c>
      <c r="C5989" s="7">
        <v>10090.73243</v>
      </c>
      <c r="D5989" s="7">
        <v>11173.606589999999</v>
      </c>
      <c r="E5989" s="8">
        <f t="shared" si="279"/>
        <v>0.10731373242843967</v>
      </c>
      <c r="F5989" s="7">
        <v>10184.772569999999</v>
      </c>
      <c r="G5989" s="8">
        <f t="shared" si="280"/>
        <v>9.708945518456491E-2</v>
      </c>
      <c r="H5989" s="7">
        <v>21570.788659999998</v>
      </c>
      <c r="I5989" s="7">
        <v>21358.37916</v>
      </c>
      <c r="J5989" s="8">
        <f t="shared" si="281"/>
        <v>-9.8470901248910447E-3</v>
      </c>
    </row>
    <row r="5990" spans="1:10" x14ac:dyDescent="0.25">
      <c r="A5990" s="2" t="s">
        <v>233</v>
      </c>
      <c r="B5990" s="2" t="s">
        <v>53</v>
      </c>
      <c r="C5990" s="7">
        <v>968.81340999999998</v>
      </c>
      <c r="D5990" s="7">
        <v>518.69979000000001</v>
      </c>
      <c r="E5990" s="8">
        <f t="shared" si="279"/>
        <v>-0.46460300337915428</v>
      </c>
      <c r="F5990" s="7">
        <v>1392.24693</v>
      </c>
      <c r="G5990" s="8">
        <f t="shared" si="280"/>
        <v>-0.62743693031522785</v>
      </c>
      <c r="H5990" s="7">
        <v>1841.91689</v>
      </c>
      <c r="I5990" s="7">
        <v>1910.9467199999999</v>
      </c>
      <c r="J5990" s="8">
        <f t="shared" si="281"/>
        <v>3.7477168690276841E-2</v>
      </c>
    </row>
    <row r="5991" spans="1:10" x14ac:dyDescent="0.25">
      <c r="A5991" s="2" t="s">
        <v>233</v>
      </c>
      <c r="B5991" s="2" t="s">
        <v>54</v>
      </c>
      <c r="C5991" s="7">
        <v>204.77078</v>
      </c>
      <c r="D5991" s="7">
        <v>370.59482000000003</v>
      </c>
      <c r="E5991" s="8">
        <f t="shared" si="279"/>
        <v>0.8098032346216586</v>
      </c>
      <c r="F5991" s="7">
        <v>358.69932</v>
      </c>
      <c r="G5991" s="8">
        <f t="shared" si="280"/>
        <v>3.3162873015761596E-2</v>
      </c>
      <c r="H5991" s="7">
        <v>568.19186999999999</v>
      </c>
      <c r="I5991" s="7">
        <v>729.29413999999997</v>
      </c>
      <c r="J5991" s="8">
        <f t="shared" si="281"/>
        <v>0.28353497912597714</v>
      </c>
    </row>
    <row r="5992" spans="1:10" x14ac:dyDescent="0.25">
      <c r="A5992" s="2" t="s">
        <v>233</v>
      </c>
      <c r="B5992" s="2" t="s">
        <v>55</v>
      </c>
      <c r="C5992" s="7">
        <v>0</v>
      </c>
      <c r="D5992" s="7">
        <v>0</v>
      </c>
      <c r="E5992" s="8" t="str">
        <f t="shared" si="279"/>
        <v/>
      </c>
      <c r="F5992" s="7">
        <v>0</v>
      </c>
      <c r="G5992" s="8" t="str">
        <f t="shared" si="280"/>
        <v/>
      </c>
      <c r="H5992" s="7">
        <v>55.017229999999998</v>
      </c>
      <c r="I5992" s="7">
        <v>0</v>
      </c>
      <c r="J5992" s="8">
        <f t="shared" si="281"/>
        <v>-1</v>
      </c>
    </row>
    <row r="5993" spans="1:10" x14ac:dyDescent="0.25">
      <c r="A5993" s="2" t="s">
        <v>233</v>
      </c>
      <c r="B5993" s="2" t="s">
        <v>56</v>
      </c>
      <c r="C5993" s="7">
        <v>2039.39166</v>
      </c>
      <c r="D5993" s="7">
        <v>1784.8601200000001</v>
      </c>
      <c r="E5993" s="8">
        <f t="shared" si="279"/>
        <v>-0.12480758109994428</v>
      </c>
      <c r="F5993" s="7">
        <v>1523.16965</v>
      </c>
      <c r="G5993" s="8">
        <f t="shared" si="280"/>
        <v>0.17180651544626047</v>
      </c>
      <c r="H5993" s="7">
        <v>4128.6227900000004</v>
      </c>
      <c r="I5993" s="7">
        <v>3308.0297700000001</v>
      </c>
      <c r="J5993" s="8">
        <f t="shared" si="281"/>
        <v>-0.19875708238291256</v>
      </c>
    </row>
    <row r="5994" spans="1:10" x14ac:dyDescent="0.25">
      <c r="A5994" s="2" t="s">
        <v>233</v>
      </c>
      <c r="B5994" s="2" t="s">
        <v>57</v>
      </c>
      <c r="C5994" s="7">
        <v>0</v>
      </c>
      <c r="D5994" s="7">
        <v>0</v>
      </c>
      <c r="E5994" s="8" t="str">
        <f t="shared" si="279"/>
        <v/>
      </c>
      <c r="F5994" s="7">
        <v>0</v>
      </c>
      <c r="G5994" s="8" t="str">
        <f t="shared" si="280"/>
        <v/>
      </c>
      <c r="H5994" s="7">
        <v>11.3</v>
      </c>
      <c r="I5994" s="7">
        <v>0</v>
      </c>
      <c r="J5994" s="8">
        <f t="shared" si="281"/>
        <v>-1</v>
      </c>
    </row>
    <row r="5995" spans="1:10" x14ac:dyDescent="0.25">
      <c r="A5995" s="2" t="s">
        <v>233</v>
      </c>
      <c r="B5995" s="2" t="s">
        <v>58</v>
      </c>
      <c r="C5995" s="7">
        <v>1484.9191699999999</v>
      </c>
      <c r="D5995" s="7">
        <v>2625.46684</v>
      </c>
      <c r="E5995" s="8">
        <f t="shared" si="279"/>
        <v>0.76808737676947114</v>
      </c>
      <c r="F5995" s="7">
        <v>2348.8020499999998</v>
      </c>
      <c r="G5995" s="8">
        <f t="shared" si="280"/>
        <v>0.11778974307349577</v>
      </c>
      <c r="H5995" s="7">
        <v>2574.1410900000001</v>
      </c>
      <c r="I5995" s="7">
        <v>4974.2688900000003</v>
      </c>
      <c r="J5995" s="8">
        <f t="shared" si="281"/>
        <v>0.9323994746535047</v>
      </c>
    </row>
    <row r="5996" spans="1:10" x14ac:dyDescent="0.25">
      <c r="A5996" s="2" t="s">
        <v>233</v>
      </c>
      <c r="B5996" s="2" t="s">
        <v>59</v>
      </c>
      <c r="C5996" s="7">
        <v>45.306130000000003</v>
      </c>
      <c r="D5996" s="7">
        <v>73.445800000000006</v>
      </c>
      <c r="E5996" s="8">
        <f t="shared" si="279"/>
        <v>0.62110072080753764</v>
      </c>
      <c r="F5996" s="7">
        <v>199.64219</v>
      </c>
      <c r="G5996" s="8">
        <f t="shared" si="280"/>
        <v>-0.63211283146112551</v>
      </c>
      <c r="H5996" s="7">
        <v>135.95644999999999</v>
      </c>
      <c r="I5996" s="7">
        <v>273.08798999999999</v>
      </c>
      <c r="J5996" s="8">
        <f t="shared" si="281"/>
        <v>1.0086431353569472</v>
      </c>
    </row>
    <row r="5997" spans="1:10" x14ac:dyDescent="0.25">
      <c r="A5997" s="2" t="s">
        <v>233</v>
      </c>
      <c r="B5997" s="2" t="s">
        <v>61</v>
      </c>
      <c r="C5997" s="7">
        <v>0</v>
      </c>
      <c r="D5997" s="7">
        <v>0</v>
      </c>
      <c r="E5997" s="8" t="str">
        <f t="shared" si="279"/>
        <v/>
      </c>
      <c r="F5997" s="7">
        <v>11.088570000000001</v>
      </c>
      <c r="G5997" s="8">
        <f t="shared" si="280"/>
        <v>-1</v>
      </c>
      <c r="H5997" s="7">
        <v>0</v>
      </c>
      <c r="I5997" s="7">
        <v>11.088570000000001</v>
      </c>
      <c r="J5997" s="8" t="str">
        <f t="shared" si="281"/>
        <v/>
      </c>
    </row>
    <row r="5998" spans="1:10" x14ac:dyDescent="0.25">
      <c r="A5998" s="2" t="s">
        <v>233</v>
      </c>
      <c r="B5998" s="2" t="s">
        <v>62</v>
      </c>
      <c r="C5998" s="7">
        <v>81.989270000000005</v>
      </c>
      <c r="D5998" s="7">
        <v>0</v>
      </c>
      <c r="E5998" s="8">
        <f t="shared" si="279"/>
        <v>-1</v>
      </c>
      <c r="F5998" s="7">
        <v>3.4942000000000002</v>
      </c>
      <c r="G5998" s="8">
        <f t="shared" si="280"/>
        <v>-1</v>
      </c>
      <c r="H5998" s="7">
        <v>81.989270000000005</v>
      </c>
      <c r="I5998" s="7">
        <v>3.4942000000000002</v>
      </c>
      <c r="J5998" s="8">
        <f t="shared" si="281"/>
        <v>-0.95738222818668839</v>
      </c>
    </row>
    <row r="5999" spans="1:10" x14ac:dyDescent="0.25">
      <c r="A5999" s="2" t="s">
        <v>233</v>
      </c>
      <c r="B5999" s="2" t="s">
        <v>63</v>
      </c>
      <c r="C5999" s="7">
        <v>0</v>
      </c>
      <c r="D5999" s="7">
        <v>0</v>
      </c>
      <c r="E5999" s="8" t="str">
        <f t="shared" si="279"/>
        <v/>
      </c>
      <c r="F5999" s="7">
        <v>0</v>
      </c>
      <c r="G5999" s="8" t="str">
        <f t="shared" si="280"/>
        <v/>
      </c>
      <c r="H5999" s="7">
        <v>168.1</v>
      </c>
      <c r="I5999" s="7">
        <v>0</v>
      </c>
      <c r="J5999" s="8">
        <f t="shared" si="281"/>
        <v>-1</v>
      </c>
    </row>
    <row r="6000" spans="1:10" x14ac:dyDescent="0.25">
      <c r="A6000" s="2" t="s">
        <v>233</v>
      </c>
      <c r="B6000" s="2" t="s">
        <v>64</v>
      </c>
      <c r="C6000" s="7">
        <v>0</v>
      </c>
      <c r="D6000" s="7">
        <v>37.568179999999998</v>
      </c>
      <c r="E6000" s="8" t="str">
        <f t="shared" si="279"/>
        <v/>
      </c>
      <c r="F6000" s="7">
        <v>0</v>
      </c>
      <c r="G6000" s="8" t="str">
        <f t="shared" si="280"/>
        <v/>
      </c>
      <c r="H6000" s="7">
        <v>0</v>
      </c>
      <c r="I6000" s="7">
        <v>37.568179999999998</v>
      </c>
      <c r="J6000" s="8" t="str">
        <f t="shared" si="281"/>
        <v/>
      </c>
    </row>
    <row r="6001" spans="1:10" x14ac:dyDescent="0.25">
      <c r="A6001" s="2" t="s">
        <v>233</v>
      </c>
      <c r="B6001" s="2" t="s">
        <v>65</v>
      </c>
      <c r="C6001" s="7">
        <v>0</v>
      </c>
      <c r="D6001" s="7">
        <v>0</v>
      </c>
      <c r="E6001" s="8" t="str">
        <f t="shared" si="279"/>
        <v/>
      </c>
      <c r="F6001" s="7">
        <v>0</v>
      </c>
      <c r="G6001" s="8" t="str">
        <f t="shared" si="280"/>
        <v/>
      </c>
      <c r="H6001" s="7">
        <v>0</v>
      </c>
      <c r="I6001" s="7">
        <v>0</v>
      </c>
      <c r="J6001" s="8" t="str">
        <f t="shared" si="281"/>
        <v/>
      </c>
    </row>
    <row r="6002" spans="1:10" x14ac:dyDescent="0.25">
      <c r="A6002" s="2" t="s">
        <v>233</v>
      </c>
      <c r="B6002" s="2" t="s">
        <v>66</v>
      </c>
      <c r="C6002" s="7">
        <v>413.74113999999997</v>
      </c>
      <c r="D6002" s="7">
        <v>252.66055</v>
      </c>
      <c r="E6002" s="8">
        <f t="shared" si="279"/>
        <v>-0.38932698353371387</v>
      </c>
      <c r="F6002" s="7">
        <v>420.50722000000002</v>
      </c>
      <c r="G6002" s="8">
        <f t="shared" si="280"/>
        <v>-0.39915288493738588</v>
      </c>
      <c r="H6002" s="7">
        <v>679.74121000000002</v>
      </c>
      <c r="I6002" s="7">
        <v>673.16777000000002</v>
      </c>
      <c r="J6002" s="8">
        <f t="shared" si="281"/>
        <v>-9.6705038671996979E-3</v>
      </c>
    </row>
    <row r="6003" spans="1:10" x14ac:dyDescent="0.25">
      <c r="A6003" s="2" t="s">
        <v>233</v>
      </c>
      <c r="B6003" s="2" t="s">
        <v>67</v>
      </c>
      <c r="C6003" s="7">
        <v>172.78093000000001</v>
      </c>
      <c r="D6003" s="7">
        <v>812.41544999999996</v>
      </c>
      <c r="E6003" s="8">
        <f t="shared" si="279"/>
        <v>3.7019972053628827</v>
      </c>
      <c r="F6003" s="7">
        <v>740.70758999999998</v>
      </c>
      <c r="G6003" s="8">
        <f t="shared" si="280"/>
        <v>9.6809943583810121E-2</v>
      </c>
      <c r="H6003" s="7">
        <v>557.27723000000003</v>
      </c>
      <c r="I6003" s="7">
        <v>1553.1230399999999</v>
      </c>
      <c r="J6003" s="8">
        <f t="shared" si="281"/>
        <v>1.786984567806583</v>
      </c>
    </row>
    <row r="6004" spans="1:10" x14ac:dyDescent="0.25">
      <c r="A6004" s="2" t="s">
        <v>233</v>
      </c>
      <c r="B6004" s="2" t="s">
        <v>90</v>
      </c>
      <c r="C6004" s="7">
        <v>0</v>
      </c>
      <c r="D6004" s="7">
        <v>0</v>
      </c>
      <c r="E6004" s="8" t="str">
        <f t="shared" si="279"/>
        <v/>
      </c>
      <c r="F6004" s="7">
        <v>0</v>
      </c>
      <c r="G6004" s="8" t="str">
        <f t="shared" si="280"/>
        <v/>
      </c>
      <c r="H6004" s="7">
        <v>0</v>
      </c>
      <c r="I6004" s="7">
        <v>0</v>
      </c>
      <c r="J6004" s="8" t="str">
        <f t="shared" si="281"/>
        <v/>
      </c>
    </row>
    <row r="6005" spans="1:10" x14ac:dyDescent="0.25">
      <c r="A6005" s="2" t="s">
        <v>233</v>
      </c>
      <c r="B6005" s="2" t="s">
        <v>68</v>
      </c>
      <c r="C6005" s="7">
        <v>87.314499999999995</v>
      </c>
      <c r="D6005" s="7">
        <v>65.612480000000005</v>
      </c>
      <c r="E6005" s="8">
        <f t="shared" si="279"/>
        <v>-0.24855001173917268</v>
      </c>
      <c r="F6005" s="7">
        <v>55.788800000000002</v>
      </c>
      <c r="G6005" s="8">
        <f t="shared" si="280"/>
        <v>0.17608695652173911</v>
      </c>
      <c r="H6005" s="7">
        <v>184.46473</v>
      </c>
      <c r="I6005" s="7">
        <v>121.40128</v>
      </c>
      <c r="J6005" s="8">
        <f t="shared" si="281"/>
        <v>-0.34187267126891951</v>
      </c>
    </row>
    <row r="6006" spans="1:10" x14ac:dyDescent="0.25">
      <c r="A6006" s="2" t="s">
        <v>233</v>
      </c>
      <c r="B6006" s="2" t="s">
        <v>69</v>
      </c>
      <c r="C6006" s="7">
        <v>0</v>
      </c>
      <c r="D6006" s="7">
        <v>0</v>
      </c>
      <c r="E6006" s="8" t="str">
        <f t="shared" si="279"/>
        <v/>
      </c>
      <c r="F6006" s="7">
        <v>0</v>
      </c>
      <c r="G6006" s="8" t="str">
        <f t="shared" si="280"/>
        <v/>
      </c>
      <c r="H6006" s="7">
        <v>0</v>
      </c>
      <c r="I6006" s="7">
        <v>0</v>
      </c>
      <c r="J6006" s="8" t="str">
        <f t="shared" si="281"/>
        <v/>
      </c>
    </row>
    <row r="6007" spans="1:10" x14ac:dyDescent="0.25">
      <c r="A6007" s="2" t="s">
        <v>233</v>
      </c>
      <c r="B6007" s="2" t="s">
        <v>70</v>
      </c>
      <c r="C6007" s="7">
        <v>0</v>
      </c>
      <c r="D6007" s="7">
        <v>0</v>
      </c>
      <c r="E6007" s="8" t="str">
        <f t="shared" si="279"/>
        <v/>
      </c>
      <c r="F6007" s="7">
        <v>526.71047999999996</v>
      </c>
      <c r="G6007" s="8">
        <f t="shared" si="280"/>
        <v>-1</v>
      </c>
      <c r="H6007" s="7">
        <v>26.37388</v>
      </c>
      <c r="I6007" s="7">
        <v>526.71047999999996</v>
      </c>
      <c r="J6007" s="8">
        <f t="shared" si="281"/>
        <v>18.970913646380431</v>
      </c>
    </row>
    <row r="6008" spans="1:10" x14ac:dyDescent="0.25">
      <c r="A6008" s="2" t="s">
        <v>233</v>
      </c>
      <c r="B6008" s="2" t="s">
        <v>71</v>
      </c>
      <c r="C6008" s="7">
        <v>186.15581</v>
      </c>
      <c r="D6008" s="7">
        <v>412.06441000000001</v>
      </c>
      <c r="E6008" s="8">
        <f t="shared" si="279"/>
        <v>1.2135457926346751</v>
      </c>
      <c r="F6008" s="7">
        <v>422.25144</v>
      </c>
      <c r="G6008" s="8">
        <f t="shared" si="280"/>
        <v>-2.4125506830716792E-2</v>
      </c>
      <c r="H6008" s="7">
        <v>186.15581</v>
      </c>
      <c r="I6008" s="7">
        <v>834.31584999999995</v>
      </c>
      <c r="J6008" s="8">
        <f t="shared" si="281"/>
        <v>3.4818147228388945</v>
      </c>
    </row>
    <row r="6009" spans="1:10" x14ac:dyDescent="0.25">
      <c r="A6009" s="2" t="s">
        <v>233</v>
      </c>
      <c r="B6009" s="2" t="s">
        <v>72</v>
      </c>
      <c r="C6009" s="7">
        <v>1062.5576100000001</v>
      </c>
      <c r="D6009" s="7">
        <v>1053.71045</v>
      </c>
      <c r="E6009" s="8">
        <f t="shared" si="279"/>
        <v>-8.3262873624330158E-3</v>
      </c>
      <c r="F6009" s="7">
        <v>1104.1762799999999</v>
      </c>
      <c r="G6009" s="8">
        <f t="shared" si="280"/>
        <v>-4.5704504719119576E-2</v>
      </c>
      <c r="H6009" s="7">
        <v>2030.76394</v>
      </c>
      <c r="I6009" s="7">
        <v>2157.8867300000002</v>
      </c>
      <c r="J6009" s="8">
        <f t="shared" si="281"/>
        <v>6.2598506648685159E-2</v>
      </c>
    </row>
    <row r="6010" spans="1:10" x14ac:dyDescent="0.25">
      <c r="A6010" s="2" t="s">
        <v>233</v>
      </c>
      <c r="B6010" s="2" t="s">
        <v>73</v>
      </c>
      <c r="C6010" s="7">
        <v>0</v>
      </c>
      <c r="D6010" s="7">
        <v>0</v>
      </c>
      <c r="E6010" s="8" t="str">
        <f t="shared" si="279"/>
        <v/>
      </c>
      <c r="F6010" s="7">
        <v>0</v>
      </c>
      <c r="G6010" s="8" t="str">
        <f t="shared" si="280"/>
        <v/>
      </c>
      <c r="H6010" s="7">
        <v>0</v>
      </c>
      <c r="I6010" s="7">
        <v>0</v>
      </c>
      <c r="J6010" s="8" t="str">
        <f t="shared" si="281"/>
        <v/>
      </c>
    </row>
    <row r="6011" spans="1:10" x14ac:dyDescent="0.25">
      <c r="A6011" s="2" t="s">
        <v>233</v>
      </c>
      <c r="B6011" s="2" t="s">
        <v>74</v>
      </c>
      <c r="C6011" s="7">
        <v>85.064170000000004</v>
      </c>
      <c r="D6011" s="7">
        <v>66.282219999999995</v>
      </c>
      <c r="E6011" s="8">
        <f t="shared" si="279"/>
        <v>-0.22079742857656759</v>
      </c>
      <c r="F6011" s="7">
        <v>88.892179999999996</v>
      </c>
      <c r="G6011" s="8">
        <f t="shared" si="280"/>
        <v>-0.25435263259377827</v>
      </c>
      <c r="H6011" s="7">
        <v>421.04304999999999</v>
      </c>
      <c r="I6011" s="7">
        <v>155.17439999999999</v>
      </c>
      <c r="J6011" s="8">
        <f t="shared" si="281"/>
        <v>-0.63145241323897872</v>
      </c>
    </row>
    <row r="6012" spans="1:10" x14ac:dyDescent="0.25">
      <c r="A6012" s="2" t="s">
        <v>233</v>
      </c>
      <c r="B6012" s="2" t="s">
        <v>75</v>
      </c>
      <c r="C6012" s="7">
        <v>40.816229999999997</v>
      </c>
      <c r="D6012" s="7">
        <v>67.301569999999998</v>
      </c>
      <c r="E6012" s="8">
        <f t="shared" si="279"/>
        <v>0.64889236463044231</v>
      </c>
      <c r="F6012" s="7">
        <v>33.320219999999999</v>
      </c>
      <c r="G6012" s="8">
        <f t="shared" si="280"/>
        <v>1.0198417057270328</v>
      </c>
      <c r="H6012" s="7">
        <v>206.92431999999999</v>
      </c>
      <c r="I6012" s="7">
        <v>100.62179</v>
      </c>
      <c r="J6012" s="8">
        <f t="shared" si="281"/>
        <v>-0.51372661270555331</v>
      </c>
    </row>
    <row r="6013" spans="1:10" x14ac:dyDescent="0.25">
      <c r="A6013" s="2" t="s">
        <v>233</v>
      </c>
      <c r="B6013" s="2" t="s">
        <v>77</v>
      </c>
      <c r="C6013" s="7">
        <v>0</v>
      </c>
      <c r="D6013" s="7">
        <v>0</v>
      </c>
      <c r="E6013" s="8" t="str">
        <f t="shared" si="279"/>
        <v/>
      </c>
      <c r="F6013" s="7">
        <v>30.343430000000001</v>
      </c>
      <c r="G6013" s="8">
        <f t="shared" si="280"/>
        <v>-1</v>
      </c>
      <c r="H6013" s="7">
        <v>147.02725000000001</v>
      </c>
      <c r="I6013" s="7">
        <v>30.343430000000001</v>
      </c>
      <c r="J6013" s="8">
        <f t="shared" si="281"/>
        <v>-0.7936203662926431</v>
      </c>
    </row>
    <row r="6014" spans="1:10" x14ac:dyDescent="0.25">
      <c r="A6014" s="2" t="s">
        <v>233</v>
      </c>
      <c r="B6014" s="2" t="s">
        <v>78</v>
      </c>
      <c r="C6014" s="7">
        <v>0</v>
      </c>
      <c r="D6014" s="7">
        <v>0</v>
      </c>
      <c r="E6014" s="8" t="str">
        <f t="shared" si="279"/>
        <v/>
      </c>
      <c r="F6014" s="7">
        <v>0</v>
      </c>
      <c r="G6014" s="8" t="str">
        <f t="shared" si="280"/>
        <v/>
      </c>
      <c r="H6014" s="7">
        <v>0</v>
      </c>
      <c r="I6014" s="7">
        <v>0</v>
      </c>
      <c r="J6014" s="8" t="str">
        <f t="shared" si="281"/>
        <v/>
      </c>
    </row>
    <row r="6015" spans="1:10" x14ac:dyDescent="0.25">
      <c r="A6015" s="2" t="s">
        <v>233</v>
      </c>
      <c r="B6015" s="2" t="s">
        <v>79</v>
      </c>
      <c r="C6015" s="7">
        <v>81.111509999999996</v>
      </c>
      <c r="D6015" s="7">
        <v>47.082880000000003</v>
      </c>
      <c r="E6015" s="8">
        <f t="shared" si="279"/>
        <v>-0.41952899163139723</v>
      </c>
      <c r="F6015" s="7">
        <v>26.712620000000001</v>
      </c>
      <c r="G6015" s="8">
        <f t="shared" si="280"/>
        <v>0.76257065012716829</v>
      </c>
      <c r="H6015" s="7">
        <v>86.065849999999998</v>
      </c>
      <c r="I6015" s="7">
        <v>73.795500000000004</v>
      </c>
      <c r="J6015" s="8">
        <f t="shared" si="281"/>
        <v>-0.14256932337274297</v>
      </c>
    </row>
    <row r="6016" spans="1:10" s="4" customFormat="1" x14ac:dyDescent="0.25">
      <c r="A6016" s="4" t="s">
        <v>233</v>
      </c>
      <c r="B6016" s="4" t="s">
        <v>80</v>
      </c>
      <c r="C6016" s="9">
        <v>92137.380529999995</v>
      </c>
      <c r="D6016" s="9">
        <v>97474.897230000002</v>
      </c>
      <c r="E6016" s="10">
        <f t="shared" si="279"/>
        <v>5.7929980962092786E-2</v>
      </c>
      <c r="F6016" s="9">
        <v>105334.52984</v>
      </c>
      <c r="G6016" s="10">
        <f t="shared" si="280"/>
        <v>-7.4615917704655366E-2</v>
      </c>
      <c r="H6016" s="9">
        <v>194088.88964000001</v>
      </c>
      <c r="I6016" s="9">
        <v>202809.42707000001</v>
      </c>
      <c r="J6016" s="10">
        <f t="shared" si="281"/>
        <v>4.4930636916801436E-2</v>
      </c>
    </row>
    <row r="6017" spans="1:10" x14ac:dyDescent="0.25">
      <c r="A6017" s="2" t="s">
        <v>234</v>
      </c>
      <c r="B6017" s="2" t="s">
        <v>8</v>
      </c>
      <c r="C6017" s="7">
        <v>0</v>
      </c>
      <c r="D6017" s="7">
        <v>0</v>
      </c>
      <c r="E6017" s="8" t="str">
        <f t="shared" si="279"/>
        <v/>
      </c>
      <c r="F6017" s="7">
        <v>0</v>
      </c>
      <c r="G6017" s="8" t="str">
        <f t="shared" si="280"/>
        <v/>
      </c>
      <c r="H6017" s="7">
        <v>0</v>
      </c>
      <c r="I6017" s="7">
        <v>0</v>
      </c>
      <c r="J6017" s="8" t="str">
        <f t="shared" si="281"/>
        <v/>
      </c>
    </row>
    <row r="6018" spans="1:10" x14ac:dyDescent="0.25">
      <c r="A6018" s="2" t="s">
        <v>234</v>
      </c>
      <c r="B6018" s="2" t="s">
        <v>14</v>
      </c>
      <c r="C6018" s="7">
        <v>70.08005</v>
      </c>
      <c r="D6018" s="7">
        <v>0</v>
      </c>
      <c r="E6018" s="8">
        <f t="shared" si="279"/>
        <v>-1</v>
      </c>
      <c r="F6018" s="7">
        <v>72.216220000000007</v>
      </c>
      <c r="G6018" s="8">
        <f t="shared" si="280"/>
        <v>-1</v>
      </c>
      <c r="H6018" s="7">
        <v>86.923100000000005</v>
      </c>
      <c r="I6018" s="7">
        <v>72.216220000000007</v>
      </c>
      <c r="J6018" s="8">
        <f t="shared" si="281"/>
        <v>-0.16919414977146463</v>
      </c>
    </row>
    <row r="6019" spans="1:10" x14ac:dyDescent="0.25">
      <c r="A6019" s="2" t="s">
        <v>234</v>
      </c>
      <c r="B6019" s="2" t="s">
        <v>17</v>
      </c>
      <c r="C6019" s="7">
        <v>0</v>
      </c>
      <c r="D6019" s="7">
        <v>0</v>
      </c>
      <c r="E6019" s="8" t="str">
        <f t="shared" si="279"/>
        <v/>
      </c>
      <c r="F6019" s="7">
        <v>0</v>
      </c>
      <c r="G6019" s="8" t="str">
        <f t="shared" si="280"/>
        <v/>
      </c>
      <c r="H6019" s="7">
        <v>0</v>
      </c>
      <c r="I6019" s="7">
        <v>0</v>
      </c>
      <c r="J6019" s="8" t="str">
        <f t="shared" si="281"/>
        <v/>
      </c>
    </row>
    <row r="6020" spans="1:10" x14ac:dyDescent="0.25">
      <c r="A6020" s="2" t="s">
        <v>234</v>
      </c>
      <c r="B6020" s="2" t="s">
        <v>18</v>
      </c>
      <c r="C6020" s="7">
        <v>0</v>
      </c>
      <c r="D6020" s="7">
        <v>15.99</v>
      </c>
      <c r="E6020" s="8" t="str">
        <f t="shared" si="279"/>
        <v/>
      </c>
      <c r="F6020" s="7">
        <v>39.305</v>
      </c>
      <c r="G6020" s="8">
        <f t="shared" si="280"/>
        <v>-0.59318152906754862</v>
      </c>
      <c r="H6020" s="7">
        <v>0</v>
      </c>
      <c r="I6020" s="7">
        <v>55.295000000000002</v>
      </c>
      <c r="J6020" s="8" t="str">
        <f t="shared" si="281"/>
        <v/>
      </c>
    </row>
    <row r="6021" spans="1:10" x14ac:dyDescent="0.25">
      <c r="A6021" s="2" t="s">
        <v>234</v>
      </c>
      <c r="B6021" s="2" t="s">
        <v>20</v>
      </c>
      <c r="C6021" s="7">
        <v>0</v>
      </c>
      <c r="D6021" s="7">
        <v>0</v>
      </c>
      <c r="E6021" s="8" t="str">
        <f t="shared" ref="E6021:E6084" si="282">IF(C6021=0,"",(D6021/C6021-1))</f>
        <v/>
      </c>
      <c r="F6021" s="7">
        <v>0</v>
      </c>
      <c r="G6021" s="8" t="str">
        <f t="shared" ref="G6021:G6084" si="283">IF(F6021=0,"",(D6021/F6021-1))</f>
        <v/>
      </c>
      <c r="H6021" s="7">
        <v>0</v>
      </c>
      <c r="I6021" s="7">
        <v>0</v>
      </c>
      <c r="J6021" s="8" t="str">
        <f t="shared" ref="J6021:J6084" si="284">IF(H6021=0,"",(I6021/H6021-1))</f>
        <v/>
      </c>
    </row>
    <row r="6022" spans="1:10" x14ac:dyDescent="0.25">
      <c r="A6022" s="2" t="s">
        <v>234</v>
      </c>
      <c r="B6022" s="2" t="s">
        <v>23</v>
      </c>
      <c r="C6022" s="7">
        <v>0</v>
      </c>
      <c r="D6022" s="7">
        <v>0</v>
      </c>
      <c r="E6022" s="8" t="str">
        <f t="shared" si="282"/>
        <v/>
      </c>
      <c r="F6022" s="7">
        <v>0</v>
      </c>
      <c r="G6022" s="8" t="str">
        <f t="shared" si="283"/>
        <v/>
      </c>
      <c r="H6022" s="7">
        <v>0</v>
      </c>
      <c r="I6022" s="7">
        <v>0</v>
      </c>
      <c r="J6022" s="8" t="str">
        <f t="shared" si="284"/>
        <v/>
      </c>
    </row>
    <row r="6023" spans="1:10" x14ac:dyDescent="0.25">
      <c r="A6023" s="2" t="s">
        <v>234</v>
      </c>
      <c r="B6023" s="2" t="s">
        <v>25</v>
      </c>
      <c r="C6023" s="7">
        <v>74.397009999999995</v>
      </c>
      <c r="D6023" s="7">
        <v>40.84957</v>
      </c>
      <c r="E6023" s="8">
        <f t="shared" si="282"/>
        <v>-0.45092457344723935</v>
      </c>
      <c r="F6023" s="7">
        <v>28.33128</v>
      </c>
      <c r="G6023" s="8">
        <f t="shared" si="283"/>
        <v>0.44185402142084662</v>
      </c>
      <c r="H6023" s="7">
        <v>74.397009999999995</v>
      </c>
      <c r="I6023" s="7">
        <v>69.180850000000007</v>
      </c>
      <c r="J6023" s="8">
        <f t="shared" si="284"/>
        <v>-7.011249511237061E-2</v>
      </c>
    </row>
    <row r="6024" spans="1:10" x14ac:dyDescent="0.25">
      <c r="A6024" s="2" t="s">
        <v>234</v>
      </c>
      <c r="B6024" s="2" t="s">
        <v>28</v>
      </c>
      <c r="C6024" s="7">
        <v>0</v>
      </c>
      <c r="D6024" s="7">
        <v>0</v>
      </c>
      <c r="E6024" s="8" t="str">
        <f t="shared" si="282"/>
        <v/>
      </c>
      <c r="F6024" s="7">
        <v>0</v>
      </c>
      <c r="G6024" s="8" t="str">
        <f t="shared" si="283"/>
        <v/>
      </c>
      <c r="H6024" s="7">
        <v>0</v>
      </c>
      <c r="I6024" s="7">
        <v>0</v>
      </c>
      <c r="J6024" s="8" t="str">
        <f t="shared" si="284"/>
        <v/>
      </c>
    </row>
    <row r="6025" spans="1:10" x14ac:dyDescent="0.25">
      <c r="A6025" s="2" t="s">
        <v>234</v>
      </c>
      <c r="B6025" s="2" t="s">
        <v>29</v>
      </c>
      <c r="C6025" s="7">
        <v>16.124110000000002</v>
      </c>
      <c r="D6025" s="7">
        <v>56.249839999999999</v>
      </c>
      <c r="E6025" s="8">
        <f t="shared" si="282"/>
        <v>2.4885547171285727</v>
      </c>
      <c r="F6025" s="7">
        <v>33.9724</v>
      </c>
      <c r="G6025" s="8">
        <f t="shared" si="283"/>
        <v>0.65575113916002392</v>
      </c>
      <c r="H6025" s="7">
        <v>116.32510000000001</v>
      </c>
      <c r="I6025" s="7">
        <v>90.222239999999999</v>
      </c>
      <c r="J6025" s="8">
        <f t="shared" si="284"/>
        <v>-0.22439576669179739</v>
      </c>
    </row>
    <row r="6026" spans="1:10" x14ac:dyDescent="0.25">
      <c r="A6026" s="2" t="s">
        <v>234</v>
      </c>
      <c r="B6026" s="2" t="s">
        <v>30</v>
      </c>
      <c r="C6026" s="7">
        <v>0</v>
      </c>
      <c r="D6026" s="7">
        <v>3.2000999999999999</v>
      </c>
      <c r="E6026" s="8" t="str">
        <f t="shared" si="282"/>
        <v/>
      </c>
      <c r="F6026" s="7">
        <v>0</v>
      </c>
      <c r="G6026" s="8" t="str">
        <f t="shared" si="283"/>
        <v/>
      </c>
      <c r="H6026" s="7">
        <v>0</v>
      </c>
      <c r="I6026" s="7">
        <v>3.2000999999999999</v>
      </c>
      <c r="J6026" s="8" t="str">
        <f t="shared" si="284"/>
        <v/>
      </c>
    </row>
    <row r="6027" spans="1:10" x14ac:dyDescent="0.25">
      <c r="A6027" s="2" t="s">
        <v>234</v>
      </c>
      <c r="B6027" s="2" t="s">
        <v>32</v>
      </c>
      <c r="C6027" s="7">
        <v>0</v>
      </c>
      <c r="D6027" s="7">
        <v>0</v>
      </c>
      <c r="E6027" s="8" t="str">
        <f t="shared" si="282"/>
        <v/>
      </c>
      <c r="F6027" s="7">
        <v>10.252000000000001</v>
      </c>
      <c r="G6027" s="8">
        <f t="shared" si="283"/>
        <v>-1</v>
      </c>
      <c r="H6027" s="7">
        <v>0</v>
      </c>
      <c r="I6027" s="7">
        <v>10.252000000000001</v>
      </c>
      <c r="J6027" s="8" t="str">
        <f t="shared" si="284"/>
        <v/>
      </c>
    </row>
    <row r="6028" spans="1:10" x14ac:dyDescent="0.25">
      <c r="A6028" s="2" t="s">
        <v>234</v>
      </c>
      <c r="B6028" s="2" t="s">
        <v>36</v>
      </c>
      <c r="C6028" s="7">
        <v>0</v>
      </c>
      <c r="D6028" s="7">
        <v>0</v>
      </c>
      <c r="E6028" s="8" t="str">
        <f t="shared" si="282"/>
        <v/>
      </c>
      <c r="F6028" s="7">
        <v>0</v>
      </c>
      <c r="G6028" s="8" t="str">
        <f t="shared" si="283"/>
        <v/>
      </c>
      <c r="H6028" s="7">
        <v>16.893000000000001</v>
      </c>
      <c r="I6028" s="7">
        <v>0</v>
      </c>
      <c r="J6028" s="8">
        <f t="shared" si="284"/>
        <v>-1</v>
      </c>
    </row>
    <row r="6029" spans="1:10" x14ac:dyDescent="0.25">
      <c r="A6029" s="2" t="s">
        <v>234</v>
      </c>
      <c r="B6029" s="2" t="s">
        <v>37</v>
      </c>
      <c r="C6029" s="7">
        <v>771.86658</v>
      </c>
      <c r="D6029" s="7">
        <v>207.69544999999999</v>
      </c>
      <c r="E6029" s="8">
        <f t="shared" si="282"/>
        <v>-0.73091793921172232</v>
      </c>
      <c r="F6029" s="7">
        <v>1241.66705</v>
      </c>
      <c r="G6029" s="8">
        <f t="shared" si="283"/>
        <v>-0.8327285482851462</v>
      </c>
      <c r="H6029" s="7">
        <v>1333.95517</v>
      </c>
      <c r="I6029" s="7">
        <v>1449.3625</v>
      </c>
      <c r="J6029" s="8">
        <f t="shared" si="284"/>
        <v>8.6515148781199258E-2</v>
      </c>
    </row>
    <row r="6030" spans="1:10" x14ac:dyDescent="0.25">
      <c r="A6030" s="2" t="s">
        <v>234</v>
      </c>
      <c r="B6030" s="2" t="s">
        <v>40</v>
      </c>
      <c r="C6030" s="7">
        <v>0</v>
      </c>
      <c r="D6030" s="7">
        <v>0</v>
      </c>
      <c r="E6030" s="8" t="str">
        <f t="shared" si="282"/>
        <v/>
      </c>
      <c r="F6030" s="7">
        <v>0</v>
      </c>
      <c r="G6030" s="8" t="str">
        <f t="shared" si="283"/>
        <v/>
      </c>
      <c r="H6030" s="7">
        <v>0</v>
      </c>
      <c r="I6030" s="7">
        <v>0</v>
      </c>
      <c r="J6030" s="8" t="str">
        <f t="shared" si="284"/>
        <v/>
      </c>
    </row>
    <row r="6031" spans="1:10" x14ac:dyDescent="0.25">
      <c r="A6031" s="2" t="s">
        <v>234</v>
      </c>
      <c r="B6031" s="2" t="s">
        <v>42</v>
      </c>
      <c r="C6031" s="7">
        <v>4213.1736600000004</v>
      </c>
      <c r="D6031" s="7">
        <v>3409.4927899999998</v>
      </c>
      <c r="E6031" s="8">
        <f t="shared" si="282"/>
        <v>-0.19075427097396236</v>
      </c>
      <c r="F6031" s="7">
        <v>2425.81342</v>
      </c>
      <c r="G6031" s="8">
        <f t="shared" si="283"/>
        <v>0.40550495841514467</v>
      </c>
      <c r="H6031" s="7">
        <v>7310.9858999999997</v>
      </c>
      <c r="I6031" s="7">
        <v>5835.3062099999997</v>
      </c>
      <c r="J6031" s="8">
        <f t="shared" si="284"/>
        <v>-0.20184414389309657</v>
      </c>
    </row>
    <row r="6032" spans="1:10" x14ac:dyDescent="0.25">
      <c r="A6032" s="2" t="s">
        <v>234</v>
      </c>
      <c r="B6032" s="2" t="s">
        <v>43</v>
      </c>
      <c r="C6032" s="7">
        <v>0</v>
      </c>
      <c r="D6032" s="7">
        <v>139.32473999999999</v>
      </c>
      <c r="E6032" s="8" t="str">
        <f t="shared" si="282"/>
        <v/>
      </c>
      <c r="F6032" s="7">
        <v>732.91132000000005</v>
      </c>
      <c r="G6032" s="8">
        <f t="shared" si="283"/>
        <v>-0.80990232215269919</v>
      </c>
      <c r="H6032" s="7">
        <v>42.828479999999999</v>
      </c>
      <c r="I6032" s="7">
        <v>872.23605999999995</v>
      </c>
      <c r="J6032" s="8">
        <f t="shared" si="284"/>
        <v>19.365795377281657</v>
      </c>
    </row>
    <row r="6033" spans="1:10" x14ac:dyDescent="0.25">
      <c r="A6033" s="2" t="s">
        <v>234</v>
      </c>
      <c r="B6033" s="2" t="s">
        <v>44</v>
      </c>
      <c r="C6033" s="7">
        <v>70.739670000000004</v>
      </c>
      <c r="D6033" s="7">
        <v>91.616990000000001</v>
      </c>
      <c r="E6033" s="8">
        <f t="shared" si="282"/>
        <v>0.29512888595606968</v>
      </c>
      <c r="F6033" s="7">
        <v>288.06673999999998</v>
      </c>
      <c r="G6033" s="8">
        <f t="shared" si="283"/>
        <v>-0.6819591529379615</v>
      </c>
      <c r="H6033" s="7">
        <v>103.77512</v>
      </c>
      <c r="I6033" s="7">
        <v>379.68373000000003</v>
      </c>
      <c r="J6033" s="8">
        <f t="shared" si="284"/>
        <v>2.6587163666975284</v>
      </c>
    </row>
    <row r="6034" spans="1:10" x14ac:dyDescent="0.25">
      <c r="A6034" s="2" t="s">
        <v>234</v>
      </c>
      <c r="B6034" s="2" t="s">
        <v>45</v>
      </c>
      <c r="C6034" s="7">
        <v>0</v>
      </c>
      <c r="D6034" s="7">
        <v>0</v>
      </c>
      <c r="E6034" s="8" t="str">
        <f t="shared" si="282"/>
        <v/>
      </c>
      <c r="F6034" s="7">
        <v>0</v>
      </c>
      <c r="G6034" s="8" t="str">
        <f t="shared" si="283"/>
        <v/>
      </c>
      <c r="H6034" s="7">
        <v>0</v>
      </c>
      <c r="I6034" s="7">
        <v>0</v>
      </c>
      <c r="J6034" s="8" t="str">
        <f t="shared" si="284"/>
        <v/>
      </c>
    </row>
    <row r="6035" spans="1:10" x14ac:dyDescent="0.25">
      <c r="A6035" s="2" t="s">
        <v>234</v>
      </c>
      <c r="B6035" s="2" t="s">
        <v>46</v>
      </c>
      <c r="C6035" s="7">
        <v>0</v>
      </c>
      <c r="D6035" s="7">
        <v>0</v>
      </c>
      <c r="E6035" s="8" t="str">
        <f t="shared" si="282"/>
        <v/>
      </c>
      <c r="F6035" s="7">
        <v>0</v>
      </c>
      <c r="G6035" s="8" t="str">
        <f t="shared" si="283"/>
        <v/>
      </c>
      <c r="H6035" s="7">
        <v>0</v>
      </c>
      <c r="I6035" s="7">
        <v>0</v>
      </c>
      <c r="J6035" s="8" t="str">
        <f t="shared" si="284"/>
        <v/>
      </c>
    </row>
    <row r="6036" spans="1:10" x14ac:dyDescent="0.25">
      <c r="A6036" s="2" t="s">
        <v>234</v>
      </c>
      <c r="B6036" s="2" t="s">
        <v>47</v>
      </c>
      <c r="C6036" s="7">
        <v>91.990989999999996</v>
      </c>
      <c r="D6036" s="7">
        <v>35.993160000000003</v>
      </c>
      <c r="E6036" s="8">
        <f t="shared" si="282"/>
        <v>-0.60873168122225874</v>
      </c>
      <c r="F6036" s="7">
        <v>26.529</v>
      </c>
      <c r="G6036" s="8">
        <f t="shared" si="283"/>
        <v>0.35674771005314954</v>
      </c>
      <c r="H6036" s="7">
        <v>110.40299</v>
      </c>
      <c r="I6036" s="7">
        <v>62.52216</v>
      </c>
      <c r="J6036" s="8">
        <f t="shared" si="284"/>
        <v>-0.43369142448044207</v>
      </c>
    </row>
    <row r="6037" spans="1:10" x14ac:dyDescent="0.25">
      <c r="A6037" s="2" t="s">
        <v>234</v>
      </c>
      <c r="B6037" s="2" t="s">
        <v>49</v>
      </c>
      <c r="C6037" s="7">
        <v>0</v>
      </c>
      <c r="D6037" s="7">
        <v>0</v>
      </c>
      <c r="E6037" s="8" t="str">
        <f t="shared" si="282"/>
        <v/>
      </c>
      <c r="F6037" s="7">
        <v>0</v>
      </c>
      <c r="G6037" s="8" t="str">
        <f t="shared" si="283"/>
        <v/>
      </c>
      <c r="H6037" s="7">
        <v>0.72521000000000002</v>
      </c>
      <c r="I6037" s="7">
        <v>0</v>
      </c>
      <c r="J6037" s="8">
        <f t="shared" si="284"/>
        <v>-1</v>
      </c>
    </row>
    <row r="6038" spans="1:10" x14ac:dyDescent="0.25">
      <c r="A6038" s="2" t="s">
        <v>234</v>
      </c>
      <c r="B6038" s="2" t="s">
        <v>51</v>
      </c>
      <c r="C6038" s="7">
        <v>121.36132000000001</v>
      </c>
      <c r="D6038" s="7">
        <v>0</v>
      </c>
      <c r="E6038" s="8">
        <f t="shared" si="282"/>
        <v>-1</v>
      </c>
      <c r="F6038" s="7">
        <v>0</v>
      </c>
      <c r="G6038" s="8" t="str">
        <f t="shared" si="283"/>
        <v/>
      </c>
      <c r="H6038" s="7">
        <v>121.36132000000001</v>
      </c>
      <c r="I6038" s="7">
        <v>0</v>
      </c>
      <c r="J6038" s="8">
        <f t="shared" si="284"/>
        <v>-1</v>
      </c>
    </row>
    <row r="6039" spans="1:10" x14ac:dyDescent="0.25">
      <c r="A6039" s="2" t="s">
        <v>234</v>
      </c>
      <c r="B6039" s="2" t="s">
        <v>52</v>
      </c>
      <c r="C6039" s="7">
        <v>0.22359000000000001</v>
      </c>
      <c r="D6039" s="7">
        <v>120.02704</v>
      </c>
      <c r="E6039" s="8">
        <f t="shared" si="282"/>
        <v>535.81756786976155</v>
      </c>
      <c r="F6039" s="7">
        <v>104.93770000000001</v>
      </c>
      <c r="G6039" s="8">
        <f t="shared" si="283"/>
        <v>0.14379331736830503</v>
      </c>
      <c r="H6039" s="7">
        <v>161.97538</v>
      </c>
      <c r="I6039" s="7">
        <v>224.96474000000001</v>
      </c>
      <c r="J6039" s="8">
        <f t="shared" si="284"/>
        <v>0.38888231038568954</v>
      </c>
    </row>
    <row r="6040" spans="1:10" x14ac:dyDescent="0.25">
      <c r="A6040" s="2" t="s">
        <v>234</v>
      </c>
      <c r="B6040" s="2" t="s">
        <v>53</v>
      </c>
      <c r="C6040" s="7">
        <v>64.819100000000006</v>
      </c>
      <c r="D6040" s="7">
        <v>35.547870000000003</v>
      </c>
      <c r="E6040" s="8">
        <f t="shared" si="282"/>
        <v>-0.45158340674276565</v>
      </c>
      <c r="F6040" s="7">
        <v>0</v>
      </c>
      <c r="G6040" s="8" t="str">
        <f t="shared" si="283"/>
        <v/>
      </c>
      <c r="H6040" s="7">
        <v>116.19898999999999</v>
      </c>
      <c r="I6040" s="7">
        <v>35.547870000000003</v>
      </c>
      <c r="J6040" s="8">
        <f t="shared" si="284"/>
        <v>-0.69407763354913832</v>
      </c>
    </row>
    <row r="6041" spans="1:10" x14ac:dyDescent="0.25">
      <c r="A6041" s="2" t="s">
        <v>234</v>
      </c>
      <c r="B6041" s="2" t="s">
        <v>54</v>
      </c>
      <c r="C6041" s="7">
        <v>0</v>
      </c>
      <c r="D6041" s="7">
        <v>0</v>
      </c>
      <c r="E6041" s="8" t="str">
        <f t="shared" si="282"/>
        <v/>
      </c>
      <c r="F6041" s="7">
        <v>0</v>
      </c>
      <c r="G6041" s="8" t="str">
        <f t="shared" si="283"/>
        <v/>
      </c>
      <c r="H6041" s="7">
        <v>0</v>
      </c>
      <c r="I6041" s="7">
        <v>0</v>
      </c>
      <c r="J6041" s="8" t="str">
        <f t="shared" si="284"/>
        <v/>
      </c>
    </row>
    <row r="6042" spans="1:10" x14ac:dyDescent="0.25">
      <c r="A6042" s="2" t="s">
        <v>234</v>
      </c>
      <c r="B6042" s="2" t="s">
        <v>56</v>
      </c>
      <c r="C6042" s="7">
        <v>0</v>
      </c>
      <c r="D6042" s="7">
        <v>0</v>
      </c>
      <c r="E6042" s="8" t="str">
        <f t="shared" si="282"/>
        <v/>
      </c>
      <c r="F6042" s="7">
        <v>0</v>
      </c>
      <c r="G6042" s="8" t="str">
        <f t="shared" si="283"/>
        <v/>
      </c>
      <c r="H6042" s="7">
        <v>35.116199999999999</v>
      </c>
      <c r="I6042" s="7">
        <v>0</v>
      </c>
      <c r="J6042" s="8">
        <f t="shared" si="284"/>
        <v>-1</v>
      </c>
    </row>
    <row r="6043" spans="1:10" x14ac:dyDescent="0.25">
      <c r="A6043" s="2" t="s">
        <v>234</v>
      </c>
      <c r="B6043" s="2" t="s">
        <v>57</v>
      </c>
      <c r="C6043" s="7">
        <v>0</v>
      </c>
      <c r="D6043" s="7">
        <v>0</v>
      </c>
      <c r="E6043" s="8" t="str">
        <f t="shared" si="282"/>
        <v/>
      </c>
      <c r="F6043" s="7">
        <v>0</v>
      </c>
      <c r="G6043" s="8" t="str">
        <f t="shared" si="283"/>
        <v/>
      </c>
      <c r="H6043" s="7">
        <v>0</v>
      </c>
      <c r="I6043" s="7">
        <v>0</v>
      </c>
      <c r="J6043" s="8" t="str">
        <f t="shared" si="284"/>
        <v/>
      </c>
    </row>
    <row r="6044" spans="1:10" x14ac:dyDescent="0.25">
      <c r="A6044" s="2" t="s">
        <v>234</v>
      </c>
      <c r="B6044" s="2" t="s">
        <v>58</v>
      </c>
      <c r="C6044" s="7">
        <v>0</v>
      </c>
      <c r="D6044" s="7">
        <v>47.345399999999998</v>
      </c>
      <c r="E6044" s="8" t="str">
        <f t="shared" si="282"/>
        <v/>
      </c>
      <c r="F6044" s="7">
        <v>213.5</v>
      </c>
      <c r="G6044" s="8">
        <f t="shared" si="283"/>
        <v>-0.77824168618266976</v>
      </c>
      <c r="H6044" s="7">
        <v>105.4768</v>
      </c>
      <c r="I6044" s="7">
        <v>260.84539999999998</v>
      </c>
      <c r="J6044" s="8">
        <f t="shared" si="284"/>
        <v>1.4730120746932025</v>
      </c>
    </row>
    <row r="6045" spans="1:10" x14ac:dyDescent="0.25">
      <c r="A6045" s="2" t="s">
        <v>234</v>
      </c>
      <c r="B6045" s="2" t="s">
        <v>66</v>
      </c>
      <c r="C6045" s="7">
        <v>0</v>
      </c>
      <c r="D6045" s="7">
        <v>0</v>
      </c>
      <c r="E6045" s="8" t="str">
        <f t="shared" si="282"/>
        <v/>
      </c>
      <c r="F6045" s="7">
        <v>0</v>
      </c>
      <c r="G6045" s="8" t="str">
        <f t="shared" si="283"/>
        <v/>
      </c>
      <c r="H6045" s="7">
        <v>20.611550000000001</v>
      </c>
      <c r="I6045" s="7">
        <v>0</v>
      </c>
      <c r="J6045" s="8">
        <f t="shared" si="284"/>
        <v>-1</v>
      </c>
    </row>
    <row r="6046" spans="1:10" x14ac:dyDescent="0.25">
      <c r="A6046" s="2" t="s">
        <v>234</v>
      </c>
      <c r="B6046" s="2" t="s">
        <v>67</v>
      </c>
      <c r="C6046" s="7">
        <v>134.09499</v>
      </c>
      <c r="D6046" s="7">
        <v>38.289059999999999</v>
      </c>
      <c r="E6046" s="8">
        <f t="shared" si="282"/>
        <v>-0.71446315779582814</v>
      </c>
      <c r="F6046" s="7">
        <v>131.90333999999999</v>
      </c>
      <c r="G6046" s="8">
        <f t="shared" si="283"/>
        <v>-0.70971879862935994</v>
      </c>
      <c r="H6046" s="7">
        <v>205.77502999999999</v>
      </c>
      <c r="I6046" s="7">
        <v>170.19239999999999</v>
      </c>
      <c r="J6046" s="8">
        <f t="shared" si="284"/>
        <v>-0.17292005740443817</v>
      </c>
    </row>
    <row r="6047" spans="1:10" x14ac:dyDescent="0.25">
      <c r="A6047" s="2" t="s">
        <v>234</v>
      </c>
      <c r="B6047" s="2" t="s">
        <v>69</v>
      </c>
      <c r="C6047" s="7">
        <v>0</v>
      </c>
      <c r="D6047" s="7">
        <v>0</v>
      </c>
      <c r="E6047" s="8" t="str">
        <f t="shared" si="282"/>
        <v/>
      </c>
      <c r="F6047" s="7">
        <v>0</v>
      </c>
      <c r="G6047" s="8" t="str">
        <f t="shared" si="283"/>
        <v/>
      </c>
      <c r="H6047" s="7">
        <v>0</v>
      </c>
      <c r="I6047" s="7">
        <v>0</v>
      </c>
      <c r="J6047" s="8" t="str">
        <f t="shared" si="284"/>
        <v/>
      </c>
    </row>
    <row r="6048" spans="1:10" x14ac:dyDescent="0.25">
      <c r="A6048" s="2" t="s">
        <v>234</v>
      </c>
      <c r="B6048" s="2" t="s">
        <v>72</v>
      </c>
      <c r="C6048" s="7">
        <v>152.78652</v>
      </c>
      <c r="D6048" s="7">
        <v>12.43768</v>
      </c>
      <c r="E6048" s="8">
        <f t="shared" si="282"/>
        <v>-0.91859438908615765</v>
      </c>
      <c r="F6048" s="7">
        <v>19.97814</v>
      </c>
      <c r="G6048" s="8">
        <f t="shared" si="283"/>
        <v>-0.37743553704198685</v>
      </c>
      <c r="H6048" s="7">
        <v>165.06442000000001</v>
      </c>
      <c r="I6048" s="7">
        <v>32.415819999999997</v>
      </c>
      <c r="J6048" s="8">
        <f t="shared" si="284"/>
        <v>-0.80361715747100437</v>
      </c>
    </row>
    <row r="6049" spans="1:10" x14ac:dyDescent="0.25">
      <c r="A6049" s="2" t="s">
        <v>234</v>
      </c>
      <c r="B6049" s="2" t="s">
        <v>74</v>
      </c>
      <c r="C6049" s="7">
        <v>15.948</v>
      </c>
      <c r="D6049" s="7">
        <v>0</v>
      </c>
      <c r="E6049" s="8">
        <f t="shared" si="282"/>
        <v>-1</v>
      </c>
      <c r="F6049" s="7">
        <v>0</v>
      </c>
      <c r="G6049" s="8" t="str">
        <f t="shared" si="283"/>
        <v/>
      </c>
      <c r="H6049" s="7">
        <v>15.948</v>
      </c>
      <c r="I6049" s="7">
        <v>0</v>
      </c>
      <c r="J6049" s="8">
        <f t="shared" si="284"/>
        <v>-1</v>
      </c>
    </row>
    <row r="6050" spans="1:10" s="4" customFormat="1" x14ac:dyDescent="0.25">
      <c r="A6050" s="4" t="s">
        <v>234</v>
      </c>
      <c r="B6050" s="4" t="s">
        <v>80</v>
      </c>
      <c r="C6050" s="9">
        <v>5797.6055900000001</v>
      </c>
      <c r="D6050" s="9">
        <v>4254.05969</v>
      </c>
      <c r="E6050" s="10">
        <f t="shared" si="282"/>
        <v>-0.26623851451060854</v>
      </c>
      <c r="F6050" s="9">
        <v>5369.3836099999999</v>
      </c>
      <c r="G6050" s="10">
        <f t="shared" si="283"/>
        <v>-0.20771917244333371</v>
      </c>
      <c r="H6050" s="9">
        <v>10144.73877</v>
      </c>
      <c r="I6050" s="9">
        <v>9623.4433000000008</v>
      </c>
      <c r="J6050" s="10">
        <f t="shared" si="284"/>
        <v>-5.1385795319005445E-2</v>
      </c>
    </row>
    <row r="6051" spans="1:10" x14ac:dyDescent="0.25">
      <c r="A6051" s="2" t="s">
        <v>235</v>
      </c>
      <c r="B6051" s="2" t="s">
        <v>12</v>
      </c>
      <c r="C6051" s="7">
        <v>407.798</v>
      </c>
      <c r="D6051" s="7">
        <v>0</v>
      </c>
      <c r="E6051" s="8">
        <f t="shared" si="282"/>
        <v>-1</v>
      </c>
      <c r="F6051" s="7">
        <v>0</v>
      </c>
      <c r="G6051" s="8" t="str">
        <f t="shared" si="283"/>
        <v/>
      </c>
      <c r="H6051" s="7">
        <v>407.798</v>
      </c>
      <c r="I6051" s="7">
        <v>0</v>
      </c>
      <c r="J6051" s="8">
        <f t="shared" si="284"/>
        <v>-1</v>
      </c>
    </row>
    <row r="6052" spans="1:10" x14ac:dyDescent="0.25">
      <c r="A6052" s="2" t="s">
        <v>235</v>
      </c>
      <c r="B6052" s="2" t="s">
        <v>14</v>
      </c>
      <c r="C6052" s="7">
        <v>0</v>
      </c>
      <c r="D6052" s="7">
        <v>0</v>
      </c>
      <c r="E6052" s="8" t="str">
        <f t="shared" si="282"/>
        <v/>
      </c>
      <c r="F6052" s="7">
        <v>0</v>
      </c>
      <c r="G6052" s="8" t="str">
        <f t="shared" si="283"/>
        <v/>
      </c>
      <c r="H6052" s="7">
        <v>0</v>
      </c>
      <c r="I6052" s="7">
        <v>0</v>
      </c>
      <c r="J6052" s="8" t="str">
        <f t="shared" si="284"/>
        <v/>
      </c>
    </row>
    <row r="6053" spans="1:10" x14ac:dyDescent="0.25">
      <c r="A6053" s="2" t="s">
        <v>235</v>
      </c>
      <c r="B6053" s="2" t="s">
        <v>25</v>
      </c>
      <c r="C6053" s="7">
        <v>0</v>
      </c>
      <c r="D6053" s="7">
        <v>0</v>
      </c>
      <c r="E6053" s="8" t="str">
        <f t="shared" si="282"/>
        <v/>
      </c>
      <c r="F6053" s="7">
        <v>0</v>
      </c>
      <c r="G6053" s="8" t="str">
        <f t="shared" si="283"/>
        <v/>
      </c>
      <c r="H6053" s="7">
        <v>0</v>
      </c>
      <c r="I6053" s="7">
        <v>0</v>
      </c>
      <c r="J6053" s="8" t="str">
        <f t="shared" si="284"/>
        <v/>
      </c>
    </row>
    <row r="6054" spans="1:10" x14ac:dyDescent="0.25">
      <c r="A6054" s="2" t="s">
        <v>235</v>
      </c>
      <c r="B6054" s="2" t="s">
        <v>42</v>
      </c>
      <c r="C6054" s="7">
        <v>0</v>
      </c>
      <c r="D6054" s="7">
        <v>0</v>
      </c>
      <c r="E6054" s="8" t="str">
        <f t="shared" si="282"/>
        <v/>
      </c>
      <c r="F6054" s="7">
        <v>0</v>
      </c>
      <c r="G6054" s="8" t="str">
        <f t="shared" si="283"/>
        <v/>
      </c>
      <c r="H6054" s="7">
        <v>4.9590500000000004</v>
      </c>
      <c r="I6054" s="7">
        <v>0</v>
      </c>
      <c r="J6054" s="8">
        <f t="shared" si="284"/>
        <v>-1</v>
      </c>
    </row>
    <row r="6055" spans="1:10" x14ac:dyDescent="0.25">
      <c r="A6055" s="2" t="s">
        <v>235</v>
      </c>
      <c r="B6055" s="2" t="s">
        <v>43</v>
      </c>
      <c r="C6055" s="7">
        <v>0</v>
      </c>
      <c r="D6055" s="7">
        <v>81.304079999999999</v>
      </c>
      <c r="E6055" s="8" t="str">
        <f t="shared" si="282"/>
        <v/>
      </c>
      <c r="F6055" s="7">
        <v>0</v>
      </c>
      <c r="G6055" s="8" t="str">
        <f t="shared" si="283"/>
        <v/>
      </c>
      <c r="H6055" s="7">
        <v>0</v>
      </c>
      <c r="I6055" s="7">
        <v>81.304079999999999</v>
      </c>
      <c r="J6055" s="8" t="str">
        <f t="shared" si="284"/>
        <v/>
      </c>
    </row>
    <row r="6056" spans="1:10" x14ac:dyDescent="0.25">
      <c r="A6056" s="2" t="s">
        <v>235</v>
      </c>
      <c r="B6056" s="2" t="s">
        <v>53</v>
      </c>
      <c r="C6056" s="7">
        <v>0</v>
      </c>
      <c r="D6056" s="7">
        <v>0</v>
      </c>
      <c r="E6056" s="8" t="str">
        <f t="shared" si="282"/>
        <v/>
      </c>
      <c r="F6056" s="7">
        <v>0</v>
      </c>
      <c r="G6056" s="8" t="str">
        <f t="shared" si="283"/>
        <v/>
      </c>
      <c r="H6056" s="7">
        <v>0</v>
      </c>
      <c r="I6056" s="7">
        <v>0</v>
      </c>
      <c r="J6056" s="8" t="str">
        <f t="shared" si="284"/>
        <v/>
      </c>
    </row>
    <row r="6057" spans="1:10" s="4" customFormat="1" x14ac:dyDescent="0.25">
      <c r="A6057" s="4" t="s">
        <v>235</v>
      </c>
      <c r="B6057" s="4" t="s">
        <v>80</v>
      </c>
      <c r="C6057" s="9">
        <v>407.798</v>
      </c>
      <c r="D6057" s="9">
        <v>81.304079999999999</v>
      </c>
      <c r="E6057" s="10">
        <f t="shared" si="282"/>
        <v>-0.80062658473067549</v>
      </c>
      <c r="F6057" s="9">
        <v>0</v>
      </c>
      <c r="G6057" s="10" t="str">
        <f t="shared" si="283"/>
        <v/>
      </c>
      <c r="H6057" s="9">
        <v>412.75704999999999</v>
      </c>
      <c r="I6057" s="9">
        <v>81.304079999999999</v>
      </c>
      <c r="J6057" s="10">
        <f t="shared" si="284"/>
        <v>-0.80302194717207132</v>
      </c>
    </row>
    <row r="6058" spans="1:10" x14ac:dyDescent="0.25">
      <c r="A6058" s="2" t="s">
        <v>236</v>
      </c>
      <c r="B6058" s="2" t="s">
        <v>8</v>
      </c>
      <c r="C6058" s="7">
        <v>269.15231</v>
      </c>
      <c r="D6058" s="7">
        <v>209.71518</v>
      </c>
      <c r="E6058" s="8">
        <f t="shared" si="282"/>
        <v>-0.22083083737977205</v>
      </c>
      <c r="F6058" s="7">
        <v>177.09214</v>
      </c>
      <c r="G6058" s="8">
        <f t="shared" si="283"/>
        <v>0.1842150645421079</v>
      </c>
      <c r="H6058" s="7">
        <v>607.98257000000001</v>
      </c>
      <c r="I6058" s="7">
        <v>386.80732</v>
      </c>
      <c r="J6058" s="8">
        <f t="shared" si="284"/>
        <v>-0.36378551115371616</v>
      </c>
    </row>
    <row r="6059" spans="1:10" x14ac:dyDescent="0.25">
      <c r="A6059" s="2" t="s">
        <v>236</v>
      </c>
      <c r="B6059" s="2" t="s">
        <v>9</v>
      </c>
      <c r="C6059" s="7">
        <v>0</v>
      </c>
      <c r="D6059" s="7">
        <v>0</v>
      </c>
      <c r="E6059" s="8" t="str">
        <f t="shared" si="282"/>
        <v/>
      </c>
      <c r="F6059" s="7">
        <v>0</v>
      </c>
      <c r="G6059" s="8" t="str">
        <f t="shared" si="283"/>
        <v/>
      </c>
      <c r="H6059" s="7">
        <v>0</v>
      </c>
      <c r="I6059" s="7">
        <v>0</v>
      </c>
      <c r="J6059" s="8" t="str">
        <f t="shared" si="284"/>
        <v/>
      </c>
    </row>
    <row r="6060" spans="1:10" x14ac:dyDescent="0.25">
      <c r="A6060" s="2" t="s">
        <v>236</v>
      </c>
      <c r="B6060" s="2" t="s">
        <v>10</v>
      </c>
      <c r="C6060" s="7">
        <v>73.800179999999997</v>
      </c>
      <c r="D6060" s="7">
        <v>84.106020000000001</v>
      </c>
      <c r="E6060" s="8">
        <f t="shared" si="282"/>
        <v>0.13964518785726554</v>
      </c>
      <c r="F6060" s="7">
        <v>12.506679999999999</v>
      </c>
      <c r="G6060" s="8">
        <f t="shared" si="283"/>
        <v>5.7248878199490196</v>
      </c>
      <c r="H6060" s="7">
        <v>161.74714</v>
      </c>
      <c r="I6060" s="7">
        <v>96.612700000000004</v>
      </c>
      <c r="J6060" s="8">
        <f t="shared" si="284"/>
        <v>-0.40269299352062726</v>
      </c>
    </row>
    <row r="6061" spans="1:10" x14ac:dyDescent="0.25">
      <c r="A6061" s="2" t="s">
        <v>236</v>
      </c>
      <c r="B6061" s="2" t="s">
        <v>11</v>
      </c>
      <c r="C6061" s="7">
        <v>0</v>
      </c>
      <c r="D6061" s="7">
        <v>0</v>
      </c>
      <c r="E6061" s="8" t="str">
        <f t="shared" si="282"/>
        <v/>
      </c>
      <c r="F6061" s="7">
        <v>0</v>
      </c>
      <c r="G6061" s="8" t="str">
        <f t="shared" si="283"/>
        <v/>
      </c>
      <c r="H6061" s="7">
        <v>0</v>
      </c>
      <c r="I6061" s="7">
        <v>0</v>
      </c>
      <c r="J6061" s="8" t="str">
        <f t="shared" si="284"/>
        <v/>
      </c>
    </row>
    <row r="6062" spans="1:10" x14ac:dyDescent="0.25">
      <c r="A6062" s="2" t="s">
        <v>236</v>
      </c>
      <c r="B6062" s="2" t="s">
        <v>12</v>
      </c>
      <c r="C6062" s="7">
        <v>0</v>
      </c>
      <c r="D6062" s="7">
        <v>25.326509999999999</v>
      </c>
      <c r="E6062" s="8" t="str">
        <f t="shared" si="282"/>
        <v/>
      </c>
      <c r="F6062" s="7">
        <v>0</v>
      </c>
      <c r="G6062" s="8" t="str">
        <f t="shared" si="283"/>
        <v/>
      </c>
      <c r="H6062" s="7">
        <v>0</v>
      </c>
      <c r="I6062" s="7">
        <v>25.326509999999999</v>
      </c>
      <c r="J6062" s="8" t="str">
        <f t="shared" si="284"/>
        <v/>
      </c>
    </row>
    <row r="6063" spans="1:10" x14ac:dyDescent="0.25">
      <c r="A6063" s="2" t="s">
        <v>236</v>
      </c>
      <c r="B6063" s="2" t="s">
        <v>13</v>
      </c>
      <c r="C6063" s="7">
        <v>0</v>
      </c>
      <c r="D6063" s="7">
        <v>0</v>
      </c>
      <c r="E6063" s="8" t="str">
        <f t="shared" si="282"/>
        <v/>
      </c>
      <c r="F6063" s="7">
        <v>0</v>
      </c>
      <c r="G6063" s="8" t="str">
        <f t="shared" si="283"/>
        <v/>
      </c>
      <c r="H6063" s="7">
        <v>0</v>
      </c>
      <c r="I6063" s="7">
        <v>0</v>
      </c>
      <c r="J6063" s="8" t="str">
        <f t="shared" si="284"/>
        <v/>
      </c>
    </row>
    <row r="6064" spans="1:10" x14ac:dyDescent="0.25">
      <c r="A6064" s="2" t="s">
        <v>236</v>
      </c>
      <c r="B6064" s="2" t="s">
        <v>14</v>
      </c>
      <c r="C6064" s="7">
        <v>3416.1476200000002</v>
      </c>
      <c r="D6064" s="7">
        <v>2071.0277900000001</v>
      </c>
      <c r="E6064" s="8">
        <f t="shared" si="282"/>
        <v>-0.39375342626440712</v>
      </c>
      <c r="F6064" s="7">
        <v>1683.96459</v>
      </c>
      <c r="G6064" s="8">
        <f t="shared" si="283"/>
        <v>0.22985233911599057</v>
      </c>
      <c r="H6064" s="7">
        <v>7338.1957199999997</v>
      </c>
      <c r="I6064" s="7">
        <v>3754.9923800000001</v>
      </c>
      <c r="J6064" s="8">
        <f t="shared" si="284"/>
        <v>-0.48829487202611699</v>
      </c>
    </row>
    <row r="6065" spans="1:10" x14ac:dyDescent="0.25">
      <c r="A6065" s="2" t="s">
        <v>236</v>
      </c>
      <c r="B6065" s="2" t="s">
        <v>15</v>
      </c>
      <c r="C6065" s="7">
        <v>491.97118999999998</v>
      </c>
      <c r="D6065" s="7">
        <v>467.26558999999997</v>
      </c>
      <c r="E6065" s="8">
        <f t="shared" si="282"/>
        <v>-5.0217574732374093E-2</v>
      </c>
      <c r="F6065" s="7">
        <v>619.31502999999998</v>
      </c>
      <c r="G6065" s="8">
        <f t="shared" si="283"/>
        <v>-0.24551227184006819</v>
      </c>
      <c r="H6065" s="7">
        <v>1110.70739</v>
      </c>
      <c r="I6065" s="7">
        <v>1086.58062</v>
      </c>
      <c r="J6065" s="8">
        <f t="shared" si="284"/>
        <v>-2.1721985661768306E-2</v>
      </c>
    </row>
    <row r="6066" spans="1:10" x14ac:dyDescent="0.25">
      <c r="A6066" s="2" t="s">
        <v>236</v>
      </c>
      <c r="B6066" s="2" t="s">
        <v>16</v>
      </c>
      <c r="C6066" s="7">
        <v>0</v>
      </c>
      <c r="D6066" s="7">
        <v>0</v>
      </c>
      <c r="E6066" s="8" t="str">
        <f t="shared" si="282"/>
        <v/>
      </c>
      <c r="F6066" s="7">
        <v>0</v>
      </c>
      <c r="G6066" s="8" t="str">
        <f t="shared" si="283"/>
        <v/>
      </c>
      <c r="H6066" s="7">
        <v>0</v>
      </c>
      <c r="I6066" s="7">
        <v>0</v>
      </c>
      <c r="J6066" s="8" t="str">
        <f t="shared" si="284"/>
        <v/>
      </c>
    </row>
    <row r="6067" spans="1:10" x14ac:dyDescent="0.25">
      <c r="A6067" s="2" t="s">
        <v>236</v>
      </c>
      <c r="B6067" s="2" t="s">
        <v>17</v>
      </c>
      <c r="C6067" s="7">
        <v>101.23371</v>
      </c>
      <c r="D6067" s="7">
        <v>210.59774999999999</v>
      </c>
      <c r="E6067" s="8">
        <f t="shared" si="282"/>
        <v>1.0803124769407342</v>
      </c>
      <c r="F6067" s="7">
        <v>75.540170000000003</v>
      </c>
      <c r="G6067" s="8">
        <f t="shared" si="283"/>
        <v>1.7878908665416029</v>
      </c>
      <c r="H6067" s="7">
        <v>213.67236</v>
      </c>
      <c r="I6067" s="7">
        <v>286.13792000000001</v>
      </c>
      <c r="J6067" s="8">
        <f t="shared" si="284"/>
        <v>0.33914335012726959</v>
      </c>
    </row>
    <row r="6068" spans="1:10" x14ac:dyDescent="0.25">
      <c r="A6068" s="2" t="s">
        <v>236</v>
      </c>
      <c r="B6068" s="2" t="s">
        <v>18</v>
      </c>
      <c r="C6068" s="7">
        <v>228.00655</v>
      </c>
      <c r="D6068" s="7">
        <v>564.65695000000005</v>
      </c>
      <c r="E6068" s="8">
        <f t="shared" si="282"/>
        <v>1.4764944252698005</v>
      </c>
      <c r="F6068" s="7">
        <v>388.06446</v>
      </c>
      <c r="G6068" s="8">
        <f t="shared" si="283"/>
        <v>0.45505968261046137</v>
      </c>
      <c r="H6068" s="7">
        <v>365.03093999999999</v>
      </c>
      <c r="I6068" s="7">
        <v>952.72140999999999</v>
      </c>
      <c r="J6068" s="8">
        <f t="shared" si="284"/>
        <v>1.6099744038135508</v>
      </c>
    </row>
    <row r="6069" spans="1:10" x14ac:dyDescent="0.25">
      <c r="A6069" s="2" t="s">
        <v>236</v>
      </c>
      <c r="B6069" s="2" t="s">
        <v>88</v>
      </c>
      <c r="C6069" s="7">
        <v>0</v>
      </c>
      <c r="D6069" s="7">
        <v>0</v>
      </c>
      <c r="E6069" s="8" t="str">
        <f t="shared" si="282"/>
        <v/>
      </c>
      <c r="F6069" s="7">
        <v>0</v>
      </c>
      <c r="G6069" s="8" t="str">
        <f t="shared" si="283"/>
        <v/>
      </c>
      <c r="H6069" s="7">
        <v>15.824400000000001</v>
      </c>
      <c r="I6069" s="7">
        <v>0</v>
      </c>
      <c r="J6069" s="8">
        <f t="shared" si="284"/>
        <v>-1</v>
      </c>
    </row>
    <row r="6070" spans="1:10" x14ac:dyDescent="0.25">
      <c r="A6070" s="2" t="s">
        <v>236</v>
      </c>
      <c r="B6070" s="2" t="s">
        <v>19</v>
      </c>
      <c r="C6070" s="7">
        <v>20.391279999999998</v>
      </c>
      <c r="D6070" s="7">
        <v>9.68065</v>
      </c>
      <c r="E6070" s="8">
        <f t="shared" si="282"/>
        <v>-0.52525540329003373</v>
      </c>
      <c r="F6070" s="7">
        <v>0</v>
      </c>
      <c r="G6070" s="8" t="str">
        <f t="shared" si="283"/>
        <v/>
      </c>
      <c r="H6070" s="7">
        <v>20.391279999999998</v>
      </c>
      <c r="I6070" s="7">
        <v>9.68065</v>
      </c>
      <c r="J6070" s="8">
        <f t="shared" si="284"/>
        <v>-0.52525540329003373</v>
      </c>
    </row>
    <row r="6071" spans="1:10" x14ac:dyDescent="0.25">
      <c r="A6071" s="2" t="s">
        <v>236</v>
      </c>
      <c r="B6071" s="2" t="s">
        <v>20</v>
      </c>
      <c r="C6071" s="7">
        <v>47.536679999999997</v>
      </c>
      <c r="D6071" s="7">
        <v>0</v>
      </c>
      <c r="E6071" s="8">
        <f t="shared" si="282"/>
        <v>-1</v>
      </c>
      <c r="F6071" s="7">
        <v>63.316870000000002</v>
      </c>
      <c r="G6071" s="8">
        <f t="shared" si="283"/>
        <v>-1</v>
      </c>
      <c r="H6071" s="7">
        <v>165.56416999999999</v>
      </c>
      <c r="I6071" s="7">
        <v>63.316870000000002</v>
      </c>
      <c r="J6071" s="8">
        <f t="shared" si="284"/>
        <v>-0.6175690066274605</v>
      </c>
    </row>
    <row r="6072" spans="1:10" x14ac:dyDescent="0.25">
      <c r="A6072" s="2" t="s">
        <v>236</v>
      </c>
      <c r="B6072" s="2" t="s">
        <v>23</v>
      </c>
      <c r="C6072" s="7">
        <v>0</v>
      </c>
      <c r="D6072" s="7">
        <v>0</v>
      </c>
      <c r="E6072" s="8" t="str">
        <f t="shared" si="282"/>
        <v/>
      </c>
      <c r="F6072" s="7">
        <v>33.482999999999997</v>
      </c>
      <c r="G6072" s="8">
        <f t="shared" si="283"/>
        <v>-1</v>
      </c>
      <c r="H6072" s="7">
        <v>27.983889999999999</v>
      </c>
      <c r="I6072" s="7">
        <v>33.482999999999997</v>
      </c>
      <c r="J6072" s="8">
        <f t="shared" si="284"/>
        <v>0.1965098490595838</v>
      </c>
    </row>
    <row r="6073" spans="1:10" x14ac:dyDescent="0.25">
      <c r="A6073" s="2" t="s">
        <v>236</v>
      </c>
      <c r="B6073" s="2" t="s">
        <v>24</v>
      </c>
      <c r="C6073" s="7">
        <v>0</v>
      </c>
      <c r="D6073" s="7">
        <v>13.78083</v>
      </c>
      <c r="E6073" s="8" t="str">
        <f t="shared" si="282"/>
        <v/>
      </c>
      <c r="F6073" s="7">
        <v>0</v>
      </c>
      <c r="G6073" s="8" t="str">
        <f t="shared" si="283"/>
        <v/>
      </c>
      <c r="H6073" s="7">
        <v>5.7773700000000003</v>
      </c>
      <c r="I6073" s="7">
        <v>13.78083</v>
      </c>
      <c r="J6073" s="8">
        <f t="shared" si="284"/>
        <v>1.3853120018278213</v>
      </c>
    </row>
    <row r="6074" spans="1:10" x14ac:dyDescent="0.25">
      <c r="A6074" s="2" t="s">
        <v>236</v>
      </c>
      <c r="B6074" s="2" t="s">
        <v>25</v>
      </c>
      <c r="C6074" s="7">
        <v>2736.15915</v>
      </c>
      <c r="D6074" s="7">
        <v>3620.7164899999998</v>
      </c>
      <c r="E6074" s="8">
        <f t="shared" si="282"/>
        <v>0.32328431626500964</v>
      </c>
      <c r="F6074" s="7">
        <v>2325.73542</v>
      </c>
      <c r="G6074" s="8">
        <f t="shared" si="283"/>
        <v>0.55680498257192124</v>
      </c>
      <c r="H6074" s="7">
        <v>5893.5519700000004</v>
      </c>
      <c r="I6074" s="7">
        <v>5946.4519099999998</v>
      </c>
      <c r="J6074" s="8">
        <f t="shared" si="284"/>
        <v>8.9759011661008081E-3</v>
      </c>
    </row>
    <row r="6075" spans="1:10" x14ac:dyDescent="0.25">
      <c r="A6075" s="2" t="s">
        <v>236</v>
      </c>
      <c r="B6075" s="2" t="s">
        <v>26</v>
      </c>
      <c r="C6075" s="7">
        <v>26.128240000000002</v>
      </c>
      <c r="D6075" s="7">
        <v>118.70408</v>
      </c>
      <c r="E6075" s="8">
        <f t="shared" si="282"/>
        <v>3.5431334066129212</v>
      </c>
      <c r="F6075" s="7">
        <v>150.10948999999999</v>
      </c>
      <c r="G6075" s="8">
        <f t="shared" si="283"/>
        <v>-0.20921668576716901</v>
      </c>
      <c r="H6075" s="7">
        <v>68.888180000000006</v>
      </c>
      <c r="I6075" s="7">
        <v>268.81357000000003</v>
      </c>
      <c r="J6075" s="8">
        <f t="shared" si="284"/>
        <v>2.9021726223569848</v>
      </c>
    </row>
    <row r="6076" spans="1:10" x14ac:dyDescent="0.25">
      <c r="A6076" s="2" t="s">
        <v>236</v>
      </c>
      <c r="B6076" s="2" t="s">
        <v>27</v>
      </c>
      <c r="C6076" s="7">
        <v>8.29617</v>
      </c>
      <c r="D6076" s="7">
        <v>0</v>
      </c>
      <c r="E6076" s="8">
        <f t="shared" si="282"/>
        <v>-1</v>
      </c>
      <c r="F6076" s="7">
        <v>0</v>
      </c>
      <c r="G6076" s="8" t="str">
        <f t="shared" si="283"/>
        <v/>
      </c>
      <c r="H6076" s="7">
        <v>8.29617</v>
      </c>
      <c r="I6076" s="7">
        <v>0</v>
      </c>
      <c r="J6076" s="8">
        <f t="shared" si="284"/>
        <v>-1</v>
      </c>
    </row>
    <row r="6077" spans="1:10" x14ac:dyDescent="0.25">
      <c r="A6077" s="2" t="s">
        <v>236</v>
      </c>
      <c r="B6077" s="2" t="s">
        <v>28</v>
      </c>
      <c r="C6077" s="7">
        <v>27.371259999999999</v>
      </c>
      <c r="D6077" s="7">
        <v>20.098310000000001</v>
      </c>
      <c r="E6077" s="8">
        <f t="shared" si="282"/>
        <v>-0.2657148410412965</v>
      </c>
      <c r="F6077" s="7">
        <v>0</v>
      </c>
      <c r="G6077" s="8" t="str">
        <f t="shared" si="283"/>
        <v/>
      </c>
      <c r="H6077" s="7">
        <v>33.34299</v>
      </c>
      <c r="I6077" s="7">
        <v>20.098310000000001</v>
      </c>
      <c r="J6077" s="8">
        <f t="shared" si="284"/>
        <v>-0.39722532382368825</v>
      </c>
    </row>
    <row r="6078" spans="1:10" x14ac:dyDescent="0.25">
      <c r="A6078" s="2" t="s">
        <v>236</v>
      </c>
      <c r="B6078" s="2" t="s">
        <v>29</v>
      </c>
      <c r="C6078" s="7">
        <v>802.99051999999995</v>
      </c>
      <c r="D6078" s="7">
        <v>553.53727000000003</v>
      </c>
      <c r="E6078" s="8">
        <f t="shared" si="282"/>
        <v>-0.3106552864409905</v>
      </c>
      <c r="F6078" s="7">
        <v>429.11099999999999</v>
      </c>
      <c r="G6078" s="8">
        <f t="shared" si="283"/>
        <v>0.28996290004218039</v>
      </c>
      <c r="H6078" s="7">
        <v>1359.6298200000001</v>
      </c>
      <c r="I6078" s="7">
        <v>982.64827000000002</v>
      </c>
      <c r="J6078" s="8">
        <f t="shared" si="284"/>
        <v>-0.27726778602134516</v>
      </c>
    </row>
    <row r="6079" spans="1:10" x14ac:dyDescent="0.25">
      <c r="A6079" s="2" t="s">
        <v>236</v>
      </c>
      <c r="B6079" s="2" t="s">
        <v>30</v>
      </c>
      <c r="C6079" s="7">
        <v>3.2346400000000002</v>
      </c>
      <c r="D6079" s="7">
        <v>0</v>
      </c>
      <c r="E6079" s="8">
        <f t="shared" si="282"/>
        <v>-1</v>
      </c>
      <c r="F6079" s="7">
        <v>0</v>
      </c>
      <c r="G6079" s="8" t="str">
        <f t="shared" si="283"/>
        <v/>
      </c>
      <c r="H6079" s="7">
        <v>14.599220000000001</v>
      </c>
      <c r="I6079" s="7">
        <v>0</v>
      </c>
      <c r="J6079" s="8">
        <f t="shared" si="284"/>
        <v>-1</v>
      </c>
    </row>
    <row r="6080" spans="1:10" x14ac:dyDescent="0.25">
      <c r="A6080" s="2" t="s">
        <v>236</v>
      </c>
      <c r="B6080" s="2" t="s">
        <v>31</v>
      </c>
      <c r="C6080" s="7">
        <v>7.2282000000000002</v>
      </c>
      <c r="D6080" s="7">
        <v>16.054310000000001</v>
      </c>
      <c r="E6080" s="8">
        <f t="shared" si="282"/>
        <v>1.2210661022107856</v>
      </c>
      <c r="F6080" s="7">
        <v>0</v>
      </c>
      <c r="G6080" s="8" t="str">
        <f t="shared" si="283"/>
        <v/>
      </c>
      <c r="H6080" s="7">
        <v>13.92841</v>
      </c>
      <c r="I6080" s="7">
        <v>16.054310000000001</v>
      </c>
      <c r="J6080" s="8">
        <f t="shared" si="284"/>
        <v>0.15263048689692527</v>
      </c>
    </row>
    <row r="6081" spans="1:10" x14ac:dyDescent="0.25">
      <c r="A6081" s="2" t="s">
        <v>236</v>
      </c>
      <c r="B6081" s="2" t="s">
        <v>32</v>
      </c>
      <c r="C6081" s="7">
        <v>267.74896999999999</v>
      </c>
      <c r="D6081" s="7">
        <v>434.14031</v>
      </c>
      <c r="E6081" s="8">
        <f t="shared" si="282"/>
        <v>0.62144530378585583</v>
      </c>
      <c r="F6081" s="7">
        <v>284.27062999999998</v>
      </c>
      <c r="G6081" s="8">
        <f t="shared" si="283"/>
        <v>0.52720775269678755</v>
      </c>
      <c r="H6081" s="7">
        <v>388.07643999999999</v>
      </c>
      <c r="I6081" s="7">
        <v>718.41093999999998</v>
      </c>
      <c r="J6081" s="8">
        <f t="shared" si="284"/>
        <v>0.85120988019782917</v>
      </c>
    </row>
    <row r="6082" spans="1:10" x14ac:dyDescent="0.25">
      <c r="A6082" s="2" t="s">
        <v>236</v>
      </c>
      <c r="B6082" s="2" t="s">
        <v>33</v>
      </c>
      <c r="C6082" s="7">
        <v>0</v>
      </c>
      <c r="D6082" s="7">
        <v>10.41147</v>
      </c>
      <c r="E6082" s="8" t="str">
        <f t="shared" si="282"/>
        <v/>
      </c>
      <c r="F6082" s="7">
        <v>16.36655</v>
      </c>
      <c r="G6082" s="8">
        <f t="shared" si="283"/>
        <v>-0.3638567688364378</v>
      </c>
      <c r="H6082" s="7">
        <v>0</v>
      </c>
      <c r="I6082" s="7">
        <v>26.778020000000001</v>
      </c>
      <c r="J6082" s="8" t="str">
        <f t="shared" si="284"/>
        <v/>
      </c>
    </row>
    <row r="6083" spans="1:10" x14ac:dyDescent="0.25">
      <c r="A6083" s="2" t="s">
        <v>236</v>
      </c>
      <c r="B6083" s="2" t="s">
        <v>34</v>
      </c>
      <c r="C6083" s="7">
        <v>0</v>
      </c>
      <c r="D6083" s="7">
        <v>0</v>
      </c>
      <c r="E6083" s="8" t="str">
        <f t="shared" si="282"/>
        <v/>
      </c>
      <c r="F6083" s="7">
        <v>0</v>
      </c>
      <c r="G6083" s="8" t="str">
        <f t="shared" si="283"/>
        <v/>
      </c>
      <c r="H6083" s="7">
        <v>0</v>
      </c>
      <c r="I6083" s="7">
        <v>0</v>
      </c>
      <c r="J6083" s="8" t="str">
        <f t="shared" si="284"/>
        <v/>
      </c>
    </row>
    <row r="6084" spans="1:10" x14ac:dyDescent="0.25">
      <c r="A6084" s="2" t="s">
        <v>236</v>
      </c>
      <c r="B6084" s="2" t="s">
        <v>35</v>
      </c>
      <c r="C6084" s="7">
        <v>0</v>
      </c>
      <c r="D6084" s="7">
        <v>0</v>
      </c>
      <c r="E6084" s="8" t="str">
        <f t="shared" si="282"/>
        <v/>
      </c>
      <c r="F6084" s="7">
        <v>0</v>
      </c>
      <c r="G6084" s="8" t="str">
        <f t="shared" si="283"/>
        <v/>
      </c>
      <c r="H6084" s="7">
        <v>0</v>
      </c>
      <c r="I6084" s="7">
        <v>0</v>
      </c>
      <c r="J6084" s="8" t="str">
        <f t="shared" si="284"/>
        <v/>
      </c>
    </row>
    <row r="6085" spans="1:10" x14ac:dyDescent="0.25">
      <c r="A6085" s="2" t="s">
        <v>236</v>
      </c>
      <c r="B6085" s="2" t="s">
        <v>36</v>
      </c>
      <c r="C6085" s="7">
        <v>296.78525999999999</v>
      </c>
      <c r="D6085" s="7">
        <v>266.53089</v>
      </c>
      <c r="E6085" s="8">
        <f t="shared" ref="E6085:E6148" si="285">IF(C6085=0,"",(D6085/C6085-1))</f>
        <v>-0.10194027156200414</v>
      </c>
      <c r="F6085" s="7">
        <v>172.32451</v>
      </c>
      <c r="G6085" s="8">
        <f t="shared" ref="G6085:G6148" si="286">IF(F6085=0,"",(D6085/F6085-1))</f>
        <v>0.54668009791526462</v>
      </c>
      <c r="H6085" s="7">
        <v>527.10195999999996</v>
      </c>
      <c r="I6085" s="7">
        <v>438.85539999999997</v>
      </c>
      <c r="J6085" s="8">
        <f t="shared" ref="J6085:J6148" si="287">IF(H6085=0,"",(I6085/H6085-1))</f>
        <v>-0.16741838713709201</v>
      </c>
    </row>
    <row r="6086" spans="1:10" x14ac:dyDescent="0.25">
      <c r="A6086" s="2" t="s">
        <v>236</v>
      </c>
      <c r="B6086" s="2" t="s">
        <v>37</v>
      </c>
      <c r="C6086" s="7">
        <v>1330.5733</v>
      </c>
      <c r="D6086" s="7">
        <v>1176.1040399999999</v>
      </c>
      <c r="E6086" s="8">
        <f t="shared" si="285"/>
        <v>-0.11609225887818442</v>
      </c>
      <c r="F6086" s="7">
        <v>801.14369999999997</v>
      </c>
      <c r="G6086" s="8">
        <f t="shared" si="286"/>
        <v>0.46803131573024914</v>
      </c>
      <c r="H6086" s="7">
        <v>1977.8726200000001</v>
      </c>
      <c r="I6086" s="7">
        <v>1977.24774</v>
      </c>
      <c r="J6086" s="8">
        <f t="shared" si="287"/>
        <v>-3.1593541145236159E-4</v>
      </c>
    </row>
    <row r="6087" spans="1:10" x14ac:dyDescent="0.25">
      <c r="A6087" s="2" t="s">
        <v>236</v>
      </c>
      <c r="B6087" s="2" t="s">
        <v>38</v>
      </c>
      <c r="C6087" s="7">
        <v>0</v>
      </c>
      <c r="D6087" s="7">
        <v>298.64188999999999</v>
      </c>
      <c r="E6087" s="8" t="str">
        <f t="shared" si="285"/>
        <v/>
      </c>
      <c r="F6087" s="7">
        <v>13.47597</v>
      </c>
      <c r="G6087" s="8">
        <f t="shared" si="286"/>
        <v>21.161068182846947</v>
      </c>
      <c r="H6087" s="7">
        <v>0</v>
      </c>
      <c r="I6087" s="7">
        <v>312.11786000000001</v>
      </c>
      <c r="J6087" s="8" t="str">
        <f t="shared" si="287"/>
        <v/>
      </c>
    </row>
    <row r="6088" spans="1:10" x14ac:dyDescent="0.25">
      <c r="A6088" s="2" t="s">
        <v>236</v>
      </c>
      <c r="B6088" s="2" t="s">
        <v>40</v>
      </c>
      <c r="C6088" s="7">
        <v>274.66998000000001</v>
      </c>
      <c r="D6088" s="7">
        <v>315.21514999999999</v>
      </c>
      <c r="E6088" s="8">
        <f t="shared" si="285"/>
        <v>0.14761412950916575</v>
      </c>
      <c r="F6088" s="7">
        <v>354.54703000000001</v>
      </c>
      <c r="G6088" s="8">
        <f t="shared" si="286"/>
        <v>-0.11093557884267147</v>
      </c>
      <c r="H6088" s="7">
        <v>461.53715</v>
      </c>
      <c r="I6088" s="7">
        <v>669.76217999999994</v>
      </c>
      <c r="J6088" s="8">
        <f t="shared" si="287"/>
        <v>0.45115551370025142</v>
      </c>
    </row>
    <row r="6089" spans="1:10" x14ac:dyDescent="0.25">
      <c r="A6089" s="2" t="s">
        <v>236</v>
      </c>
      <c r="B6089" s="2" t="s">
        <v>84</v>
      </c>
      <c r="C6089" s="7">
        <v>0</v>
      </c>
      <c r="D6089" s="7">
        <v>0</v>
      </c>
      <c r="E6089" s="8" t="str">
        <f t="shared" si="285"/>
        <v/>
      </c>
      <c r="F6089" s="7">
        <v>0</v>
      </c>
      <c r="G6089" s="8" t="str">
        <f t="shared" si="286"/>
        <v/>
      </c>
      <c r="H6089" s="7">
        <v>0</v>
      </c>
      <c r="I6089" s="7">
        <v>0</v>
      </c>
      <c r="J6089" s="8" t="str">
        <f t="shared" si="287"/>
        <v/>
      </c>
    </row>
    <row r="6090" spans="1:10" x14ac:dyDescent="0.25">
      <c r="A6090" s="2" t="s">
        <v>236</v>
      </c>
      <c r="B6090" s="2" t="s">
        <v>41</v>
      </c>
      <c r="C6090" s="7">
        <v>3.0758800000000002</v>
      </c>
      <c r="D6090" s="7">
        <v>2.6034199999999998</v>
      </c>
      <c r="E6090" s="8">
        <f t="shared" si="285"/>
        <v>-0.15360157093254623</v>
      </c>
      <c r="F6090" s="7">
        <v>35.824280000000002</v>
      </c>
      <c r="G6090" s="8">
        <f t="shared" si="286"/>
        <v>-0.92732805795399098</v>
      </c>
      <c r="H6090" s="7">
        <v>3.0758800000000002</v>
      </c>
      <c r="I6090" s="7">
        <v>38.427700000000002</v>
      </c>
      <c r="J6090" s="8">
        <f t="shared" si="287"/>
        <v>11.493237707582871</v>
      </c>
    </row>
    <row r="6091" spans="1:10" x14ac:dyDescent="0.25">
      <c r="A6091" s="2" t="s">
        <v>236</v>
      </c>
      <c r="B6091" s="2" t="s">
        <v>42</v>
      </c>
      <c r="C6091" s="7">
        <v>29572.785240000001</v>
      </c>
      <c r="D6091" s="7">
        <v>29752.058659999999</v>
      </c>
      <c r="E6091" s="8">
        <f t="shared" si="285"/>
        <v>6.0621080681138029E-3</v>
      </c>
      <c r="F6091" s="7">
        <v>29868.39086</v>
      </c>
      <c r="G6091" s="8">
        <f t="shared" si="286"/>
        <v>-3.8948264921694342E-3</v>
      </c>
      <c r="H6091" s="7">
        <v>50338.358440000004</v>
      </c>
      <c r="I6091" s="7">
        <v>59620.449520000002</v>
      </c>
      <c r="J6091" s="8">
        <f t="shared" si="287"/>
        <v>0.18439399630132236</v>
      </c>
    </row>
    <row r="6092" spans="1:10" x14ac:dyDescent="0.25">
      <c r="A6092" s="2" t="s">
        <v>236</v>
      </c>
      <c r="B6092" s="2" t="s">
        <v>43</v>
      </c>
      <c r="C6092" s="7">
        <v>2131.1114899999998</v>
      </c>
      <c r="D6092" s="7">
        <v>2126.2825600000001</v>
      </c>
      <c r="E6092" s="8">
        <f t="shared" si="285"/>
        <v>-2.265920869301663E-3</v>
      </c>
      <c r="F6092" s="7">
        <v>2286.1202800000001</v>
      </c>
      <c r="G6092" s="8">
        <f t="shared" si="286"/>
        <v>-6.9916583741604366E-2</v>
      </c>
      <c r="H6092" s="7">
        <v>3702.28253</v>
      </c>
      <c r="I6092" s="7">
        <v>4412.4028399999997</v>
      </c>
      <c r="J6092" s="8">
        <f t="shared" si="287"/>
        <v>0.19180608293554502</v>
      </c>
    </row>
    <row r="6093" spans="1:10" x14ac:dyDescent="0.25">
      <c r="A6093" s="2" t="s">
        <v>236</v>
      </c>
      <c r="B6093" s="2" t="s">
        <v>44</v>
      </c>
      <c r="C6093" s="7">
        <v>77.969660000000005</v>
      </c>
      <c r="D6093" s="7">
        <v>120.40758</v>
      </c>
      <c r="E6093" s="8">
        <f t="shared" si="285"/>
        <v>0.54428761136062387</v>
      </c>
      <c r="F6093" s="7">
        <v>133.68037000000001</v>
      </c>
      <c r="G6093" s="8">
        <f t="shared" si="286"/>
        <v>-9.9287501972054826E-2</v>
      </c>
      <c r="H6093" s="7">
        <v>77.969660000000005</v>
      </c>
      <c r="I6093" s="7">
        <v>254.08795000000001</v>
      </c>
      <c r="J6093" s="8">
        <f t="shared" si="287"/>
        <v>2.2588054122590759</v>
      </c>
    </row>
    <row r="6094" spans="1:10" x14ac:dyDescent="0.25">
      <c r="A6094" s="2" t="s">
        <v>236</v>
      </c>
      <c r="B6094" s="2" t="s">
        <v>45</v>
      </c>
      <c r="C6094" s="7">
        <v>0</v>
      </c>
      <c r="D6094" s="7">
        <v>1303.0903000000001</v>
      </c>
      <c r="E6094" s="8" t="str">
        <f t="shared" si="285"/>
        <v/>
      </c>
      <c r="F6094" s="7">
        <v>683.32703000000004</v>
      </c>
      <c r="G6094" s="8">
        <f t="shared" si="286"/>
        <v>0.90697900535267872</v>
      </c>
      <c r="H6094" s="7">
        <v>48.198349999999998</v>
      </c>
      <c r="I6094" s="7">
        <v>1986.41733</v>
      </c>
      <c r="J6094" s="8">
        <f t="shared" si="287"/>
        <v>40.213388632598424</v>
      </c>
    </row>
    <row r="6095" spans="1:10" x14ac:dyDescent="0.25">
      <c r="A6095" s="2" t="s">
        <v>236</v>
      </c>
      <c r="B6095" s="2" t="s">
        <v>46</v>
      </c>
      <c r="C6095" s="7">
        <v>12.378679999999999</v>
      </c>
      <c r="D6095" s="7">
        <v>0</v>
      </c>
      <c r="E6095" s="8">
        <f t="shared" si="285"/>
        <v>-1</v>
      </c>
      <c r="F6095" s="7">
        <v>16.044930000000001</v>
      </c>
      <c r="G6095" s="8">
        <f t="shared" si="286"/>
        <v>-1</v>
      </c>
      <c r="H6095" s="7">
        <v>38.846119999999999</v>
      </c>
      <c r="I6095" s="7">
        <v>16.044930000000001</v>
      </c>
      <c r="J6095" s="8">
        <f t="shared" si="287"/>
        <v>-0.58696183814496794</v>
      </c>
    </row>
    <row r="6096" spans="1:10" x14ac:dyDescent="0.25">
      <c r="A6096" s="2" t="s">
        <v>236</v>
      </c>
      <c r="B6096" s="2" t="s">
        <v>47</v>
      </c>
      <c r="C6096" s="7">
        <v>468.10039</v>
      </c>
      <c r="D6096" s="7">
        <v>923.64832000000001</v>
      </c>
      <c r="E6096" s="8">
        <f t="shared" si="285"/>
        <v>0.97318425647968376</v>
      </c>
      <c r="F6096" s="7">
        <v>496.66145</v>
      </c>
      <c r="G6096" s="8">
        <f t="shared" si="286"/>
        <v>0.85971413726593848</v>
      </c>
      <c r="H6096" s="7">
        <v>1277.13615</v>
      </c>
      <c r="I6096" s="7">
        <v>1420.3097700000001</v>
      </c>
      <c r="J6096" s="8">
        <f t="shared" si="287"/>
        <v>0.11210521290153763</v>
      </c>
    </row>
    <row r="6097" spans="1:10" x14ac:dyDescent="0.25">
      <c r="A6097" s="2" t="s">
        <v>236</v>
      </c>
      <c r="B6097" s="2" t="s">
        <v>48</v>
      </c>
      <c r="C6097" s="7">
        <v>0</v>
      </c>
      <c r="D6097" s="7">
        <v>0</v>
      </c>
      <c r="E6097" s="8" t="str">
        <f t="shared" si="285"/>
        <v/>
      </c>
      <c r="F6097" s="7">
        <v>0</v>
      </c>
      <c r="G6097" s="8" t="str">
        <f t="shared" si="286"/>
        <v/>
      </c>
      <c r="H6097" s="7">
        <v>0</v>
      </c>
      <c r="I6097" s="7">
        <v>0</v>
      </c>
      <c r="J6097" s="8" t="str">
        <f t="shared" si="287"/>
        <v/>
      </c>
    </row>
    <row r="6098" spans="1:10" x14ac:dyDescent="0.25">
      <c r="A6098" s="2" t="s">
        <v>236</v>
      </c>
      <c r="B6098" s="2" t="s">
        <v>49</v>
      </c>
      <c r="C6098" s="7">
        <v>117.48575</v>
      </c>
      <c r="D6098" s="7">
        <v>127.89209</v>
      </c>
      <c r="E6098" s="8">
        <f t="shared" si="285"/>
        <v>8.8575337860123504E-2</v>
      </c>
      <c r="F6098" s="7">
        <v>126.63181</v>
      </c>
      <c r="G6098" s="8">
        <f t="shared" si="286"/>
        <v>9.9523176680487158E-3</v>
      </c>
      <c r="H6098" s="7">
        <v>242.97873000000001</v>
      </c>
      <c r="I6098" s="7">
        <v>254.5239</v>
      </c>
      <c r="J6098" s="8">
        <f t="shared" si="287"/>
        <v>4.7515146696173627E-2</v>
      </c>
    </row>
    <row r="6099" spans="1:10" x14ac:dyDescent="0.25">
      <c r="A6099" s="2" t="s">
        <v>236</v>
      </c>
      <c r="B6099" s="2" t="s">
        <v>50</v>
      </c>
      <c r="C6099" s="7">
        <v>175.54488000000001</v>
      </c>
      <c r="D6099" s="7">
        <v>114.43745</v>
      </c>
      <c r="E6099" s="8">
        <f t="shared" si="285"/>
        <v>-0.34810146556253885</v>
      </c>
      <c r="F6099" s="7">
        <v>211.88713999999999</v>
      </c>
      <c r="G6099" s="8">
        <f t="shared" si="286"/>
        <v>-0.45991318774702417</v>
      </c>
      <c r="H6099" s="7">
        <v>343.87178999999998</v>
      </c>
      <c r="I6099" s="7">
        <v>326.32459</v>
      </c>
      <c r="J6099" s="8">
        <f t="shared" si="287"/>
        <v>-5.1028320758733869E-2</v>
      </c>
    </row>
    <row r="6100" spans="1:10" x14ac:dyDescent="0.25">
      <c r="A6100" s="2" t="s">
        <v>236</v>
      </c>
      <c r="B6100" s="2" t="s">
        <v>51</v>
      </c>
      <c r="C6100" s="7">
        <v>281.49937</v>
      </c>
      <c r="D6100" s="7">
        <v>116.76509</v>
      </c>
      <c r="E6100" s="8">
        <f t="shared" si="285"/>
        <v>-0.58520301484156079</v>
      </c>
      <c r="F6100" s="7">
        <v>190.9922</v>
      </c>
      <c r="G6100" s="8">
        <f t="shared" si="286"/>
        <v>-0.38863948370666446</v>
      </c>
      <c r="H6100" s="7">
        <v>484.48491000000001</v>
      </c>
      <c r="I6100" s="7">
        <v>307.75729000000001</v>
      </c>
      <c r="J6100" s="8">
        <f t="shared" si="287"/>
        <v>-0.36477425065725988</v>
      </c>
    </row>
    <row r="6101" spans="1:10" x14ac:dyDescent="0.25">
      <c r="A6101" s="2" t="s">
        <v>236</v>
      </c>
      <c r="B6101" s="2" t="s">
        <v>52</v>
      </c>
      <c r="C6101" s="7">
        <v>2849.9499000000001</v>
      </c>
      <c r="D6101" s="7">
        <v>4470.1351000000004</v>
      </c>
      <c r="E6101" s="8">
        <f t="shared" si="285"/>
        <v>0.56849602864948623</v>
      </c>
      <c r="F6101" s="7">
        <v>4136.6207100000001</v>
      </c>
      <c r="G6101" s="8">
        <f t="shared" si="286"/>
        <v>8.0624841720139395E-2</v>
      </c>
      <c r="H6101" s="7">
        <v>4796.8469999999998</v>
      </c>
      <c r="I6101" s="7">
        <v>8606.7558100000006</v>
      </c>
      <c r="J6101" s="8">
        <f t="shared" si="287"/>
        <v>0.79425272684327863</v>
      </c>
    </row>
    <row r="6102" spans="1:10" x14ac:dyDescent="0.25">
      <c r="A6102" s="2" t="s">
        <v>236</v>
      </c>
      <c r="B6102" s="2" t="s">
        <v>53</v>
      </c>
      <c r="C6102" s="7">
        <v>904.76331000000005</v>
      </c>
      <c r="D6102" s="7">
        <v>722.00062000000003</v>
      </c>
      <c r="E6102" s="8">
        <f t="shared" si="285"/>
        <v>-0.20200055415598139</v>
      </c>
      <c r="F6102" s="7">
        <v>1740.36339</v>
      </c>
      <c r="G6102" s="8">
        <f t="shared" si="286"/>
        <v>-0.58514375552337949</v>
      </c>
      <c r="H6102" s="7">
        <v>2138.7083499999999</v>
      </c>
      <c r="I6102" s="7">
        <v>2462.3640099999998</v>
      </c>
      <c r="J6102" s="8">
        <f t="shared" si="287"/>
        <v>0.15133230297623324</v>
      </c>
    </row>
    <row r="6103" spans="1:10" x14ac:dyDescent="0.25">
      <c r="A6103" s="2" t="s">
        <v>236</v>
      </c>
      <c r="B6103" s="2" t="s">
        <v>54</v>
      </c>
      <c r="C6103" s="7">
        <v>129.62499</v>
      </c>
      <c r="D6103" s="7">
        <v>193.34773999999999</v>
      </c>
      <c r="E6103" s="8">
        <f t="shared" si="285"/>
        <v>0.49159309481913938</v>
      </c>
      <c r="F6103" s="7">
        <v>81.193809999999999</v>
      </c>
      <c r="G6103" s="8">
        <f t="shared" si="286"/>
        <v>1.3813113339551375</v>
      </c>
      <c r="H6103" s="7">
        <v>175.86408</v>
      </c>
      <c r="I6103" s="7">
        <v>274.54154999999997</v>
      </c>
      <c r="J6103" s="8">
        <f t="shared" si="287"/>
        <v>0.56110076600065217</v>
      </c>
    </row>
    <row r="6104" spans="1:10" x14ac:dyDescent="0.25">
      <c r="A6104" s="2" t="s">
        <v>236</v>
      </c>
      <c r="B6104" s="2" t="s">
        <v>55</v>
      </c>
      <c r="C6104" s="7">
        <v>100.04624</v>
      </c>
      <c r="D6104" s="7">
        <v>150.45853</v>
      </c>
      <c r="E6104" s="8">
        <f t="shared" si="285"/>
        <v>0.50388990130963451</v>
      </c>
      <c r="F6104" s="7">
        <v>35.566929999999999</v>
      </c>
      <c r="G6104" s="8">
        <f t="shared" si="286"/>
        <v>3.2302928591250355</v>
      </c>
      <c r="H6104" s="7">
        <v>140.11510999999999</v>
      </c>
      <c r="I6104" s="7">
        <v>186.02546000000001</v>
      </c>
      <c r="J6104" s="8">
        <f t="shared" si="287"/>
        <v>0.32766166332810243</v>
      </c>
    </row>
    <row r="6105" spans="1:10" x14ac:dyDescent="0.25">
      <c r="A6105" s="2" t="s">
        <v>236</v>
      </c>
      <c r="B6105" s="2" t="s">
        <v>56</v>
      </c>
      <c r="C6105" s="7">
        <v>937.96572000000003</v>
      </c>
      <c r="D6105" s="7">
        <v>566.42071999999996</v>
      </c>
      <c r="E6105" s="8">
        <f t="shared" si="285"/>
        <v>-0.39611788797569281</v>
      </c>
      <c r="F6105" s="7">
        <v>632.68642</v>
      </c>
      <c r="G6105" s="8">
        <f t="shared" si="286"/>
        <v>-0.10473703544956758</v>
      </c>
      <c r="H6105" s="7">
        <v>1211.2735</v>
      </c>
      <c r="I6105" s="7">
        <v>1199.1071400000001</v>
      </c>
      <c r="J6105" s="8">
        <f t="shared" si="287"/>
        <v>-1.0044271586887588E-2</v>
      </c>
    </row>
    <row r="6106" spans="1:10" x14ac:dyDescent="0.25">
      <c r="A6106" s="2" t="s">
        <v>236</v>
      </c>
      <c r="B6106" s="2" t="s">
        <v>57</v>
      </c>
      <c r="C6106" s="7">
        <v>5.2</v>
      </c>
      <c r="D6106" s="7">
        <v>0.12</v>
      </c>
      <c r="E6106" s="8">
        <f t="shared" si="285"/>
        <v>-0.97692307692307689</v>
      </c>
      <c r="F6106" s="7">
        <v>0.05</v>
      </c>
      <c r="G6106" s="8">
        <f t="shared" si="286"/>
        <v>1.4</v>
      </c>
      <c r="H6106" s="7">
        <v>11.7</v>
      </c>
      <c r="I6106" s="7">
        <v>0.17</v>
      </c>
      <c r="J6106" s="8">
        <f t="shared" si="287"/>
        <v>-0.98547008547008552</v>
      </c>
    </row>
    <row r="6107" spans="1:10" x14ac:dyDescent="0.25">
      <c r="A6107" s="2" t="s">
        <v>236</v>
      </c>
      <c r="B6107" s="2" t="s">
        <v>58</v>
      </c>
      <c r="C6107" s="7">
        <v>955.66476</v>
      </c>
      <c r="D6107" s="7">
        <v>1452.4426800000001</v>
      </c>
      <c r="E6107" s="8">
        <f t="shared" si="285"/>
        <v>0.51982446229366053</v>
      </c>
      <c r="F6107" s="7">
        <v>1111.6294499999999</v>
      </c>
      <c r="G6107" s="8">
        <f t="shared" si="286"/>
        <v>0.30658888175371768</v>
      </c>
      <c r="H6107" s="7">
        <v>1880.5236299999999</v>
      </c>
      <c r="I6107" s="7">
        <v>2564.07213</v>
      </c>
      <c r="J6107" s="8">
        <f t="shared" si="287"/>
        <v>0.36348838647669646</v>
      </c>
    </row>
    <row r="6108" spans="1:10" x14ac:dyDescent="0.25">
      <c r="A6108" s="2" t="s">
        <v>236</v>
      </c>
      <c r="B6108" s="2" t="s">
        <v>59</v>
      </c>
      <c r="C6108" s="7">
        <v>64.536839999999998</v>
      </c>
      <c r="D6108" s="7">
        <v>29.165790000000001</v>
      </c>
      <c r="E6108" s="8">
        <f t="shared" si="285"/>
        <v>-0.54807533185696722</v>
      </c>
      <c r="F6108" s="7">
        <v>21.68674</v>
      </c>
      <c r="G6108" s="8">
        <f t="shared" si="286"/>
        <v>0.34486741667950094</v>
      </c>
      <c r="H6108" s="7">
        <v>131.88619</v>
      </c>
      <c r="I6108" s="7">
        <v>50.852530000000002</v>
      </c>
      <c r="J6108" s="8">
        <f t="shared" si="287"/>
        <v>-0.6144211156604038</v>
      </c>
    </row>
    <row r="6109" spans="1:10" x14ac:dyDescent="0.25">
      <c r="A6109" s="2" t="s">
        <v>236</v>
      </c>
      <c r="B6109" s="2" t="s">
        <v>61</v>
      </c>
      <c r="C6109" s="7">
        <v>11.960559999999999</v>
      </c>
      <c r="D6109" s="7">
        <v>57.770290000000003</v>
      </c>
      <c r="E6109" s="8">
        <f t="shared" si="285"/>
        <v>3.8300656491000424</v>
      </c>
      <c r="F6109" s="7">
        <v>42.698399999999999</v>
      </c>
      <c r="G6109" s="8">
        <f t="shared" si="286"/>
        <v>0.35298488936353589</v>
      </c>
      <c r="H6109" s="7">
        <v>40.876919999999998</v>
      </c>
      <c r="I6109" s="7">
        <v>100.46869</v>
      </c>
      <c r="J6109" s="8">
        <f t="shared" si="287"/>
        <v>1.4578341518881559</v>
      </c>
    </row>
    <row r="6110" spans="1:10" x14ac:dyDescent="0.25">
      <c r="A6110" s="2" t="s">
        <v>236</v>
      </c>
      <c r="B6110" s="2" t="s">
        <v>62</v>
      </c>
      <c r="C6110" s="7">
        <v>38.507579999999997</v>
      </c>
      <c r="D6110" s="7">
        <v>66.342269999999999</v>
      </c>
      <c r="E6110" s="8">
        <f t="shared" si="285"/>
        <v>0.72283664670696024</v>
      </c>
      <c r="F6110" s="7">
        <v>7.0160600000000004</v>
      </c>
      <c r="G6110" s="8">
        <f t="shared" si="286"/>
        <v>8.455772898179319</v>
      </c>
      <c r="H6110" s="7">
        <v>94.315629999999999</v>
      </c>
      <c r="I6110" s="7">
        <v>73.358329999999995</v>
      </c>
      <c r="J6110" s="8">
        <f t="shared" si="287"/>
        <v>-0.22220389133805296</v>
      </c>
    </row>
    <row r="6111" spans="1:10" x14ac:dyDescent="0.25">
      <c r="A6111" s="2" t="s">
        <v>236</v>
      </c>
      <c r="B6111" s="2" t="s">
        <v>63</v>
      </c>
      <c r="C6111" s="7">
        <v>69.938829999999996</v>
      </c>
      <c r="D6111" s="7">
        <v>149.64089999999999</v>
      </c>
      <c r="E6111" s="8">
        <f t="shared" si="285"/>
        <v>1.1395968448428433</v>
      </c>
      <c r="F6111" s="7">
        <v>6.2730199999999998</v>
      </c>
      <c r="G6111" s="8">
        <f t="shared" si="286"/>
        <v>22.85468243366034</v>
      </c>
      <c r="H6111" s="7">
        <v>87.644779999999997</v>
      </c>
      <c r="I6111" s="7">
        <v>155.91391999999999</v>
      </c>
      <c r="J6111" s="8">
        <f t="shared" si="287"/>
        <v>0.77892990318419408</v>
      </c>
    </row>
    <row r="6112" spans="1:10" x14ac:dyDescent="0.25">
      <c r="A6112" s="2" t="s">
        <v>236</v>
      </c>
      <c r="B6112" s="2" t="s">
        <v>64</v>
      </c>
      <c r="C6112" s="7">
        <v>0</v>
      </c>
      <c r="D6112" s="7">
        <v>0</v>
      </c>
      <c r="E6112" s="8" t="str">
        <f t="shared" si="285"/>
        <v/>
      </c>
      <c r="F6112" s="7">
        <v>0</v>
      </c>
      <c r="G6112" s="8" t="str">
        <f t="shared" si="286"/>
        <v/>
      </c>
      <c r="H6112" s="7">
        <v>31.26755</v>
      </c>
      <c r="I6112" s="7">
        <v>0</v>
      </c>
      <c r="J6112" s="8">
        <f t="shared" si="287"/>
        <v>-1</v>
      </c>
    </row>
    <row r="6113" spans="1:10" x14ac:dyDescent="0.25">
      <c r="A6113" s="2" t="s">
        <v>236</v>
      </c>
      <c r="B6113" s="2" t="s">
        <v>65</v>
      </c>
      <c r="C6113" s="7">
        <v>0</v>
      </c>
      <c r="D6113" s="7">
        <v>0</v>
      </c>
      <c r="E6113" s="8" t="str">
        <f t="shared" si="285"/>
        <v/>
      </c>
      <c r="F6113" s="7">
        <v>0</v>
      </c>
      <c r="G6113" s="8" t="str">
        <f t="shared" si="286"/>
        <v/>
      </c>
      <c r="H6113" s="7">
        <v>0</v>
      </c>
      <c r="I6113" s="7">
        <v>0</v>
      </c>
      <c r="J6113" s="8" t="str">
        <f t="shared" si="287"/>
        <v/>
      </c>
    </row>
    <row r="6114" spans="1:10" x14ac:dyDescent="0.25">
      <c r="A6114" s="2" t="s">
        <v>236</v>
      </c>
      <c r="B6114" s="2" t="s">
        <v>66</v>
      </c>
      <c r="C6114" s="7">
        <v>759.06853000000001</v>
      </c>
      <c r="D6114" s="7">
        <v>1582.87039</v>
      </c>
      <c r="E6114" s="8">
        <f t="shared" si="285"/>
        <v>1.0852799548941912</v>
      </c>
      <c r="F6114" s="7">
        <v>1121.84294</v>
      </c>
      <c r="G6114" s="8">
        <f t="shared" si="286"/>
        <v>0.41095543196091255</v>
      </c>
      <c r="H6114" s="7">
        <v>1356.0931700000001</v>
      </c>
      <c r="I6114" s="7">
        <v>2704.71333</v>
      </c>
      <c r="J6114" s="8">
        <f t="shared" si="287"/>
        <v>0.99448930931493429</v>
      </c>
    </row>
    <row r="6115" spans="1:10" x14ac:dyDescent="0.25">
      <c r="A6115" s="2" t="s">
        <v>236</v>
      </c>
      <c r="B6115" s="2" t="s">
        <v>67</v>
      </c>
      <c r="C6115" s="7">
        <v>26.256589999999999</v>
      </c>
      <c r="D6115" s="7">
        <v>148.01900000000001</v>
      </c>
      <c r="E6115" s="8">
        <f t="shared" si="285"/>
        <v>4.6374037908197527</v>
      </c>
      <c r="F6115" s="7">
        <v>39.09487</v>
      </c>
      <c r="G6115" s="8">
        <f t="shared" si="286"/>
        <v>2.7861489243985211</v>
      </c>
      <c r="H6115" s="7">
        <v>150.31855999999999</v>
      </c>
      <c r="I6115" s="7">
        <v>187.11386999999999</v>
      </c>
      <c r="J6115" s="8">
        <f t="shared" si="287"/>
        <v>0.24478221451828697</v>
      </c>
    </row>
    <row r="6116" spans="1:10" x14ac:dyDescent="0.25">
      <c r="A6116" s="2" t="s">
        <v>236</v>
      </c>
      <c r="B6116" s="2" t="s">
        <v>90</v>
      </c>
      <c r="C6116" s="7">
        <v>0</v>
      </c>
      <c r="D6116" s="7">
        <v>27.153580000000002</v>
      </c>
      <c r="E6116" s="8" t="str">
        <f t="shared" si="285"/>
        <v/>
      </c>
      <c r="F6116" s="7">
        <v>39.025410000000001</v>
      </c>
      <c r="G6116" s="8">
        <f t="shared" si="286"/>
        <v>-0.30420769442268514</v>
      </c>
      <c r="H6116" s="7">
        <v>0</v>
      </c>
      <c r="I6116" s="7">
        <v>66.178989999999999</v>
      </c>
      <c r="J6116" s="8" t="str">
        <f t="shared" si="287"/>
        <v/>
      </c>
    </row>
    <row r="6117" spans="1:10" x14ac:dyDescent="0.25">
      <c r="A6117" s="2" t="s">
        <v>236</v>
      </c>
      <c r="B6117" s="2" t="s">
        <v>68</v>
      </c>
      <c r="C6117" s="7">
        <v>13.375489999999999</v>
      </c>
      <c r="D6117" s="7">
        <v>47.033360000000002</v>
      </c>
      <c r="E6117" s="8">
        <f t="shared" si="285"/>
        <v>2.5163840726582731</v>
      </c>
      <c r="F6117" s="7">
        <v>0</v>
      </c>
      <c r="G6117" s="8" t="str">
        <f t="shared" si="286"/>
        <v/>
      </c>
      <c r="H6117" s="7">
        <v>13.375489999999999</v>
      </c>
      <c r="I6117" s="7">
        <v>47.033360000000002</v>
      </c>
      <c r="J6117" s="8">
        <f t="shared" si="287"/>
        <v>2.5163840726582731</v>
      </c>
    </row>
    <row r="6118" spans="1:10" x14ac:dyDescent="0.25">
      <c r="A6118" s="2" t="s">
        <v>236</v>
      </c>
      <c r="B6118" s="2" t="s">
        <v>69</v>
      </c>
      <c r="C6118" s="7">
        <v>145.43960000000001</v>
      </c>
      <c r="D6118" s="7">
        <v>0</v>
      </c>
      <c r="E6118" s="8">
        <f t="shared" si="285"/>
        <v>-1</v>
      </c>
      <c r="F6118" s="7">
        <v>0</v>
      </c>
      <c r="G6118" s="8" t="str">
        <f t="shared" si="286"/>
        <v/>
      </c>
      <c r="H6118" s="7">
        <v>166.20747</v>
      </c>
      <c r="I6118" s="7">
        <v>0</v>
      </c>
      <c r="J6118" s="8">
        <f t="shared" si="287"/>
        <v>-1</v>
      </c>
    </row>
    <row r="6119" spans="1:10" x14ac:dyDescent="0.25">
      <c r="A6119" s="2" t="s">
        <v>236</v>
      </c>
      <c r="B6119" s="2" t="s">
        <v>70</v>
      </c>
      <c r="C6119" s="7">
        <v>13.305059999999999</v>
      </c>
      <c r="D6119" s="7">
        <v>88.454120000000003</v>
      </c>
      <c r="E6119" s="8">
        <f t="shared" si="285"/>
        <v>5.6481564156794493</v>
      </c>
      <c r="F6119" s="7">
        <v>126.68286000000001</v>
      </c>
      <c r="G6119" s="8">
        <f t="shared" si="286"/>
        <v>-0.30176726354299233</v>
      </c>
      <c r="H6119" s="7">
        <v>102.28765</v>
      </c>
      <c r="I6119" s="7">
        <v>215.13697999999999</v>
      </c>
      <c r="J6119" s="8">
        <f t="shared" si="287"/>
        <v>1.1032546939928722</v>
      </c>
    </row>
    <row r="6120" spans="1:10" x14ac:dyDescent="0.25">
      <c r="A6120" s="2" t="s">
        <v>236</v>
      </c>
      <c r="B6120" s="2" t="s">
        <v>71</v>
      </c>
      <c r="C6120" s="7">
        <v>0</v>
      </c>
      <c r="D6120" s="7">
        <v>316.25436000000002</v>
      </c>
      <c r="E6120" s="8" t="str">
        <f t="shared" si="285"/>
        <v/>
      </c>
      <c r="F6120" s="7">
        <v>193.75118000000001</v>
      </c>
      <c r="G6120" s="8">
        <f t="shared" si="286"/>
        <v>0.63227062668728018</v>
      </c>
      <c r="H6120" s="7">
        <v>0</v>
      </c>
      <c r="I6120" s="7">
        <v>510.00554</v>
      </c>
      <c r="J6120" s="8" t="str">
        <f t="shared" si="287"/>
        <v/>
      </c>
    </row>
    <row r="6121" spans="1:10" x14ac:dyDescent="0.25">
      <c r="A6121" s="2" t="s">
        <v>236</v>
      </c>
      <c r="B6121" s="2" t="s">
        <v>72</v>
      </c>
      <c r="C6121" s="7">
        <v>262.62900000000002</v>
      </c>
      <c r="D6121" s="7">
        <v>850.55882999999994</v>
      </c>
      <c r="E6121" s="8">
        <f t="shared" si="285"/>
        <v>2.2386325577144941</v>
      </c>
      <c r="F6121" s="7">
        <v>175.12135000000001</v>
      </c>
      <c r="G6121" s="8">
        <f t="shared" si="286"/>
        <v>3.8569682109006118</v>
      </c>
      <c r="H6121" s="7">
        <v>594.08501000000001</v>
      </c>
      <c r="I6121" s="7">
        <v>1025.6801800000001</v>
      </c>
      <c r="J6121" s="8">
        <f t="shared" si="287"/>
        <v>0.72648722444621194</v>
      </c>
    </row>
    <row r="6122" spans="1:10" x14ac:dyDescent="0.25">
      <c r="A6122" s="2" t="s">
        <v>236</v>
      </c>
      <c r="B6122" s="2" t="s">
        <v>73</v>
      </c>
      <c r="C6122" s="7">
        <v>0</v>
      </c>
      <c r="D6122" s="7">
        <v>0</v>
      </c>
      <c r="E6122" s="8" t="str">
        <f t="shared" si="285"/>
        <v/>
      </c>
      <c r="F6122" s="7">
        <v>16.969149999999999</v>
      </c>
      <c r="G6122" s="8">
        <f t="shared" si="286"/>
        <v>-1</v>
      </c>
      <c r="H6122" s="7">
        <v>0</v>
      </c>
      <c r="I6122" s="7">
        <v>16.969149999999999</v>
      </c>
      <c r="J6122" s="8" t="str">
        <f t="shared" si="287"/>
        <v/>
      </c>
    </row>
    <row r="6123" spans="1:10" x14ac:dyDescent="0.25">
      <c r="A6123" s="2" t="s">
        <v>236</v>
      </c>
      <c r="B6123" s="2" t="s">
        <v>74</v>
      </c>
      <c r="C6123" s="7">
        <v>0</v>
      </c>
      <c r="D6123" s="7">
        <v>0</v>
      </c>
      <c r="E6123" s="8" t="str">
        <f t="shared" si="285"/>
        <v/>
      </c>
      <c r="F6123" s="7">
        <v>0</v>
      </c>
      <c r="G6123" s="8" t="str">
        <f t="shared" si="286"/>
        <v/>
      </c>
      <c r="H6123" s="7">
        <v>6.7919499999999999</v>
      </c>
      <c r="I6123" s="7">
        <v>0</v>
      </c>
      <c r="J6123" s="8">
        <f t="shared" si="287"/>
        <v>-1</v>
      </c>
    </row>
    <row r="6124" spans="1:10" x14ac:dyDescent="0.25">
      <c r="A6124" s="2" t="s">
        <v>236</v>
      </c>
      <c r="B6124" s="2" t="s">
        <v>75</v>
      </c>
      <c r="C6124" s="7">
        <v>106.35568000000001</v>
      </c>
      <c r="D6124" s="7">
        <v>114.81103</v>
      </c>
      <c r="E6124" s="8">
        <f t="shared" si="285"/>
        <v>7.9500690513191197E-2</v>
      </c>
      <c r="F6124" s="7">
        <v>127.93882000000001</v>
      </c>
      <c r="G6124" s="8">
        <f t="shared" si="286"/>
        <v>-0.1026099037024103</v>
      </c>
      <c r="H6124" s="7">
        <v>192.61953</v>
      </c>
      <c r="I6124" s="7">
        <v>242.74985000000001</v>
      </c>
      <c r="J6124" s="8">
        <f t="shared" si="287"/>
        <v>0.26025564489748265</v>
      </c>
    </row>
    <row r="6125" spans="1:10" x14ac:dyDescent="0.25">
      <c r="A6125" s="2" t="s">
        <v>236</v>
      </c>
      <c r="B6125" s="2" t="s">
        <v>76</v>
      </c>
      <c r="C6125" s="7">
        <v>0</v>
      </c>
      <c r="D6125" s="7">
        <v>0</v>
      </c>
      <c r="E6125" s="8" t="str">
        <f t="shared" si="285"/>
        <v/>
      </c>
      <c r="F6125" s="7">
        <v>0</v>
      </c>
      <c r="G6125" s="8" t="str">
        <f t="shared" si="286"/>
        <v/>
      </c>
      <c r="H6125" s="7">
        <v>0</v>
      </c>
      <c r="I6125" s="7">
        <v>0</v>
      </c>
      <c r="J6125" s="8" t="str">
        <f t="shared" si="287"/>
        <v/>
      </c>
    </row>
    <row r="6126" spans="1:10" x14ac:dyDescent="0.25">
      <c r="A6126" s="2" t="s">
        <v>236</v>
      </c>
      <c r="B6126" s="2" t="s">
        <v>77</v>
      </c>
      <c r="C6126" s="7">
        <v>9.2730599999999992</v>
      </c>
      <c r="D6126" s="7">
        <v>13.120240000000001</v>
      </c>
      <c r="E6126" s="8">
        <f t="shared" si="285"/>
        <v>0.41487707401871687</v>
      </c>
      <c r="F6126" s="7">
        <v>12.07048</v>
      </c>
      <c r="G6126" s="8">
        <f t="shared" si="286"/>
        <v>8.6969200893419307E-2</v>
      </c>
      <c r="H6126" s="7">
        <v>10.537699999999999</v>
      </c>
      <c r="I6126" s="7">
        <v>25.190719999999999</v>
      </c>
      <c r="J6126" s="8">
        <f t="shared" si="287"/>
        <v>1.3905330385188419</v>
      </c>
    </row>
    <row r="6127" spans="1:10" x14ac:dyDescent="0.25">
      <c r="A6127" s="2" t="s">
        <v>236</v>
      </c>
      <c r="B6127" s="2" t="s">
        <v>78</v>
      </c>
      <c r="C6127" s="7">
        <v>0</v>
      </c>
      <c r="D6127" s="7">
        <v>90.748410000000007</v>
      </c>
      <c r="E6127" s="8" t="str">
        <f t="shared" si="285"/>
        <v/>
      </c>
      <c r="F6127" s="7">
        <v>0</v>
      </c>
      <c r="G6127" s="8" t="str">
        <f t="shared" si="286"/>
        <v/>
      </c>
      <c r="H6127" s="7">
        <v>5.8190099999999996</v>
      </c>
      <c r="I6127" s="7">
        <v>90.748410000000007</v>
      </c>
      <c r="J6127" s="8">
        <f t="shared" si="287"/>
        <v>14.595163094753234</v>
      </c>
    </row>
    <row r="6128" spans="1:10" x14ac:dyDescent="0.25">
      <c r="A6128" s="2" t="s">
        <v>236</v>
      </c>
      <c r="B6128" s="2" t="s">
        <v>79</v>
      </c>
      <c r="C6128" s="7">
        <v>108.64411</v>
      </c>
      <c r="D6128" s="7">
        <v>71.805850000000007</v>
      </c>
      <c r="E6128" s="8">
        <f t="shared" si="285"/>
        <v>-0.33907277624162036</v>
      </c>
      <c r="F6128" s="7">
        <v>14.915979999999999</v>
      </c>
      <c r="G6128" s="8">
        <f t="shared" si="286"/>
        <v>3.8140216063577457</v>
      </c>
      <c r="H6128" s="7">
        <v>248.08893</v>
      </c>
      <c r="I6128" s="7">
        <v>86.721829999999997</v>
      </c>
      <c r="J6128" s="8">
        <f t="shared" si="287"/>
        <v>-0.6504405496851472</v>
      </c>
    </row>
    <row r="6129" spans="1:10" s="4" customFormat="1" x14ac:dyDescent="0.25">
      <c r="A6129" s="4" t="s">
        <v>236</v>
      </c>
      <c r="B6129" s="4" t="s">
        <v>80</v>
      </c>
      <c r="C6129" s="9">
        <v>50781.882400000002</v>
      </c>
      <c r="D6129" s="9">
        <v>56282.170760000001</v>
      </c>
      <c r="E6129" s="10">
        <f t="shared" si="285"/>
        <v>0.10831202192693823</v>
      </c>
      <c r="F6129" s="9">
        <v>51333.12556</v>
      </c>
      <c r="G6129" s="10">
        <f t="shared" si="286"/>
        <v>9.6410361652640386E-2</v>
      </c>
      <c r="H6129" s="9">
        <v>90924.151930000007</v>
      </c>
      <c r="I6129" s="9">
        <v>107615.29631999999</v>
      </c>
      <c r="J6129" s="10">
        <f t="shared" si="287"/>
        <v>0.18357217566186423</v>
      </c>
    </row>
    <row r="6130" spans="1:10" x14ac:dyDescent="0.25">
      <c r="A6130" s="2" t="s">
        <v>237</v>
      </c>
      <c r="B6130" s="2" t="s">
        <v>8</v>
      </c>
      <c r="C6130" s="7">
        <v>4.2160000000000002</v>
      </c>
      <c r="D6130" s="7">
        <v>0</v>
      </c>
      <c r="E6130" s="8">
        <f t="shared" si="285"/>
        <v>-1</v>
      </c>
      <c r="F6130" s="7">
        <v>0</v>
      </c>
      <c r="G6130" s="8" t="str">
        <f t="shared" si="286"/>
        <v/>
      </c>
      <c r="H6130" s="7">
        <v>4.2160000000000002</v>
      </c>
      <c r="I6130" s="7">
        <v>0</v>
      </c>
      <c r="J6130" s="8">
        <f t="shared" si="287"/>
        <v>-1</v>
      </c>
    </row>
    <row r="6131" spans="1:10" x14ac:dyDescent="0.25">
      <c r="A6131" s="2" t="s">
        <v>237</v>
      </c>
      <c r="B6131" s="2" t="s">
        <v>12</v>
      </c>
      <c r="C6131" s="7">
        <v>0</v>
      </c>
      <c r="D6131" s="7">
        <v>24.616</v>
      </c>
      <c r="E6131" s="8" t="str">
        <f t="shared" si="285"/>
        <v/>
      </c>
      <c r="F6131" s="7">
        <v>0</v>
      </c>
      <c r="G6131" s="8" t="str">
        <f t="shared" si="286"/>
        <v/>
      </c>
      <c r="H6131" s="7">
        <v>0</v>
      </c>
      <c r="I6131" s="7">
        <v>24.616</v>
      </c>
      <c r="J6131" s="8" t="str">
        <f t="shared" si="287"/>
        <v/>
      </c>
    </row>
    <row r="6132" spans="1:10" x14ac:dyDescent="0.25">
      <c r="A6132" s="2" t="s">
        <v>237</v>
      </c>
      <c r="B6132" s="2" t="s">
        <v>14</v>
      </c>
      <c r="C6132" s="7">
        <v>163.32258999999999</v>
      </c>
      <c r="D6132" s="7">
        <v>0</v>
      </c>
      <c r="E6132" s="8">
        <f t="shared" si="285"/>
        <v>-1</v>
      </c>
      <c r="F6132" s="7">
        <v>0</v>
      </c>
      <c r="G6132" s="8" t="str">
        <f t="shared" si="286"/>
        <v/>
      </c>
      <c r="H6132" s="7">
        <v>202.22023999999999</v>
      </c>
      <c r="I6132" s="7">
        <v>0</v>
      </c>
      <c r="J6132" s="8">
        <f t="shared" si="287"/>
        <v>-1</v>
      </c>
    </row>
    <row r="6133" spans="1:10" x14ac:dyDescent="0.25">
      <c r="A6133" s="2" t="s">
        <v>237</v>
      </c>
      <c r="B6133" s="2" t="s">
        <v>17</v>
      </c>
      <c r="C6133" s="7">
        <v>0</v>
      </c>
      <c r="D6133" s="7">
        <v>0</v>
      </c>
      <c r="E6133" s="8" t="str">
        <f t="shared" si="285"/>
        <v/>
      </c>
      <c r="F6133" s="7">
        <v>0</v>
      </c>
      <c r="G6133" s="8" t="str">
        <f t="shared" si="286"/>
        <v/>
      </c>
      <c r="H6133" s="7">
        <v>0</v>
      </c>
      <c r="I6133" s="7">
        <v>0</v>
      </c>
      <c r="J6133" s="8" t="str">
        <f t="shared" si="287"/>
        <v/>
      </c>
    </row>
    <row r="6134" spans="1:10" x14ac:dyDescent="0.25">
      <c r="A6134" s="2" t="s">
        <v>237</v>
      </c>
      <c r="B6134" s="2" t="s">
        <v>25</v>
      </c>
      <c r="C6134" s="7">
        <v>0</v>
      </c>
      <c r="D6134" s="7">
        <v>0</v>
      </c>
      <c r="E6134" s="8" t="str">
        <f t="shared" si="285"/>
        <v/>
      </c>
      <c r="F6134" s="7">
        <v>0</v>
      </c>
      <c r="G6134" s="8" t="str">
        <f t="shared" si="286"/>
        <v/>
      </c>
      <c r="H6134" s="7">
        <v>0</v>
      </c>
      <c r="I6134" s="7">
        <v>0</v>
      </c>
      <c r="J6134" s="8" t="str">
        <f t="shared" si="287"/>
        <v/>
      </c>
    </row>
    <row r="6135" spans="1:10" x14ac:dyDescent="0.25">
      <c r="A6135" s="2" t="s">
        <v>237</v>
      </c>
      <c r="B6135" s="2" t="s">
        <v>28</v>
      </c>
      <c r="C6135" s="7">
        <v>0</v>
      </c>
      <c r="D6135" s="7">
        <v>0</v>
      </c>
      <c r="E6135" s="8" t="str">
        <f t="shared" si="285"/>
        <v/>
      </c>
      <c r="F6135" s="7">
        <v>0</v>
      </c>
      <c r="G6135" s="8" t="str">
        <f t="shared" si="286"/>
        <v/>
      </c>
      <c r="H6135" s="7">
        <v>6.62</v>
      </c>
      <c r="I6135" s="7">
        <v>0</v>
      </c>
      <c r="J6135" s="8">
        <f t="shared" si="287"/>
        <v>-1</v>
      </c>
    </row>
    <row r="6136" spans="1:10" x14ac:dyDescent="0.25">
      <c r="A6136" s="2" t="s">
        <v>237</v>
      </c>
      <c r="B6136" s="2" t="s">
        <v>36</v>
      </c>
      <c r="C6136" s="7">
        <v>0</v>
      </c>
      <c r="D6136" s="7">
        <v>0</v>
      </c>
      <c r="E6136" s="8" t="str">
        <f t="shared" si="285"/>
        <v/>
      </c>
      <c r="F6136" s="7">
        <v>0</v>
      </c>
      <c r="G6136" s="8" t="str">
        <f t="shared" si="286"/>
        <v/>
      </c>
      <c r="H6136" s="7">
        <v>0</v>
      </c>
      <c r="I6136" s="7">
        <v>0</v>
      </c>
      <c r="J6136" s="8" t="str">
        <f t="shared" si="287"/>
        <v/>
      </c>
    </row>
    <row r="6137" spans="1:10" x14ac:dyDescent="0.25">
      <c r="A6137" s="2" t="s">
        <v>237</v>
      </c>
      <c r="B6137" s="2" t="s">
        <v>37</v>
      </c>
      <c r="C6137" s="7">
        <v>0</v>
      </c>
      <c r="D6137" s="7">
        <v>0</v>
      </c>
      <c r="E6137" s="8" t="str">
        <f t="shared" si="285"/>
        <v/>
      </c>
      <c r="F6137" s="7">
        <v>0</v>
      </c>
      <c r="G6137" s="8" t="str">
        <f t="shared" si="286"/>
        <v/>
      </c>
      <c r="H6137" s="7">
        <v>0</v>
      </c>
      <c r="I6137" s="7">
        <v>0</v>
      </c>
      <c r="J6137" s="8" t="str">
        <f t="shared" si="287"/>
        <v/>
      </c>
    </row>
    <row r="6138" spans="1:10" x14ac:dyDescent="0.25">
      <c r="A6138" s="2" t="s">
        <v>237</v>
      </c>
      <c r="B6138" s="2" t="s">
        <v>40</v>
      </c>
      <c r="C6138" s="7">
        <v>0</v>
      </c>
      <c r="D6138" s="7">
        <v>0</v>
      </c>
      <c r="E6138" s="8" t="str">
        <f t="shared" si="285"/>
        <v/>
      </c>
      <c r="F6138" s="7">
        <v>0</v>
      </c>
      <c r="G6138" s="8" t="str">
        <f t="shared" si="286"/>
        <v/>
      </c>
      <c r="H6138" s="7">
        <v>0</v>
      </c>
      <c r="I6138" s="7">
        <v>0</v>
      </c>
      <c r="J6138" s="8" t="str">
        <f t="shared" si="287"/>
        <v/>
      </c>
    </row>
    <row r="6139" spans="1:10" x14ac:dyDescent="0.25">
      <c r="A6139" s="2" t="s">
        <v>237</v>
      </c>
      <c r="B6139" s="2" t="s">
        <v>42</v>
      </c>
      <c r="C6139" s="7">
        <v>484.71078999999997</v>
      </c>
      <c r="D6139" s="7">
        <v>67.060839999999999</v>
      </c>
      <c r="E6139" s="8">
        <f t="shared" si="285"/>
        <v>-0.86164772605949214</v>
      </c>
      <c r="F6139" s="7">
        <v>22.801290000000002</v>
      </c>
      <c r="G6139" s="8">
        <f t="shared" si="286"/>
        <v>1.9410985080230105</v>
      </c>
      <c r="H6139" s="7">
        <v>730.16621999999995</v>
      </c>
      <c r="I6139" s="7">
        <v>89.862129999999993</v>
      </c>
      <c r="J6139" s="8">
        <f t="shared" si="287"/>
        <v>-0.87692921483001496</v>
      </c>
    </row>
    <row r="6140" spans="1:10" x14ac:dyDescent="0.25">
      <c r="A6140" s="2" t="s">
        <v>237</v>
      </c>
      <c r="B6140" s="2" t="s">
        <v>43</v>
      </c>
      <c r="C6140" s="7">
        <v>0</v>
      </c>
      <c r="D6140" s="7">
        <v>3.6</v>
      </c>
      <c r="E6140" s="8" t="str">
        <f t="shared" si="285"/>
        <v/>
      </c>
      <c r="F6140" s="7">
        <v>0</v>
      </c>
      <c r="G6140" s="8" t="str">
        <f t="shared" si="286"/>
        <v/>
      </c>
      <c r="H6140" s="7">
        <v>0</v>
      </c>
      <c r="I6140" s="7">
        <v>3.6</v>
      </c>
      <c r="J6140" s="8" t="str">
        <f t="shared" si="287"/>
        <v/>
      </c>
    </row>
    <row r="6141" spans="1:10" x14ac:dyDescent="0.25">
      <c r="A6141" s="2" t="s">
        <v>237</v>
      </c>
      <c r="B6141" s="2" t="s">
        <v>47</v>
      </c>
      <c r="C6141" s="7">
        <v>0</v>
      </c>
      <c r="D6141" s="7">
        <v>0</v>
      </c>
      <c r="E6141" s="8" t="str">
        <f t="shared" si="285"/>
        <v/>
      </c>
      <c r="F6141" s="7">
        <v>0</v>
      </c>
      <c r="G6141" s="8" t="str">
        <f t="shared" si="286"/>
        <v/>
      </c>
      <c r="H6141" s="7">
        <v>0</v>
      </c>
      <c r="I6141" s="7">
        <v>0</v>
      </c>
      <c r="J6141" s="8" t="str">
        <f t="shared" si="287"/>
        <v/>
      </c>
    </row>
    <row r="6142" spans="1:10" x14ac:dyDescent="0.25">
      <c r="A6142" s="2" t="s">
        <v>237</v>
      </c>
      <c r="B6142" s="2" t="s">
        <v>52</v>
      </c>
      <c r="C6142" s="7">
        <v>0</v>
      </c>
      <c r="D6142" s="7">
        <v>0</v>
      </c>
      <c r="E6142" s="8" t="str">
        <f t="shared" si="285"/>
        <v/>
      </c>
      <c r="F6142" s="7">
        <v>9.9020799999999998</v>
      </c>
      <c r="G6142" s="8">
        <f t="shared" si="286"/>
        <v>-1</v>
      </c>
      <c r="H6142" s="7">
        <v>4.4729999999999999</v>
      </c>
      <c r="I6142" s="7">
        <v>9.9020799999999998</v>
      </c>
      <c r="J6142" s="8">
        <f t="shared" si="287"/>
        <v>1.2137446903644089</v>
      </c>
    </row>
    <row r="6143" spans="1:10" x14ac:dyDescent="0.25">
      <c r="A6143" s="2" t="s">
        <v>237</v>
      </c>
      <c r="B6143" s="2" t="s">
        <v>53</v>
      </c>
      <c r="C6143" s="7">
        <v>0</v>
      </c>
      <c r="D6143" s="7">
        <v>0</v>
      </c>
      <c r="E6143" s="8" t="str">
        <f t="shared" si="285"/>
        <v/>
      </c>
      <c r="F6143" s="7">
        <v>0</v>
      </c>
      <c r="G6143" s="8" t="str">
        <f t="shared" si="286"/>
        <v/>
      </c>
      <c r="H6143" s="7">
        <v>19.939599999999999</v>
      </c>
      <c r="I6143" s="7">
        <v>0</v>
      </c>
      <c r="J6143" s="8">
        <f t="shared" si="287"/>
        <v>-1</v>
      </c>
    </row>
    <row r="6144" spans="1:10" x14ac:dyDescent="0.25">
      <c r="A6144" s="2" t="s">
        <v>237</v>
      </c>
      <c r="B6144" s="2" t="s">
        <v>56</v>
      </c>
      <c r="C6144" s="7">
        <v>0</v>
      </c>
      <c r="D6144" s="7">
        <v>0</v>
      </c>
      <c r="E6144" s="8" t="str">
        <f t="shared" si="285"/>
        <v/>
      </c>
      <c r="F6144" s="7">
        <v>11.8</v>
      </c>
      <c r="G6144" s="8">
        <f t="shared" si="286"/>
        <v>-1</v>
      </c>
      <c r="H6144" s="7">
        <v>0</v>
      </c>
      <c r="I6144" s="7">
        <v>11.8</v>
      </c>
      <c r="J6144" s="8" t="str">
        <f t="shared" si="287"/>
        <v/>
      </c>
    </row>
    <row r="6145" spans="1:10" x14ac:dyDescent="0.25">
      <c r="A6145" s="2" t="s">
        <v>237</v>
      </c>
      <c r="B6145" s="2" t="s">
        <v>67</v>
      </c>
      <c r="C6145" s="7">
        <v>0</v>
      </c>
      <c r="D6145" s="7">
        <v>0</v>
      </c>
      <c r="E6145" s="8" t="str">
        <f t="shared" si="285"/>
        <v/>
      </c>
      <c r="F6145" s="7">
        <v>0</v>
      </c>
      <c r="G6145" s="8" t="str">
        <f t="shared" si="286"/>
        <v/>
      </c>
      <c r="H6145" s="7">
        <v>0</v>
      </c>
      <c r="I6145" s="7">
        <v>0</v>
      </c>
      <c r="J6145" s="8" t="str">
        <f t="shared" si="287"/>
        <v/>
      </c>
    </row>
    <row r="6146" spans="1:10" x14ac:dyDescent="0.25">
      <c r="A6146" s="2" t="s">
        <v>237</v>
      </c>
      <c r="B6146" s="2" t="s">
        <v>72</v>
      </c>
      <c r="C6146" s="7">
        <v>0</v>
      </c>
      <c r="D6146" s="7">
        <v>0</v>
      </c>
      <c r="E6146" s="8" t="str">
        <f t="shared" si="285"/>
        <v/>
      </c>
      <c r="F6146" s="7">
        <v>0</v>
      </c>
      <c r="G6146" s="8" t="str">
        <f t="shared" si="286"/>
        <v/>
      </c>
      <c r="H6146" s="7">
        <v>0</v>
      </c>
      <c r="I6146" s="7">
        <v>0</v>
      </c>
      <c r="J6146" s="8" t="str">
        <f t="shared" si="287"/>
        <v/>
      </c>
    </row>
    <row r="6147" spans="1:10" s="4" customFormat="1" x14ac:dyDescent="0.25">
      <c r="A6147" s="4" t="s">
        <v>237</v>
      </c>
      <c r="B6147" s="4" t="s">
        <v>80</v>
      </c>
      <c r="C6147" s="9">
        <v>652.24937999999997</v>
      </c>
      <c r="D6147" s="9">
        <v>95.276840000000007</v>
      </c>
      <c r="E6147" s="10">
        <f t="shared" si="285"/>
        <v>-0.85392574846142433</v>
      </c>
      <c r="F6147" s="9">
        <v>44.503369999999997</v>
      </c>
      <c r="G6147" s="10">
        <f t="shared" si="286"/>
        <v>1.14089045391394</v>
      </c>
      <c r="H6147" s="9">
        <v>967.63505999999995</v>
      </c>
      <c r="I6147" s="9">
        <v>139.78021000000001</v>
      </c>
      <c r="J6147" s="10">
        <f t="shared" si="287"/>
        <v>-0.85554449628974794</v>
      </c>
    </row>
    <row r="6148" spans="1:10" x14ac:dyDescent="0.25">
      <c r="A6148" s="2" t="s">
        <v>238</v>
      </c>
      <c r="B6148" s="2" t="s">
        <v>8</v>
      </c>
      <c r="C6148" s="7">
        <v>22.630420000000001</v>
      </c>
      <c r="D6148" s="7">
        <v>25.181650000000001</v>
      </c>
      <c r="E6148" s="8">
        <f t="shared" si="285"/>
        <v>0.11273454049902742</v>
      </c>
      <c r="F6148" s="7">
        <v>32.127760000000002</v>
      </c>
      <c r="G6148" s="8">
        <f t="shared" si="286"/>
        <v>-0.21620274802849626</v>
      </c>
      <c r="H6148" s="7">
        <v>58.078069999999997</v>
      </c>
      <c r="I6148" s="7">
        <v>57.30941</v>
      </c>
      <c r="J6148" s="8">
        <f t="shared" si="287"/>
        <v>-1.323494392978275E-2</v>
      </c>
    </row>
    <row r="6149" spans="1:10" x14ac:dyDescent="0.25">
      <c r="A6149" s="2" t="s">
        <v>238</v>
      </c>
      <c r="B6149" s="2" t="s">
        <v>10</v>
      </c>
      <c r="C6149" s="7">
        <v>0</v>
      </c>
      <c r="D6149" s="7">
        <v>0</v>
      </c>
      <c r="E6149" s="8" t="str">
        <f t="shared" ref="E6149:E6212" si="288">IF(C6149=0,"",(D6149/C6149-1))</f>
        <v/>
      </c>
      <c r="F6149" s="7">
        <v>0</v>
      </c>
      <c r="G6149" s="8" t="str">
        <f t="shared" ref="G6149:G6212" si="289">IF(F6149=0,"",(D6149/F6149-1))</f>
        <v/>
      </c>
      <c r="H6149" s="7">
        <v>0</v>
      </c>
      <c r="I6149" s="7">
        <v>0</v>
      </c>
      <c r="J6149" s="8" t="str">
        <f t="shared" ref="J6149:J6212" si="290">IF(H6149=0,"",(I6149/H6149-1))</f>
        <v/>
      </c>
    </row>
    <row r="6150" spans="1:10" x14ac:dyDescent="0.25">
      <c r="A6150" s="2" t="s">
        <v>238</v>
      </c>
      <c r="B6150" s="2" t="s">
        <v>12</v>
      </c>
      <c r="C6150" s="7">
        <v>0</v>
      </c>
      <c r="D6150" s="7">
        <v>0</v>
      </c>
      <c r="E6150" s="8" t="str">
        <f t="shared" si="288"/>
        <v/>
      </c>
      <c r="F6150" s="7">
        <v>0</v>
      </c>
      <c r="G6150" s="8" t="str">
        <f t="shared" si="289"/>
        <v/>
      </c>
      <c r="H6150" s="7">
        <v>0</v>
      </c>
      <c r="I6150" s="7">
        <v>0</v>
      </c>
      <c r="J6150" s="8" t="str">
        <f t="shared" si="290"/>
        <v/>
      </c>
    </row>
    <row r="6151" spans="1:10" x14ac:dyDescent="0.25">
      <c r="A6151" s="2" t="s">
        <v>238</v>
      </c>
      <c r="B6151" s="2" t="s">
        <v>14</v>
      </c>
      <c r="C6151" s="7">
        <v>63.983289999999997</v>
      </c>
      <c r="D6151" s="7">
        <v>300.71480000000003</v>
      </c>
      <c r="E6151" s="8">
        <f t="shared" si="288"/>
        <v>3.6998958634355947</v>
      </c>
      <c r="F6151" s="7">
        <v>337.30027000000001</v>
      </c>
      <c r="G6151" s="8">
        <f t="shared" si="289"/>
        <v>-0.10846558172040588</v>
      </c>
      <c r="H6151" s="7">
        <v>156.82998000000001</v>
      </c>
      <c r="I6151" s="7">
        <v>638.01507000000004</v>
      </c>
      <c r="J6151" s="8">
        <f t="shared" si="290"/>
        <v>3.0681958258236088</v>
      </c>
    </row>
    <row r="6152" spans="1:10" x14ac:dyDescent="0.25">
      <c r="A6152" s="2" t="s">
        <v>238</v>
      </c>
      <c r="B6152" s="2" t="s">
        <v>15</v>
      </c>
      <c r="C6152" s="7">
        <v>900.45277999999996</v>
      </c>
      <c r="D6152" s="7">
        <v>7595.2694600000004</v>
      </c>
      <c r="E6152" s="8">
        <f t="shared" si="288"/>
        <v>7.4349447619007858</v>
      </c>
      <c r="F6152" s="7">
        <v>4993.56167</v>
      </c>
      <c r="G6152" s="8">
        <f t="shared" si="289"/>
        <v>0.52101244801488567</v>
      </c>
      <c r="H6152" s="7">
        <v>1374.3645799999999</v>
      </c>
      <c r="I6152" s="7">
        <v>12588.83113</v>
      </c>
      <c r="J6152" s="8">
        <f t="shared" si="290"/>
        <v>8.1597464844444705</v>
      </c>
    </row>
    <row r="6153" spans="1:10" x14ac:dyDescent="0.25">
      <c r="A6153" s="2" t="s">
        <v>238</v>
      </c>
      <c r="B6153" s="2" t="s">
        <v>17</v>
      </c>
      <c r="C6153" s="7">
        <v>0</v>
      </c>
      <c r="D6153" s="7">
        <v>0</v>
      </c>
      <c r="E6153" s="8" t="str">
        <f t="shared" si="288"/>
        <v/>
      </c>
      <c r="F6153" s="7">
        <v>0</v>
      </c>
      <c r="G6153" s="8" t="str">
        <f t="shared" si="289"/>
        <v/>
      </c>
      <c r="H6153" s="7">
        <v>0</v>
      </c>
      <c r="I6153" s="7">
        <v>0</v>
      </c>
      <c r="J6153" s="8" t="str">
        <f t="shared" si="290"/>
        <v/>
      </c>
    </row>
    <row r="6154" spans="1:10" x14ac:dyDescent="0.25">
      <c r="A6154" s="2" t="s">
        <v>238</v>
      </c>
      <c r="B6154" s="2" t="s">
        <v>18</v>
      </c>
      <c r="C6154" s="7">
        <v>0</v>
      </c>
      <c r="D6154" s="7">
        <v>167.21899999999999</v>
      </c>
      <c r="E6154" s="8" t="str">
        <f t="shared" si="288"/>
        <v/>
      </c>
      <c r="F6154" s="7">
        <v>0</v>
      </c>
      <c r="G6154" s="8" t="str">
        <f t="shared" si="289"/>
        <v/>
      </c>
      <c r="H6154" s="7">
        <v>0</v>
      </c>
      <c r="I6154" s="7">
        <v>167.21899999999999</v>
      </c>
      <c r="J6154" s="8" t="str">
        <f t="shared" si="290"/>
        <v/>
      </c>
    </row>
    <row r="6155" spans="1:10" x14ac:dyDescent="0.25">
      <c r="A6155" s="2" t="s">
        <v>238</v>
      </c>
      <c r="B6155" s="2" t="s">
        <v>88</v>
      </c>
      <c r="C6155" s="7">
        <v>0</v>
      </c>
      <c r="D6155" s="7">
        <v>0</v>
      </c>
      <c r="E6155" s="8" t="str">
        <f t="shared" si="288"/>
        <v/>
      </c>
      <c r="F6155" s="7">
        <v>0</v>
      </c>
      <c r="G6155" s="8" t="str">
        <f t="shared" si="289"/>
        <v/>
      </c>
      <c r="H6155" s="7">
        <v>0</v>
      </c>
      <c r="I6155" s="7">
        <v>0</v>
      </c>
      <c r="J6155" s="8" t="str">
        <f t="shared" si="290"/>
        <v/>
      </c>
    </row>
    <row r="6156" spans="1:10" x14ac:dyDescent="0.25">
      <c r="A6156" s="2" t="s">
        <v>238</v>
      </c>
      <c r="B6156" s="2" t="s">
        <v>25</v>
      </c>
      <c r="C6156" s="7">
        <v>1.02803</v>
      </c>
      <c r="D6156" s="7">
        <v>0</v>
      </c>
      <c r="E6156" s="8">
        <f t="shared" si="288"/>
        <v>-1</v>
      </c>
      <c r="F6156" s="7">
        <v>14.90096</v>
      </c>
      <c r="G6156" s="8">
        <f t="shared" si="289"/>
        <v>-1</v>
      </c>
      <c r="H6156" s="7">
        <v>1.02803</v>
      </c>
      <c r="I6156" s="7">
        <v>14.90096</v>
      </c>
      <c r="J6156" s="8">
        <f t="shared" si="290"/>
        <v>13.494674279933465</v>
      </c>
    </row>
    <row r="6157" spans="1:10" x14ac:dyDescent="0.25">
      <c r="A6157" s="2" t="s">
        <v>238</v>
      </c>
      <c r="B6157" s="2" t="s">
        <v>27</v>
      </c>
      <c r="C6157" s="7">
        <v>0</v>
      </c>
      <c r="D6157" s="7">
        <v>0</v>
      </c>
      <c r="E6157" s="8" t="str">
        <f t="shared" si="288"/>
        <v/>
      </c>
      <c r="F6157" s="7">
        <v>0</v>
      </c>
      <c r="G6157" s="8" t="str">
        <f t="shared" si="289"/>
        <v/>
      </c>
      <c r="H6157" s="7">
        <v>34.625599999999999</v>
      </c>
      <c r="I6157" s="7">
        <v>0</v>
      </c>
      <c r="J6157" s="8">
        <f t="shared" si="290"/>
        <v>-1</v>
      </c>
    </row>
    <row r="6158" spans="1:10" x14ac:dyDescent="0.25">
      <c r="A6158" s="2" t="s">
        <v>238</v>
      </c>
      <c r="B6158" s="2" t="s">
        <v>29</v>
      </c>
      <c r="C6158" s="7">
        <v>0</v>
      </c>
      <c r="D6158" s="7">
        <v>26.506060000000002</v>
      </c>
      <c r="E6158" s="8" t="str">
        <f t="shared" si="288"/>
        <v/>
      </c>
      <c r="F6158" s="7">
        <v>154.24754999999999</v>
      </c>
      <c r="G6158" s="8">
        <f t="shared" si="289"/>
        <v>-0.82815895617142699</v>
      </c>
      <c r="H6158" s="7">
        <v>101.89014</v>
      </c>
      <c r="I6158" s="7">
        <v>180.75361000000001</v>
      </c>
      <c r="J6158" s="8">
        <f t="shared" si="290"/>
        <v>0.7740049233419446</v>
      </c>
    </row>
    <row r="6159" spans="1:10" x14ac:dyDescent="0.25">
      <c r="A6159" s="2" t="s">
        <v>238</v>
      </c>
      <c r="B6159" s="2" t="s">
        <v>31</v>
      </c>
      <c r="C6159" s="7">
        <v>0</v>
      </c>
      <c r="D6159" s="7">
        <v>0</v>
      </c>
      <c r="E6159" s="8" t="str">
        <f t="shared" si="288"/>
        <v/>
      </c>
      <c r="F6159" s="7">
        <v>0</v>
      </c>
      <c r="G6159" s="8" t="str">
        <f t="shared" si="289"/>
        <v/>
      </c>
      <c r="H6159" s="7">
        <v>0</v>
      </c>
      <c r="I6159" s="7">
        <v>0</v>
      </c>
      <c r="J6159" s="8" t="str">
        <f t="shared" si="290"/>
        <v/>
      </c>
    </row>
    <row r="6160" spans="1:10" x14ac:dyDescent="0.25">
      <c r="A6160" s="2" t="s">
        <v>238</v>
      </c>
      <c r="B6160" s="2" t="s">
        <v>35</v>
      </c>
      <c r="C6160" s="7">
        <v>0</v>
      </c>
      <c r="D6160" s="7">
        <v>0</v>
      </c>
      <c r="E6160" s="8" t="str">
        <f t="shared" si="288"/>
        <v/>
      </c>
      <c r="F6160" s="7">
        <v>0</v>
      </c>
      <c r="G6160" s="8" t="str">
        <f t="shared" si="289"/>
        <v/>
      </c>
      <c r="H6160" s="7">
        <v>0</v>
      </c>
      <c r="I6160" s="7">
        <v>0</v>
      </c>
      <c r="J6160" s="8" t="str">
        <f t="shared" si="290"/>
        <v/>
      </c>
    </row>
    <row r="6161" spans="1:10" x14ac:dyDescent="0.25">
      <c r="A6161" s="2" t="s">
        <v>238</v>
      </c>
      <c r="B6161" s="2" t="s">
        <v>36</v>
      </c>
      <c r="C6161" s="7">
        <v>0</v>
      </c>
      <c r="D6161" s="7">
        <v>0</v>
      </c>
      <c r="E6161" s="8" t="str">
        <f t="shared" si="288"/>
        <v/>
      </c>
      <c r="F6161" s="7">
        <v>1.86</v>
      </c>
      <c r="G6161" s="8">
        <f t="shared" si="289"/>
        <v>-1</v>
      </c>
      <c r="H6161" s="7">
        <v>0</v>
      </c>
      <c r="I6161" s="7">
        <v>1.86</v>
      </c>
      <c r="J6161" s="8" t="str">
        <f t="shared" si="290"/>
        <v/>
      </c>
    </row>
    <row r="6162" spans="1:10" x14ac:dyDescent="0.25">
      <c r="A6162" s="2" t="s">
        <v>238</v>
      </c>
      <c r="B6162" s="2" t="s">
        <v>37</v>
      </c>
      <c r="C6162" s="7">
        <v>99.370400000000004</v>
      </c>
      <c r="D6162" s="7">
        <v>108.78668</v>
      </c>
      <c r="E6162" s="8">
        <f t="shared" si="288"/>
        <v>9.4759405215235182E-2</v>
      </c>
      <c r="F6162" s="7">
        <v>229.60990000000001</v>
      </c>
      <c r="G6162" s="8">
        <f t="shared" si="289"/>
        <v>-0.52621084718036992</v>
      </c>
      <c r="H6162" s="7">
        <v>244.14269999999999</v>
      </c>
      <c r="I6162" s="7">
        <v>338.39657999999997</v>
      </c>
      <c r="J6162" s="8">
        <f t="shared" si="290"/>
        <v>0.38606061127365265</v>
      </c>
    </row>
    <row r="6163" spans="1:10" x14ac:dyDescent="0.25">
      <c r="A6163" s="2" t="s">
        <v>238</v>
      </c>
      <c r="B6163" s="2" t="s">
        <v>40</v>
      </c>
      <c r="C6163" s="7">
        <v>0</v>
      </c>
      <c r="D6163" s="7">
        <v>0</v>
      </c>
      <c r="E6163" s="8" t="str">
        <f t="shared" si="288"/>
        <v/>
      </c>
      <c r="F6163" s="7">
        <v>0</v>
      </c>
      <c r="G6163" s="8" t="str">
        <f t="shared" si="289"/>
        <v/>
      </c>
      <c r="H6163" s="7">
        <v>0</v>
      </c>
      <c r="I6163" s="7">
        <v>0</v>
      </c>
      <c r="J6163" s="8" t="str">
        <f t="shared" si="290"/>
        <v/>
      </c>
    </row>
    <row r="6164" spans="1:10" x14ac:dyDescent="0.25">
      <c r="A6164" s="2" t="s">
        <v>238</v>
      </c>
      <c r="B6164" s="2" t="s">
        <v>41</v>
      </c>
      <c r="C6164" s="7">
        <v>0</v>
      </c>
      <c r="D6164" s="7">
        <v>0</v>
      </c>
      <c r="E6164" s="8" t="str">
        <f t="shared" si="288"/>
        <v/>
      </c>
      <c r="F6164" s="7">
        <v>0</v>
      </c>
      <c r="G6164" s="8" t="str">
        <f t="shared" si="289"/>
        <v/>
      </c>
      <c r="H6164" s="7">
        <v>0</v>
      </c>
      <c r="I6164" s="7">
        <v>0</v>
      </c>
      <c r="J6164" s="8" t="str">
        <f t="shared" si="290"/>
        <v/>
      </c>
    </row>
    <row r="6165" spans="1:10" x14ac:dyDescent="0.25">
      <c r="A6165" s="2" t="s">
        <v>238</v>
      </c>
      <c r="B6165" s="2" t="s">
        <v>42</v>
      </c>
      <c r="C6165" s="7">
        <v>2117.6145200000001</v>
      </c>
      <c r="D6165" s="7">
        <v>2836.4109800000001</v>
      </c>
      <c r="E6165" s="8">
        <f t="shared" si="288"/>
        <v>0.33943687730286243</v>
      </c>
      <c r="F6165" s="7">
        <v>1385.2218399999999</v>
      </c>
      <c r="G6165" s="8">
        <f t="shared" si="289"/>
        <v>1.0476221916916932</v>
      </c>
      <c r="H6165" s="7">
        <v>2907.8377399999999</v>
      </c>
      <c r="I6165" s="7">
        <v>4221.6328199999998</v>
      </c>
      <c r="J6165" s="8">
        <f t="shared" si="290"/>
        <v>0.45181168877737998</v>
      </c>
    </row>
    <row r="6166" spans="1:10" x14ac:dyDescent="0.25">
      <c r="A6166" s="2" t="s">
        <v>238</v>
      </c>
      <c r="B6166" s="2" t="s">
        <v>43</v>
      </c>
      <c r="C6166" s="7">
        <v>134.19918000000001</v>
      </c>
      <c r="D6166" s="7">
        <v>170.77489</v>
      </c>
      <c r="E6166" s="8">
        <f t="shared" si="288"/>
        <v>0.27254793956267087</v>
      </c>
      <c r="F6166" s="7">
        <v>370.78525000000002</v>
      </c>
      <c r="G6166" s="8">
        <f t="shared" si="289"/>
        <v>-0.53942372303105368</v>
      </c>
      <c r="H6166" s="7">
        <v>306.52528999999998</v>
      </c>
      <c r="I6166" s="7">
        <v>541.56014000000005</v>
      </c>
      <c r="J6166" s="8">
        <f t="shared" si="290"/>
        <v>0.76677147911678056</v>
      </c>
    </row>
    <row r="6167" spans="1:10" x14ac:dyDescent="0.25">
      <c r="A6167" s="2" t="s">
        <v>238</v>
      </c>
      <c r="B6167" s="2" t="s">
        <v>45</v>
      </c>
      <c r="C6167" s="7">
        <v>0</v>
      </c>
      <c r="D6167" s="7">
        <v>36.301600000000001</v>
      </c>
      <c r="E6167" s="8" t="str">
        <f t="shared" si="288"/>
        <v/>
      </c>
      <c r="F6167" s="7">
        <v>0</v>
      </c>
      <c r="G6167" s="8" t="str">
        <f t="shared" si="289"/>
        <v/>
      </c>
      <c r="H6167" s="7">
        <v>23.7285</v>
      </c>
      <c r="I6167" s="7">
        <v>36.301600000000001</v>
      </c>
      <c r="J6167" s="8">
        <f t="shared" si="290"/>
        <v>0.52987335904081601</v>
      </c>
    </row>
    <row r="6168" spans="1:10" x14ac:dyDescent="0.25">
      <c r="A6168" s="2" t="s">
        <v>238</v>
      </c>
      <c r="B6168" s="2" t="s">
        <v>47</v>
      </c>
      <c r="C6168" s="7">
        <v>0</v>
      </c>
      <c r="D6168" s="7">
        <v>0</v>
      </c>
      <c r="E6168" s="8" t="str">
        <f t="shared" si="288"/>
        <v/>
      </c>
      <c r="F6168" s="7">
        <v>0</v>
      </c>
      <c r="G6168" s="8" t="str">
        <f t="shared" si="289"/>
        <v/>
      </c>
      <c r="H6168" s="7">
        <v>0</v>
      </c>
      <c r="I6168" s="7">
        <v>0</v>
      </c>
      <c r="J6168" s="8" t="str">
        <f t="shared" si="290"/>
        <v/>
      </c>
    </row>
    <row r="6169" spans="1:10" x14ac:dyDescent="0.25">
      <c r="A6169" s="2" t="s">
        <v>238</v>
      </c>
      <c r="B6169" s="2" t="s">
        <v>49</v>
      </c>
      <c r="C6169" s="7">
        <v>0</v>
      </c>
      <c r="D6169" s="7">
        <v>9.3537499999999998</v>
      </c>
      <c r="E6169" s="8" t="str">
        <f t="shared" si="288"/>
        <v/>
      </c>
      <c r="F6169" s="7">
        <v>0</v>
      </c>
      <c r="G6169" s="8" t="str">
        <f t="shared" si="289"/>
        <v/>
      </c>
      <c r="H6169" s="7">
        <v>0</v>
      </c>
      <c r="I6169" s="7">
        <v>9.3537499999999998</v>
      </c>
      <c r="J6169" s="8" t="str">
        <f t="shared" si="290"/>
        <v/>
      </c>
    </row>
    <row r="6170" spans="1:10" x14ac:dyDescent="0.25">
      <c r="A6170" s="2" t="s">
        <v>238</v>
      </c>
      <c r="B6170" s="2" t="s">
        <v>52</v>
      </c>
      <c r="C6170" s="7">
        <v>20.459250000000001</v>
      </c>
      <c r="D6170" s="7">
        <v>24.054770000000001</v>
      </c>
      <c r="E6170" s="8">
        <f t="shared" si="288"/>
        <v>0.17574055744956429</v>
      </c>
      <c r="F6170" s="7">
        <v>21.125599999999999</v>
      </c>
      <c r="G6170" s="8">
        <f t="shared" si="289"/>
        <v>0.13865499678115656</v>
      </c>
      <c r="H6170" s="7">
        <v>114.73147</v>
      </c>
      <c r="I6170" s="7">
        <v>45.180370000000003</v>
      </c>
      <c r="J6170" s="8">
        <f t="shared" si="290"/>
        <v>-0.60620769523828111</v>
      </c>
    </row>
    <row r="6171" spans="1:10" x14ac:dyDescent="0.25">
      <c r="A6171" s="2" t="s">
        <v>238</v>
      </c>
      <c r="B6171" s="2" t="s">
        <v>53</v>
      </c>
      <c r="C6171" s="7">
        <v>27.347619999999999</v>
      </c>
      <c r="D6171" s="7">
        <v>0</v>
      </c>
      <c r="E6171" s="8">
        <f t="shared" si="288"/>
        <v>-1</v>
      </c>
      <c r="F6171" s="7">
        <v>31.0716</v>
      </c>
      <c r="G6171" s="8">
        <f t="shared" si="289"/>
        <v>-1</v>
      </c>
      <c r="H6171" s="7">
        <v>27.347619999999999</v>
      </c>
      <c r="I6171" s="7">
        <v>31.0716</v>
      </c>
      <c r="J6171" s="8">
        <f t="shared" si="290"/>
        <v>0.13617199595430973</v>
      </c>
    </row>
    <row r="6172" spans="1:10" x14ac:dyDescent="0.25">
      <c r="A6172" s="2" t="s">
        <v>238</v>
      </c>
      <c r="B6172" s="2" t="s">
        <v>54</v>
      </c>
      <c r="C6172" s="7">
        <v>78.330569999999994</v>
      </c>
      <c r="D6172" s="7">
        <v>121.56147</v>
      </c>
      <c r="E6172" s="8">
        <f t="shared" si="288"/>
        <v>0.55190329905680513</v>
      </c>
      <c r="F6172" s="7">
        <v>110.41737000000001</v>
      </c>
      <c r="G6172" s="8">
        <f t="shared" si="289"/>
        <v>0.10092705522690859</v>
      </c>
      <c r="H6172" s="7">
        <v>257.00258000000002</v>
      </c>
      <c r="I6172" s="7">
        <v>231.97883999999999</v>
      </c>
      <c r="J6172" s="8">
        <f t="shared" si="290"/>
        <v>-9.736766066706426E-2</v>
      </c>
    </row>
    <row r="6173" spans="1:10" x14ac:dyDescent="0.25">
      <c r="A6173" s="2" t="s">
        <v>238</v>
      </c>
      <c r="B6173" s="2" t="s">
        <v>56</v>
      </c>
      <c r="C6173" s="7">
        <v>0</v>
      </c>
      <c r="D6173" s="7">
        <v>121.3854</v>
      </c>
      <c r="E6173" s="8" t="str">
        <f t="shared" si="288"/>
        <v/>
      </c>
      <c r="F6173" s="7">
        <v>3.6320000000000001</v>
      </c>
      <c r="G6173" s="8">
        <f t="shared" si="289"/>
        <v>32.421090308370047</v>
      </c>
      <c r="H6173" s="7">
        <v>126.28005</v>
      </c>
      <c r="I6173" s="7">
        <v>125.01739999999999</v>
      </c>
      <c r="J6173" s="8">
        <f t="shared" si="290"/>
        <v>-9.9988082044630833E-3</v>
      </c>
    </row>
    <row r="6174" spans="1:10" x14ac:dyDescent="0.25">
      <c r="A6174" s="2" t="s">
        <v>238</v>
      </c>
      <c r="B6174" s="2" t="s">
        <v>57</v>
      </c>
      <c r="C6174" s="7">
        <v>0</v>
      </c>
      <c r="D6174" s="7">
        <v>0</v>
      </c>
      <c r="E6174" s="8" t="str">
        <f t="shared" si="288"/>
        <v/>
      </c>
      <c r="F6174" s="7">
        <v>0.56399999999999995</v>
      </c>
      <c r="G6174" s="8">
        <f t="shared" si="289"/>
        <v>-1</v>
      </c>
      <c r="H6174" s="7">
        <v>0</v>
      </c>
      <c r="I6174" s="7">
        <v>0.56399999999999995</v>
      </c>
      <c r="J6174" s="8" t="str">
        <f t="shared" si="290"/>
        <v/>
      </c>
    </row>
    <row r="6175" spans="1:10" x14ac:dyDescent="0.25">
      <c r="A6175" s="2" t="s">
        <v>238</v>
      </c>
      <c r="B6175" s="2" t="s">
        <v>58</v>
      </c>
      <c r="C6175" s="7">
        <v>0</v>
      </c>
      <c r="D6175" s="7">
        <v>0</v>
      </c>
      <c r="E6175" s="8" t="str">
        <f t="shared" si="288"/>
        <v/>
      </c>
      <c r="F6175" s="7">
        <v>89.287019999999998</v>
      </c>
      <c r="G6175" s="8">
        <f t="shared" si="289"/>
        <v>-1</v>
      </c>
      <c r="H6175" s="7">
        <v>0</v>
      </c>
      <c r="I6175" s="7">
        <v>89.287019999999998</v>
      </c>
      <c r="J6175" s="8" t="str">
        <f t="shared" si="290"/>
        <v/>
      </c>
    </row>
    <row r="6176" spans="1:10" x14ac:dyDescent="0.25">
      <c r="A6176" s="2" t="s">
        <v>238</v>
      </c>
      <c r="B6176" s="2" t="s">
        <v>59</v>
      </c>
      <c r="C6176" s="7">
        <v>73.5</v>
      </c>
      <c r="D6176" s="7">
        <v>0</v>
      </c>
      <c r="E6176" s="8">
        <f t="shared" si="288"/>
        <v>-1</v>
      </c>
      <c r="F6176" s="7">
        <v>1.3440000000000001</v>
      </c>
      <c r="G6176" s="8">
        <f t="shared" si="289"/>
        <v>-1</v>
      </c>
      <c r="H6176" s="7">
        <v>270.08071000000001</v>
      </c>
      <c r="I6176" s="7">
        <v>1.3440000000000001</v>
      </c>
      <c r="J6176" s="8">
        <f t="shared" si="290"/>
        <v>-0.99502370976438859</v>
      </c>
    </row>
    <row r="6177" spans="1:10" x14ac:dyDescent="0.25">
      <c r="A6177" s="2" t="s">
        <v>238</v>
      </c>
      <c r="B6177" s="2" t="s">
        <v>65</v>
      </c>
      <c r="C6177" s="7">
        <v>0</v>
      </c>
      <c r="D6177" s="7">
        <v>0</v>
      </c>
      <c r="E6177" s="8" t="str">
        <f t="shared" si="288"/>
        <v/>
      </c>
      <c r="F6177" s="7">
        <v>12.63954</v>
      </c>
      <c r="G6177" s="8">
        <f t="shared" si="289"/>
        <v>-1</v>
      </c>
      <c r="H6177" s="7">
        <v>0</v>
      </c>
      <c r="I6177" s="7">
        <v>12.63954</v>
      </c>
      <c r="J6177" s="8" t="str">
        <f t="shared" si="290"/>
        <v/>
      </c>
    </row>
    <row r="6178" spans="1:10" x14ac:dyDescent="0.25">
      <c r="A6178" s="2" t="s">
        <v>238</v>
      </c>
      <c r="B6178" s="2" t="s">
        <v>66</v>
      </c>
      <c r="C6178" s="7">
        <v>32.875360000000001</v>
      </c>
      <c r="D6178" s="7">
        <v>0</v>
      </c>
      <c r="E6178" s="8">
        <f t="shared" si="288"/>
        <v>-1</v>
      </c>
      <c r="F6178" s="7">
        <v>14.86293</v>
      </c>
      <c r="G6178" s="8">
        <f t="shared" si="289"/>
        <v>-1</v>
      </c>
      <c r="H6178" s="7">
        <v>32.875360000000001</v>
      </c>
      <c r="I6178" s="7">
        <v>14.86293</v>
      </c>
      <c r="J6178" s="8">
        <f t="shared" si="290"/>
        <v>-0.54790061614534413</v>
      </c>
    </row>
    <row r="6179" spans="1:10" x14ac:dyDescent="0.25">
      <c r="A6179" s="2" t="s">
        <v>238</v>
      </c>
      <c r="B6179" s="2" t="s">
        <v>67</v>
      </c>
      <c r="C6179" s="7">
        <v>0</v>
      </c>
      <c r="D6179" s="7">
        <v>0</v>
      </c>
      <c r="E6179" s="8" t="str">
        <f t="shared" si="288"/>
        <v/>
      </c>
      <c r="F6179" s="7">
        <v>0</v>
      </c>
      <c r="G6179" s="8" t="str">
        <f t="shared" si="289"/>
        <v/>
      </c>
      <c r="H6179" s="7">
        <v>0</v>
      </c>
      <c r="I6179" s="7">
        <v>0</v>
      </c>
      <c r="J6179" s="8" t="str">
        <f t="shared" si="290"/>
        <v/>
      </c>
    </row>
    <row r="6180" spans="1:10" x14ac:dyDescent="0.25">
      <c r="A6180" s="2" t="s">
        <v>238</v>
      </c>
      <c r="B6180" s="2" t="s">
        <v>69</v>
      </c>
      <c r="C6180" s="7">
        <v>0</v>
      </c>
      <c r="D6180" s="7">
        <v>0</v>
      </c>
      <c r="E6180" s="8" t="str">
        <f t="shared" si="288"/>
        <v/>
      </c>
      <c r="F6180" s="7">
        <v>0</v>
      </c>
      <c r="G6180" s="8" t="str">
        <f t="shared" si="289"/>
        <v/>
      </c>
      <c r="H6180" s="7">
        <v>0.35743000000000003</v>
      </c>
      <c r="I6180" s="7">
        <v>0</v>
      </c>
      <c r="J6180" s="8">
        <f t="shared" si="290"/>
        <v>-1</v>
      </c>
    </row>
    <row r="6181" spans="1:10" x14ac:dyDescent="0.25">
      <c r="A6181" s="2" t="s">
        <v>238</v>
      </c>
      <c r="B6181" s="2" t="s">
        <v>72</v>
      </c>
      <c r="C6181" s="7">
        <v>0</v>
      </c>
      <c r="D6181" s="7">
        <v>0</v>
      </c>
      <c r="E6181" s="8" t="str">
        <f t="shared" si="288"/>
        <v/>
      </c>
      <c r="F6181" s="7">
        <v>0</v>
      </c>
      <c r="G6181" s="8" t="str">
        <f t="shared" si="289"/>
        <v/>
      </c>
      <c r="H6181" s="7">
        <v>0</v>
      </c>
      <c r="I6181" s="7">
        <v>0</v>
      </c>
      <c r="J6181" s="8" t="str">
        <f t="shared" si="290"/>
        <v/>
      </c>
    </row>
    <row r="6182" spans="1:10" x14ac:dyDescent="0.25">
      <c r="A6182" s="2" t="s">
        <v>238</v>
      </c>
      <c r="B6182" s="2" t="s">
        <v>73</v>
      </c>
      <c r="C6182" s="7">
        <v>0</v>
      </c>
      <c r="D6182" s="7">
        <v>0</v>
      </c>
      <c r="E6182" s="8" t="str">
        <f t="shared" si="288"/>
        <v/>
      </c>
      <c r="F6182" s="7">
        <v>0</v>
      </c>
      <c r="G6182" s="8" t="str">
        <f t="shared" si="289"/>
        <v/>
      </c>
      <c r="H6182" s="7">
        <v>0</v>
      </c>
      <c r="I6182" s="7">
        <v>0</v>
      </c>
      <c r="J6182" s="8" t="str">
        <f t="shared" si="290"/>
        <v/>
      </c>
    </row>
    <row r="6183" spans="1:10" s="4" customFormat="1" x14ac:dyDescent="0.25">
      <c r="A6183" s="4" t="s">
        <v>238</v>
      </c>
      <c r="B6183" s="4" t="s">
        <v>80</v>
      </c>
      <c r="C6183" s="9">
        <v>3571.79142</v>
      </c>
      <c r="D6183" s="9">
        <v>11543.52051</v>
      </c>
      <c r="E6183" s="10">
        <f t="shared" si="288"/>
        <v>2.2318573938452433</v>
      </c>
      <c r="F6183" s="9">
        <v>7804.55926</v>
      </c>
      <c r="G6183" s="10">
        <f t="shared" si="289"/>
        <v>0.47907397784304862</v>
      </c>
      <c r="H6183" s="9">
        <v>6037.7258499999998</v>
      </c>
      <c r="I6183" s="9">
        <v>19348.07977</v>
      </c>
      <c r="J6183" s="10">
        <f t="shared" si="290"/>
        <v>2.2045310189100422</v>
      </c>
    </row>
    <row r="6184" spans="1:10" x14ac:dyDescent="0.25">
      <c r="A6184" s="2" t="s">
        <v>239</v>
      </c>
      <c r="B6184" s="2" t="s">
        <v>8</v>
      </c>
      <c r="C6184" s="7">
        <v>235.92104</v>
      </c>
      <c r="D6184" s="7">
        <v>304.12016</v>
      </c>
      <c r="E6184" s="8">
        <f t="shared" si="288"/>
        <v>0.28907604001745657</v>
      </c>
      <c r="F6184" s="7">
        <v>122.3108</v>
      </c>
      <c r="G6184" s="8">
        <f t="shared" si="289"/>
        <v>1.4864538536253544</v>
      </c>
      <c r="H6184" s="7">
        <v>450.51051999999999</v>
      </c>
      <c r="I6184" s="7">
        <v>426.43096000000003</v>
      </c>
      <c r="J6184" s="8">
        <f t="shared" si="290"/>
        <v>-5.3449495474600539E-2</v>
      </c>
    </row>
    <row r="6185" spans="1:10" x14ac:dyDescent="0.25">
      <c r="A6185" s="2" t="s">
        <v>239</v>
      </c>
      <c r="B6185" s="2" t="s">
        <v>10</v>
      </c>
      <c r="C6185" s="7">
        <v>116.05</v>
      </c>
      <c r="D6185" s="7">
        <v>195.3</v>
      </c>
      <c r="E6185" s="8">
        <f t="shared" si="288"/>
        <v>0.68289530374838447</v>
      </c>
      <c r="F6185" s="7">
        <v>0</v>
      </c>
      <c r="G6185" s="8" t="str">
        <f t="shared" si="289"/>
        <v/>
      </c>
      <c r="H6185" s="7">
        <v>116.05</v>
      </c>
      <c r="I6185" s="7">
        <v>195.3</v>
      </c>
      <c r="J6185" s="8">
        <f t="shared" si="290"/>
        <v>0.68289530374838447</v>
      </c>
    </row>
    <row r="6186" spans="1:10" x14ac:dyDescent="0.25">
      <c r="A6186" s="2" t="s">
        <v>239</v>
      </c>
      <c r="B6186" s="2" t="s">
        <v>12</v>
      </c>
      <c r="C6186" s="7">
        <v>14.72</v>
      </c>
      <c r="D6186" s="7">
        <v>0</v>
      </c>
      <c r="E6186" s="8">
        <f t="shared" si="288"/>
        <v>-1</v>
      </c>
      <c r="F6186" s="7">
        <v>0</v>
      </c>
      <c r="G6186" s="8" t="str">
        <f t="shared" si="289"/>
        <v/>
      </c>
      <c r="H6186" s="7">
        <v>14.72</v>
      </c>
      <c r="I6186" s="7">
        <v>0</v>
      </c>
      <c r="J6186" s="8">
        <f t="shared" si="290"/>
        <v>-1</v>
      </c>
    </row>
    <row r="6187" spans="1:10" x14ac:dyDescent="0.25">
      <c r="A6187" s="2" t="s">
        <v>239</v>
      </c>
      <c r="B6187" s="2" t="s">
        <v>13</v>
      </c>
      <c r="C6187" s="7">
        <v>0</v>
      </c>
      <c r="D6187" s="7">
        <v>51.936</v>
      </c>
      <c r="E6187" s="8" t="str">
        <f t="shared" si="288"/>
        <v/>
      </c>
      <c r="F6187" s="7">
        <v>0</v>
      </c>
      <c r="G6187" s="8" t="str">
        <f t="shared" si="289"/>
        <v/>
      </c>
      <c r="H6187" s="7">
        <v>28.68</v>
      </c>
      <c r="I6187" s="7">
        <v>51.936</v>
      </c>
      <c r="J6187" s="8">
        <f t="shared" si="290"/>
        <v>0.81087866108786621</v>
      </c>
    </row>
    <row r="6188" spans="1:10" x14ac:dyDescent="0.25">
      <c r="A6188" s="2" t="s">
        <v>239</v>
      </c>
      <c r="B6188" s="2" t="s">
        <v>14</v>
      </c>
      <c r="C6188" s="7">
        <v>5891.0637100000004</v>
      </c>
      <c r="D6188" s="7">
        <v>2505.5440100000001</v>
      </c>
      <c r="E6188" s="8">
        <f t="shared" si="288"/>
        <v>-0.57468733435238983</v>
      </c>
      <c r="F6188" s="7">
        <v>1764.69749</v>
      </c>
      <c r="G6188" s="8">
        <f t="shared" si="289"/>
        <v>0.41981502450031827</v>
      </c>
      <c r="H6188" s="7">
        <v>6615.39617</v>
      </c>
      <c r="I6188" s="7">
        <v>4270.2415000000001</v>
      </c>
      <c r="J6188" s="8">
        <f t="shared" si="290"/>
        <v>-0.3544995053561546</v>
      </c>
    </row>
    <row r="6189" spans="1:10" x14ac:dyDescent="0.25">
      <c r="A6189" s="2" t="s">
        <v>239</v>
      </c>
      <c r="B6189" s="2" t="s">
        <v>15</v>
      </c>
      <c r="C6189" s="7">
        <v>32.234450000000002</v>
      </c>
      <c r="D6189" s="7">
        <v>53.584650000000003</v>
      </c>
      <c r="E6189" s="8">
        <f t="shared" si="288"/>
        <v>0.66234106677793481</v>
      </c>
      <c r="F6189" s="7">
        <v>3.665</v>
      </c>
      <c r="G6189" s="8">
        <f t="shared" si="289"/>
        <v>13.620641200545704</v>
      </c>
      <c r="H6189" s="7">
        <v>49.231650000000002</v>
      </c>
      <c r="I6189" s="7">
        <v>57.249650000000003</v>
      </c>
      <c r="J6189" s="8">
        <f t="shared" si="290"/>
        <v>0.16286271128430596</v>
      </c>
    </row>
    <row r="6190" spans="1:10" x14ac:dyDescent="0.25">
      <c r="A6190" s="2" t="s">
        <v>239</v>
      </c>
      <c r="B6190" s="2" t="s">
        <v>17</v>
      </c>
      <c r="C6190" s="7">
        <v>103.98714</v>
      </c>
      <c r="D6190" s="7">
        <v>175.52085</v>
      </c>
      <c r="E6190" s="8">
        <f t="shared" si="288"/>
        <v>0.68790919723342725</v>
      </c>
      <c r="F6190" s="7">
        <v>71.599999999999994</v>
      </c>
      <c r="G6190" s="8">
        <f t="shared" si="289"/>
        <v>1.4514085195530728</v>
      </c>
      <c r="H6190" s="7">
        <v>281.77713999999997</v>
      </c>
      <c r="I6190" s="7">
        <v>247.12084999999999</v>
      </c>
      <c r="J6190" s="8">
        <f t="shared" si="290"/>
        <v>-0.1229918438380061</v>
      </c>
    </row>
    <row r="6191" spans="1:10" x14ac:dyDescent="0.25">
      <c r="A6191" s="2" t="s">
        <v>239</v>
      </c>
      <c r="B6191" s="2" t="s">
        <v>18</v>
      </c>
      <c r="C6191" s="7">
        <v>117.65517</v>
      </c>
      <c r="D6191" s="7">
        <v>33.594799999999999</v>
      </c>
      <c r="E6191" s="8">
        <f t="shared" si="288"/>
        <v>-0.71446388628735991</v>
      </c>
      <c r="F6191" s="7">
        <v>63.191450000000003</v>
      </c>
      <c r="G6191" s="8">
        <f t="shared" si="289"/>
        <v>-0.46836478669187054</v>
      </c>
      <c r="H6191" s="7">
        <v>117.65517</v>
      </c>
      <c r="I6191" s="7">
        <v>96.786249999999995</v>
      </c>
      <c r="J6191" s="8">
        <f t="shared" si="290"/>
        <v>-0.17737359097777006</v>
      </c>
    </row>
    <row r="6192" spans="1:10" x14ac:dyDescent="0.25">
      <c r="A6192" s="2" t="s">
        <v>239</v>
      </c>
      <c r="B6192" s="2" t="s">
        <v>19</v>
      </c>
      <c r="C6192" s="7">
        <v>0</v>
      </c>
      <c r="D6192" s="7">
        <v>0</v>
      </c>
      <c r="E6192" s="8" t="str">
        <f t="shared" si="288"/>
        <v/>
      </c>
      <c r="F6192" s="7">
        <v>19.06268</v>
      </c>
      <c r="G6192" s="8">
        <f t="shared" si="289"/>
        <v>-1</v>
      </c>
      <c r="H6192" s="7">
        <v>17.378</v>
      </c>
      <c r="I6192" s="7">
        <v>19.06268</v>
      </c>
      <c r="J6192" s="8">
        <f t="shared" si="290"/>
        <v>9.6943261595120234E-2</v>
      </c>
    </row>
    <row r="6193" spans="1:10" x14ac:dyDescent="0.25">
      <c r="A6193" s="2" t="s">
        <v>239</v>
      </c>
      <c r="B6193" s="2" t="s">
        <v>23</v>
      </c>
      <c r="C6193" s="7">
        <v>16.633500000000002</v>
      </c>
      <c r="D6193" s="7">
        <v>11.089700000000001</v>
      </c>
      <c r="E6193" s="8">
        <f t="shared" si="288"/>
        <v>-0.33329124958667755</v>
      </c>
      <c r="F6193" s="7">
        <v>28.360499999999998</v>
      </c>
      <c r="G6193" s="8">
        <f t="shared" si="289"/>
        <v>-0.60897374869977605</v>
      </c>
      <c r="H6193" s="7">
        <v>34.089959999999998</v>
      </c>
      <c r="I6193" s="7">
        <v>39.450200000000002</v>
      </c>
      <c r="J6193" s="8">
        <f t="shared" si="290"/>
        <v>0.15723808417493035</v>
      </c>
    </row>
    <row r="6194" spans="1:10" x14ac:dyDescent="0.25">
      <c r="A6194" s="2" t="s">
        <v>239</v>
      </c>
      <c r="B6194" s="2" t="s">
        <v>25</v>
      </c>
      <c r="C6194" s="7">
        <v>432.30426</v>
      </c>
      <c r="D6194" s="7">
        <v>196.30753999999999</v>
      </c>
      <c r="E6194" s="8">
        <f t="shared" si="288"/>
        <v>-0.54590422032852515</v>
      </c>
      <c r="F6194" s="7">
        <v>400.80820999999997</v>
      </c>
      <c r="G6194" s="8">
        <f t="shared" si="289"/>
        <v>-0.51022076119648352</v>
      </c>
      <c r="H6194" s="7">
        <v>960.29634999999996</v>
      </c>
      <c r="I6194" s="7">
        <v>597.11575000000005</v>
      </c>
      <c r="J6194" s="8">
        <f t="shared" si="290"/>
        <v>-0.37819637656646299</v>
      </c>
    </row>
    <row r="6195" spans="1:10" x14ac:dyDescent="0.25">
      <c r="A6195" s="2" t="s">
        <v>239</v>
      </c>
      <c r="B6195" s="2" t="s">
        <v>26</v>
      </c>
      <c r="C6195" s="7">
        <v>0</v>
      </c>
      <c r="D6195" s="7">
        <v>0</v>
      </c>
      <c r="E6195" s="8" t="str">
        <f t="shared" si="288"/>
        <v/>
      </c>
      <c r="F6195" s="7">
        <v>0</v>
      </c>
      <c r="G6195" s="8" t="str">
        <f t="shared" si="289"/>
        <v/>
      </c>
      <c r="H6195" s="7">
        <v>0</v>
      </c>
      <c r="I6195" s="7">
        <v>0</v>
      </c>
      <c r="J6195" s="8" t="str">
        <f t="shared" si="290"/>
        <v/>
      </c>
    </row>
    <row r="6196" spans="1:10" x14ac:dyDescent="0.25">
      <c r="A6196" s="2" t="s">
        <v>239</v>
      </c>
      <c r="B6196" s="2" t="s">
        <v>27</v>
      </c>
      <c r="C6196" s="7">
        <v>0</v>
      </c>
      <c r="D6196" s="7">
        <v>156.31414000000001</v>
      </c>
      <c r="E6196" s="8" t="str">
        <f t="shared" si="288"/>
        <v/>
      </c>
      <c r="F6196" s="7">
        <v>0</v>
      </c>
      <c r="G6196" s="8" t="str">
        <f t="shared" si="289"/>
        <v/>
      </c>
      <c r="H6196" s="7">
        <v>0</v>
      </c>
      <c r="I6196" s="7">
        <v>156.31414000000001</v>
      </c>
      <c r="J6196" s="8" t="str">
        <f t="shared" si="290"/>
        <v/>
      </c>
    </row>
    <row r="6197" spans="1:10" x14ac:dyDescent="0.25">
      <c r="A6197" s="2" t="s">
        <v>239</v>
      </c>
      <c r="B6197" s="2" t="s">
        <v>28</v>
      </c>
      <c r="C6197" s="7">
        <v>119.40246</v>
      </c>
      <c r="D6197" s="7">
        <v>0</v>
      </c>
      <c r="E6197" s="8">
        <f t="shared" si="288"/>
        <v>-1</v>
      </c>
      <c r="F6197" s="7">
        <v>0</v>
      </c>
      <c r="G6197" s="8" t="str">
        <f t="shared" si="289"/>
        <v/>
      </c>
      <c r="H6197" s="7">
        <v>178.28621000000001</v>
      </c>
      <c r="I6197" s="7">
        <v>0</v>
      </c>
      <c r="J6197" s="8">
        <f t="shared" si="290"/>
        <v>-1</v>
      </c>
    </row>
    <row r="6198" spans="1:10" x14ac:dyDescent="0.25">
      <c r="A6198" s="2" t="s">
        <v>239</v>
      </c>
      <c r="B6198" s="2" t="s">
        <v>29</v>
      </c>
      <c r="C6198" s="7">
        <v>163.59172000000001</v>
      </c>
      <c r="D6198" s="7">
        <v>62.582070000000002</v>
      </c>
      <c r="E6198" s="8">
        <f t="shared" si="288"/>
        <v>-0.61744964842963934</v>
      </c>
      <c r="F6198" s="7">
        <v>329.28384999999997</v>
      </c>
      <c r="G6198" s="8">
        <f t="shared" si="289"/>
        <v>-0.80994491530635349</v>
      </c>
      <c r="H6198" s="7">
        <v>267.42680999999999</v>
      </c>
      <c r="I6198" s="7">
        <v>391.86592000000002</v>
      </c>
      <c r="J6198" s="8">
        <f t="shared" si="290"/>
        <v>0.46532024967878138</v>
      </c>
    </row>
    <row r="6199" spans="1:10" x14ac:dyDescent="0.25">
      <c r="A6199" s="2" t="s">
        <v>239</v>
      </c>
      <c r="B6199" s="2" t="s">
        <v>30</v>
      </c>
      <c r="C6199" s="7">
        <v>0</v>
      </c>
      <c r="D6199" s="7">
        <v>0</v>
      </c>
      <c r="E6199" s="8" t="str">
        <f t="shared" si="288"/>
        <v/>
      </c>
      <c r="F6199" s="7">
        <v>0</v>
      </c>
      <c r="G6199" s="8" t="str">
        <f t="shared" si="289"/>
        <v/>
      </c>
      <c r="H6199" s="7">
        <v>0</v>
      </c>
      <c r="I6199" s="7">
        <v>0</v>
      </c>
      <c r="J6199" s="8" t="str">
        <f t="shared" si="290"/>
        <v/>
      </c>
    </row>
    <row r="6200" spans="1:10" x14ac:dyDescent="0.25">
      <c r="A6200" s="2" t="s">
        <v>239</v>
      </c>
      <c r="B6200" s="2" t="s">
        <v>31</v>
      </c>
      <c r="C6200" s="7">
        <v>14.41602</v>
      </c>
      <c r="D6200" s="7">
        <v>1.5224200000000001</v>
      </c>
      <c r="E6200" s="8">
        <f t="shared" si="288"/>
        <v>-0.89439387570217022</v>
      </c>
      <c r="F6200" s="7">
        <v>5.6087300000000004</v>
      </c>
      <c r="G6200" s="8">
        <f t="shared" si="289"/>
        <v>-0.72856243748584792</v>
      </c>
      <c r="H6200" s="7">
        <v>23.125119999999999</v>
      </c>
      <c r="I6200" s="7">
        <v>7.1311499999999999</v>
      </c>
      <c r="J6200" s="8">
        <f t="shared" si="290"/>
        <v>-0.69162754614894972</v>
      </c>
    </row>
    <row r="6201" spans="1:10" x14ac:dyDescent="0.25">
      <c r="A6201" s="2" t="s">
        <v>239</v>
      </c>
      <c r="B6201" s="2" t="s">
        <v>32</v>
      </c>
      <c r="C6201" s="7">
        <v>0</v>
      </c>
      <c r="D6201" s="7">
        <v>3.63</v>
      </c>
      <c r="E6201" s="8" t="str">
        <f t="shared" si="288"/>
        <v/>
      </c>
      <c r="F6201" s="7">
        <v>0</v>
      </c>
      <c r="G6201" s="8" t="str">
        <f t="shared" si="289"/>
        <v/>
      </c>
      <c r="H6201" s="7">
        <v>0</v>
      </c>
      <c r="I6201" s="7">
        <v>3.63</v>
      </c>
      <c r="J6201" s="8" t="str">
        <f t="shared" si="290"/>
        <v/>
      </c>
    </row>
    <row r="6202" spans="1:10" x14ac:dyDescent="0.25">
      <c r="A6202" s="2" t="s">
        <v>239</v>
      </c>
      <c r="B6202" s="2" t="s">
        <v>33</v>
      </c>
      <c r="C6202" s="7">
        <v>0</v>
      </c>
      <c r="D6202" s="7">
        <v>0</v>
      </c>
      <c r="E6202" s="8" t="str">
        <f t="shared" si="288"/>
        <v/>
      </c>
      <c r="F6202" s="7">
        <v>0</v>
      </c>
      <c r="G6202" s="8" t="str">
        <f t="shared" si="289"/>
        <v/>
      </c>
      <c r="H6202" s="7">
        <v>0</v>
      </c>
      <c r="I6202" s="7">
        <v>0</v>
      </c>
      <c r="J6202" s="8" t="str">
        <f t="shared" si="290"/>
        <v/>
      </c>
    </row>
    <row r="6203" spans="1:10" x14ac:dyDescent="0.25">
      <c r="A6203" s="2" t="s">
        <v>239</v>
      </c>
      <c r="B6203" s="2" t="s">
        <v>35</v>
      </c>
      <c r="C6203" s="7">
        <v>12.35</v>
      </c>
      <c r="D6203" s="7">
        <v>0</v>
      </c>
      <c r="E6203" s="8">
        <f t="shared" si="288"/>
        <v>-1</v>
      </c>
      <c r="F6203" s="7">
        <v>0</v>
      </c>
      <c r="G6203" s="8" t="str">
        <f t="shared" si="289"/>
        <v/>
      </c>
      <c r="H6203" s="7">
        <v>24.7</v>
      </c>
      <c r="I6203" s="7">
        <v>0</v>
      </c>
      <c r="J6203" s="8">
        <f t="shared" si="290"/>
        <v>-1</v>
      </c>
    </row>
    <row r="6204" spans="1:10" x14ac:dyDescent="0.25">
      <c r="A6204" s="2" t="s">
        <v>239</v>
      </c>
      <c r="B6204" s="2" t="s">
        <v>36</v>
      </c>
      <c r="C6204" s="7">
        <v>0.92400000000000004</v>
      </c>
      <c r="D6204" s="7">
        <v>15.17806</v>
      </c>
      <c r="E6204" s="8">
        <f t="shared" si="288"/>
        <v>15.42647186147186</v>
      </c>
      <c r="F6204" s="7">
        <v>17.76071</v>
      </c>
      <c r="G6204" s="8">
        <f t="shared" si="289"/>
        <v>-0.14541366871031614</v>
      </c>
      <c r="H6204" s="7">
        <v>7.1020799999999999</v>
      </c>
      <c r="I6204" s="7">
        <v>32.938769999999998</v>
      </c>
      <c r="J6204" s="8">
        <f t="shared" si="290"/>
        <v>3.63790467018113</v>
      </c>
    </row>
    <row r="6205" spans="1:10" x14ac:dyDescent="0.25">
      <c r="A6205" s="2" t="s">
        <v>239</v>
      </c>
      <c r="B6205" s="2" t="s">
        <v>37</v>
      </c>
      <c r="C6205" s="7">
        <v>1656.4986799999999</v>
      </c>
      <c r="D6205" s="7">
        <v>821.33333000000005</v>
      </c>
      <c r="E6205" s="8">
        <f t="shared" si="288"/>
        <v>-0.50417507727805733</v>
      </c>
      <c r="F6205" s="7">
        <v>1426.38906</v>
      </c>
      <c r="G6205" s="8">
        <f t="shared" si="289"/>
        <v>-0.42418702370025185</v>
      </c>
      <c r="H6205" s="7">
        <v>2860.7842900000001</v>
      </c>
      <c r="I6205" s="7">
        <v>2247.7223899999999</v>
      </c>
      <c r="J6205" s="8">
        <f t="shared" si="290"/>
        <v>-0.21429854118780833</v>
      </c>
    </row>
    <row r="6206" spans="1:10" x14ac:dyDescent="0.25">
      <c r="A6206" s="2" t="s">
        <v>239</v>
      </c>
      <c r="B6206" s="2" t="s">
        <v>38</v>
      </c>
      <c r="C6206" s="7">
        <v>96.3</v>
      </c>
      <c r="D6206" s="7">
        <v>139.358</v>
      </c>
      <c r="E6206" s="8">
        <f t="shared" si="288"/>
        <v>0.4471235721703013</v>
      </c>
      <c r="F6206" s="7">
        <v>0</v>
      </c>
      <c r="G6206" s="8" t="str">
        <f t="shared" si="289"/>
        <v/>
      </c>
      <c r="H6206" s="7">
        <v>181.85</v>
      </c>
      <c r="I6206" s="7">
        <v>139.358</v>
      </c>
      <c r="J6206" s="8">
        <f t="shared" si="290"/>
        <v>-0.23366510860599388</v>
      </c>
    </row>
    <row r="6207" spans="1:10" x14ac:dyDescent="0.25">
      <c r="A6207" s="2" t="s">
        <v>239</v>
      </c>
      <c r="B6207" s="2" t="s">
        <v>89</v>
      </c>
      <c r="C6207" s="7">
        <v>0</v>
      </c>
      <c r="D6207" s="7">
        <v>0</v>
      </c>
      <c r="E6207" s="8" t="str">
        <f t="shared" si="288"/>
        <v/>
      </c>
      <c r="F6207" s="7">
        <v>521.38646000000006</v>
      </c>
      <c r="G6207" s="8">
        <f t="shared" si="289"/>
        <v>-1</v>
      </c>
      <c r="H6207" s="7">
        <v>0</v>
      </c>
      <c r="I6207" s="7">
        <v>521.38646000000006</v>
      </c>
      <c r="J6207" s="8" t="str">
        <f t="shared" si="290"/>
        <v/>
      </c>
    </row>
    <row r="6208" spans="1:10" x14ac:dyDescent="0.25">
      <c r="A6208" s="2" t="s">
        <v>239</v>
      </c>
      <c r="B6208" s="2" t="s">
        <v>40</v>
      </c>
      <c r="C6208" s="7">
        <v>18.829999999999998</v>
      </c>
      <c r="D6208" s="7">
        <v>0</v>
      </c>
      <c r="E6208" s="8">
        <f t="shared" si="288"/>
        <v>-1</v>
      </c>
      <c r="F6208" s="7">
        <v>140.95349999999999</v>
      </c>
      <c r="G6208" s="8">
        <f t="shared" si="289"/>
        <v>-1</v>
      </c>
      <c r="H6208" s="7">
        <v>18.829999999999998</v>
      </c>
      <c r="I6208" s="7">
        <v>140.95349999999999</v>
      </c>
      <c r="J6208" s="8">
        <f t="shared" si="290"/>
        <v>6.4855815188528947</v>
      </c>
    </row>
    <row r="6209" spans="1:10" x14ac:dyDescent="0.25">
      <c r="A6209" s="2" t="s">
        <v>239</v>
      </c>
      <c r="B6209" s="2" t="s">
        <v>41</v>
      </c>
      <c r="C6209" s="7">
        <v>177.87194</v>
      </c>
      <c r="D6209" s="7">
        <v>73.998000000000005</v>
      </c>
      <c r="E6209" s="8">
        <f t="shared" si="288"/>
        <v>-0.58398159934613636</v>
      </c>
      <c r="F6209" s="7">
        <v>47.962000000000003</v>
      </c>
      <c r="G6209" s="8">
        <f t="shared" si="289"/>
        <v>0.54284642008256534</v>
      </c>
      <c r="H6209" s="7">
        <v>345.80506000000003</v>
      </c>
      <c r="I6209" s="7">
        <v>121.96</v>
      </c>
      <c r="J6209" s="8">
        <f t="shared" si="290"/>
        <v>-0.64731574488817489</v>
      </c>
    </row>
    <row r="6210" spans="1:10" x14ac:dyDescent="0.25">
      <c r="A6210" s="2" t="s">
        <v>239</v>
      </c>
      <c r="B6210" s="2" t="s">
        <v>42</v>
      </c>
      <c r="C6210" s="7">
        <v>19383.65669</v>
      </c>
      <c r="D6210" s="7">
        <v>12885.220789999999</v>
      </c>
      <c r="E6210" s="8">
        <f t="shared" si="288"/>
        <v>-0.33525335306586057</v>
      </c>
      <c r="F6210" s="7">
        <v>15491.647940000001</v>
      </c>
      <c r="G6210" s="8">
        <f t="shared" si="289"/>
        <v>-0.16824724910447464</v>
      </c>
      <c r="H6210" s="7">
        <v>37030.692069999997</v>
      </c>
      <c r="I6210" s="7">
        <v>28376.868729999998</v>
      </c>
      <c r="J6210" s="8">
        <f t="shared" si="290"/>
        <v>-0.23369326513372934</v>
      </c>
    </row>
    <row r="6211" spans="1:10" x14ac:dyDescent="0.25">
      <c r="A6211" s="2" t="s">
        <v>239</v>
      </c>
      <c r="B6211" s="2" t="s">
        <v>43</v>
      </c>
      <c r="C6211" s="7">
        <v>2723.9861299999998</v>
      </c>
      <c r="D6211" s="7">
        <v>1574.3992800000001</v>
      </c>
      <c r="E6211" s="8">
        <f t="shared" si="288"/>
        <v>-0.42202375310919804</v>
      </c>
      <c r="F6211" s="7">
        <v>1157.17381</v>
      </c>
      <c r="G6211" s="8">
        <f t="shared" si="289"/>
        <v>0.36055557634855218</v>
      </c>
      <c r="H6211" s="7">
        <v>5236.1234800000002</v>
      </c>
      <c r="I6211" s="7">
        <v>2731.5730899999999</v>
      </c>
      <c r="J6211" s="8">
        <f t="shared" si="290"/>
        <v>-0.47832149099738197</v>
      </c>
    </row>
    <row r="6212" spans="1:10" x14ac:dyDescent="0.25">
      <c r="A6212" s="2" t="s">
        <v>239</v>
      </c>
      <c r="B6212" s="2" t="s">
        <v>44</v>
      </c>
      <c r="C6212" s="7">
        <v>57.742890000000003</v>
      </c>
      <c r="D6212" s="7">
        <v>0</v>
      </c>
      <c r="E6212" s="8">
        <f t="shared" si="288"/>
        <v>-1</v>
      </c>
      <c r="F6212" s="7">
        <v>0</v>
      </c>
      <c r="G6212" s="8" t="str">
        <f t="shared" si="289"/>
        <v/>
      </c>
      <c r="H6212" s="7">
        <v>208.03790000000001</v>
      </c>
      <c r="I6212" s="7">
        <v>0</v>
      </c>
      <c r="J6212" s="8">
        <f t="shared" si="290"/>
        <v>-1</v>
      </c>
    </row>
    <row r="6213" spans="1:10" x14ac:dyDescent="0.25">
      <c r="A6213" s="2" t="s">
        <v>239</v>
      </c>
      <c r="B6213" s="2" t="s">
        <v>45</v>
      </c>
      <c r="C6213" s="7">
        <v>117.1075</v>
      </c>
      <c r="D6213" s="7">
        <v>0</v>
      </c>
      <c r="E6213" s="8">
        <f t="shared" ref="E6213:E6276" si="291">IF(C6213=0,"",(D6213/C6213-1))</f>
        <v>-1</v>
      </c>
      <c r="F6213" s="7">
        <v>0</v>
      </c>
      <c r="G6213" s="8" t="str">
        <f t="shared" ref="G6213:G6276" si="292">IF(F6213=0,"",(D6213/F6213-1))</f>
        <v/>
      </c>
      <c r="H6213" s="7">
        <v>332.29469999999998</v>
      </c>
      <c r="I6213" s="7">
        <v>0</v>
      </c>
      <c r="J6213" s="8">
        <f t="shared" ref="J6213:J6276" si="293">IF(H6213=0,"",(I6213/H6213-1))</f>
        <v>-1</v>
      </c>
    </row>
    <row r="6214" spans="1:10" x14ac:dyDescent="0.25">
      <c r="A6214" s="2" t="s">
        <v>239</v>
      </c>
      <c r="B6214" s="2" t="s">
        <v>46</v>
      </c>
      <c r="C6214" s="7">
        <v>0</v>
      </c>
      <c r="D6214" s="7">
        <v>0</v>
      </c>
      <c r="E6214" s="8" t="str">
        <f t="shared" si="291"/>
        <v/>
      </c>
      <c r="F6214" s="7">
        <v>0</v>
      </c>
      <c r="G6214" s="8" t="str">
        <f t="shared" si="292"/>
        <v/>
      </c>
      <c r="H6214" s="7">
        <v>0</v>
      </c>
      <c r="I6214" s="7">
        <v>0</v>
      </c>
      <c r="J6214" s="8" t="str">
        <f t="shared" si="293"/>
        <v/>
      </c>
    </row>
    <row r="6215" spans="1:10" x14ac:dyDescent="0.25">
      <c r="A6215" s="2" t="s">
        <v>239</v>
      </c>
      <c r="B6215" s="2" t="s">
        <v>47</v>
      </c>
      <c r="C6215" s="7">
        <v>49.178579999999997</v>
      </c>
      <c r="D6215" s="7">
        <v>1082.73171</v>
      </c>
      <c r="E6215" s="8">
        <f t="shared" si="291"/>
        <v>21.016327230269766</v>
      </c>
      <c r="F6215" s="7">
        <v>52.022120000000001</v>
      </c>
      <c r="G6215" s="8">
        <f t="shared" si="292"/>
        <v>19.812910162061829</v>
      </c>
      <c r="H6215" s="7">
        <v>88.413709999999995</v>
      </c>
      <c r="I6215" s="7">
        <v>1134.7538300000001</v>
      </c>
      <c r="J6215" s="8">
        <f t="shared" si="293"/>
        <v>11.834591264182899</v>
      </c>
    </row>
    <row r="6216" spans="1:10" x14ac:dyDescent="0.25">
      <c r="A6216" s="2" t="s">
        <v>239</v>
      </c>
      <c r="B6216" s="2" t="s">
        <v>49</v>
      </c>
      <c r="C6216" s="7">
        <v>37.1</v>
      </c>
      <c r="D6216" s="7">
        <v>0</v>
      </c>
      <c r="E6216" s="8">
        <f t="shared" si="291"/>
        <v>-1</v>
      </c>
      <c r="F6216" s="7">
        <v>0</v>
      </c>
      <c r="G6216" s="8" t="str">
        <f t="shared" si="292"/>
        <v/>
      </c>
      <c r="H6216" s="7">
        <v>37.1</v>
      </c>
      <c r="I6216" s="7">
        <v>0</v>
      </c>
      <c r="J6216" s="8">
        <f t="shared" si="293"/>
        <v>-1</v>
      </c>
    </row>
    <row r="6217" spans="1:10" x14ac:dyDescent="0.25">
      <c r="A6217" s="2" t="s">
        <v>239</v>
      </c>
      <c r="B6217" s="2" t="s">
        <v>50</v>
      </c>
      <c r="C6217" s="7">
        <v>0</v>
      </c>
      <c r="D6217" s="7">
        <v>0</v>
      </c>
      <c r="E6217" s="8" t="str">
        <f t="shared" si="291"/>
        <v/>
      </c>
      <c r="F6217" s="7">
        <v>0</v>
      </c>
      <c r="G6217" s="8" t="str">
        <f t="shared" si="292"/>
        <v/>
      </c>
      <c r="H6217" s="7">
        <v>0</v>
      </c>
      <c r="I6217" s="7">
        <v>0</v>
      </c>
      <c r="J6217" s="8" t="str">
        <f t="shared" si="293"/>
        <v/>
      </c>
    </row>
    <row r="6218" spans="1:10" x14ac:dyDescent="0.25">
      <c r="A6218" s="2" t="s">
        <v>239</v>
      </c>
      <c r="B6218" s="2" t="s">
        <v>51</v>
      </c>
      <c r="C6218" s="7">
        <v>14.696960000000001</v>
      </c>
      <c r="D6218" s="7">
        <v>80.109470000000002</v>
      </c>
      <c r="E6218" s="8">
        <f t="shared" si="291"/>
        <v>4.4507510396707888</v>
      </c>
      <c r="F6218" s="7">
        <v>0</v>
      </c>
      <c r="G6218" s="8" t="str">
        <f t="shared" si="292"/>
        <v/>
      </c>
      <c r="H6218" s="7">
        <v>14.696960000000001</v>
      </c>
      <c r="I6218" s="7">
        <v>80.109470000000002</v>
      </c>
      <c r="J6218" s="8">
        <f t="shared" si="293"/>
        <v>4.4507510396707888</v>
      </c>
    </row>
    <row r="6219" spans="1:10" x14ac:dyDescent="0.25">
      <c r="A6219" s="2" t="s">
        <v>239</v>
      </c>
      <c r="B6219" s="2" t="s">
        <v>52</v>
      </c>
      <c r="C6219" s="7">
        <v>446.75134000000003</v>
      </c>
      <c r="D6219" s="7">
        <v>466.41343000000001</v>
      </c>
      <c r="E6219" s="8">
        <f t="shared" si="291"/>
        <v>4.4011261387598699E-2</v>
      </c>
      <c r="F6219" s="7">
        <v>507.87123000000003</v>
      </c>
      <c r="G6219" s="8">
        <f t="shared" si="292"/>
        <v>-8.1630534574679503E-2</v>
      </c>
      <c r="H6219" s="7">
        <v>1034.54457</v>
      </c>
      <c r="I6219" s="7">
        <v>974.28466000000003</v>
      </c>
      <c r="J6219" s="8">
        <f t="shared" si="293"/>
        <v>-5.8247765971068732E-2</v>
      </c>
    </row>
    <row r="6220" spans="1:10" x14ac:dyDescent="0.25">
      <c r="A6220" s="2" t="s">
        <v>239</v>
      </c>
      <c r="B6220" s="2" t="s">
        <v>53</v>
      </c>
      <c r="C6220" s="7">
        <v>690.70057999999995</v>
      </c>
      <c r="D6220" s="7">
        <v>645.00643000000002</v>
      </c>
      <c r="E6220" s="8">
        <f t="shared" si="291"/>
        <v>-6.615623516632918E-2</v>
      </c>
      <c r="F6220" s="7">
        <v>722.29039</v>
      </c>
      <c r="G6220" s="8">
        <f t="shared" si="292"/>
        <v>-0.10699846082681508</v>
      </c>
      <c r="H6220" s="7">
        <v>1196.1880699999999</v>
      </c>
      <c r="I6220" s="7">
        <v>1367.29682</v>
      </c>
      <c r="J6220" s="8">
        <f t="shared" si="293"/>
        <v>0.14304502301214228</v>
      </c>
    </row>
    <row r="6221" spans="1:10" x14ac:dyDescent="0.25">
      <c r="A6221" s="2" t="s">
        <v>239</v>
      </c>
      <c r="B6221" s="2" t="s">
        <v>54</v>
      </c>
      <c r="C6221" s="7">
        <v>13.392480000000001</v>
      </c>
      <c r="D6221" s="7">
        <v>0</v>
      </c>
      <c r="E6221" s="8">
        <f t="shared" si="291"/>
        <v>-1</v>
      </c>
      <c r="F6221" s="7">
        <v>0</v>
      </c>
      <c r="G6221" s="8" t="str">
        <f t="shared" si="292"/>
        <v/>
      </c>
      <c r="H6221" s="7">
        <v>27.246929999999999</v>
      </c>
      <c r="I6221" s="7">
        <v>0</v>
      </c>
      <c r="J6221" s="8">
        <f t="shared" si="293"/>
        <v>-1</v>
      </c>
    </row>
    <row r="6222" spans="1:10" x14ac:dyDescent="0.25">
      <c r="A6222" s="2" t="s">
        <v>239</v>
      </c>
      <c r="B6222" s="2" t="s">
        <v>55</v>
      </c>
      <c r="C6222" s="7">
        <v>30</v>
      </c>
      <c r="D6222" s="7">
        <v>146.15600000000001</v>
      </c>
      <c r="E6222" s="8">
        <f t="shared" si="291"/>
        <v>3.8718666666666666</v>
      </c>
      <c r="F6222" s="7">
        <v>126.86499999999999</v>
      </c>
      <c r="G6222" s="8">
        <f t="shared" si="292"/>
        <v>0.15205927560792976</v>
      </c>
      <c r="H6222" s="7">
        <v>220.20975000000001</v>
      </c>
      <c r="I6222" s="7">
        <v>273.02100000000002</v>
      </c>
      <c r="J6222" s="8">
        <f t="shared" si="293"/>
        <v>0.23982248742392187</v>
      </c>
    </row>
    <row r="6223" spans="1:10" x14ac:dyDescent="0.25">
      <c r="A6223" s="2" t="s">
        <v>239</v>
      </c>
      <c r="B6223" s="2" t="s">
        <v>56</v>
      </c>
      <c r="C6223" s="7">
        <v>80.426230000000004</v>
      </c>
      <c r="D6223" s="7">
        <v>348.78264000000001</v>
      </c>
      <c r="E6223" s="8">
        <f t="shared" si="291"/>
        <v>3.3366777231756357</v>
      </c>
      <c r="F6223" s="7">
        <v>139.15124</v>
      </c>
      <c r="G6223" s="8">
        <f t="shared" si="292"/>
        <v>1.50650040919506</v>
      </c>
      <c r="H6223" s="7">
        <v>696.42861000000005</v>
      </c>
      <c r="I6223" s="7">
        <v>487.93387999999999</v>
      </c>
      <c r="J6223" s="8">
        <f t="shared" si="293"/>
        <v>-0.29937703162424656</v>
      </c>
    </row>
    <row r="6224" spans="1:10" x14ac:dyDescent="0.25">
      <c r="A6224" s="2" t="s">
        <v>239</v>
      </c>
      <c r="B6224" s="2" t="s">
        <v>58</v>
      </c>
      <c r="C6224" s="7">
        <v>946.81713000000002</v>
      </c>
      <c r="D6224" s="7">
        <v>636.01977999999997</v>
      </c>
      <c r="E6224" s="8">
        <f t="shared" si="291"/>
        <v>-0.3282548869811851</v>
      </c>
      <c r="F6224" s="7">
        <v>952.72924999999998</v>
      </c>
      <c r="G6224" s="8">
        <f t="shared" si="292"/>
        <v>-0.33242337211752448</v>
      </c>
      <c r="H6224" s="7">
        <v>2373.2491399999999</v>
      </c>
      <c r="I6224" s="7">
        <v>1588.7490299999999</v>
      </c>
      <c r="J6224" s="8">
        <f t="shared" si="293"/>
        <v>-0.33055952566362246</v>
      </c>
    </row>
    <row r="6225" spans="1:10" x14ac:dyDescent="0.25">
      <c r="A6225" s="2" t="s">
        <v>239</v>
      </c>
      <c r="B6225" s="2" t="s">
        <v>59</v>
      </c>
      <c r="C6225" s="7">
        <v>499.51447999999999</v>
      </c>
      <c r="D6225" s="7">
        <v>0</v>
      </c>
      <c r="E6225" s="8">
        <f t="shared" si="291"/>
        <v>-1</v>
      </c>
      <c r="F6225" s="7">
        <v>0</v>
      </c>
      <c r="G6225" s="8" t="str">
        <f t="shared" si="292"/>
        <v/>
      </c>
      <c r="H6225" s="7">
        <v>499.51447999999999</v>
      </c>
      <c r="I6225" s="7">
        <v>0</v>
      </c>
      <c r="J6225" s="8">
        <f t="shared" si="293"/>
        <v>-1</v>
      </c>
    </row>
    <row r="6226" spans="1:10" x14ac:dyDescent="0.25">
      <c r="A6226" s="2" t="s">
        <v>239</v>
      </c>
      <c r="B6226" s="2" t="s">
        <v>61</v>
      </c>
      <c r="C6226" s="7">
        <v>0</v>
      </c>
      <c r="D6226" s="7">
        <v>0</v>
      </c>
      <c r="E6226" s="8" t="str">
        <f t="shared" si="291"/>
        <v/>
      </c>
      <c r="F6226" s="7">
        <v>0</v>
      </c>
      <c r="G6226" s="8" t="str">
        <f t="shared" si="292"/>
        <v/>
      </c>
      <c r="H6226" s="7">
        <v>0</v>
      </c>
      <c r="I6226" s="7">
        <v>0</v>
      </c>
      <c r="J6226" s="8" t="str">
        <f t="shared" si="293"/>
        <v/>
      </c>
    </row>
    <row r="6227" spans="1:10" x14ac:dyDescent="0.25">
      <c r="A6227" s="2" t="s">
        <v>239</v>
      </c>
      <c r="B6227" s="2" t="s">
        <v>62</v>
      </c>
      <c r="C6227" s="7">
        <v>86.316249999999997</v>
      </c>
      <c r="D6227" s="7">
        <v>0</v>
      </c>
      <c r="E6227" s="8">
        <f t="shared" si="291"/>
        <v>-1</v>
      </c>
      <c r="F6227" s="7">
        <v>0</v>
      </c>
      <c r="G6227" s="8" t="str">
        <f t="shared" si="292"/>
        <v/>
      </c>
      <c r="H6227" s="7">
        <v>149.54825</v>
      </c>
      <c r="I6227" s="7">
        <v>0</v>
      </c>
      <c r="J6227" s="8">
        <f t="shared" si="293"/>
        <v>-1</v>
      </c>
    </row>
    <row r="6228" spans="1:10" x14ac:dyDescent="0.25">
      <c r="A6228" s="2" t="s">
        <v>239</v>
      </c>
      <c r="B6228" s="2" t="s">
        <v>63</v>
      </c>
      <c r="C6228" s="7">
        <v>66.454490000000007</v>
      </c>
      <c r="D6228" s="7">
        <v>27.72766</v>
      </c>
      <c r="E6228" s="8">
        <f t="shared" si="291"/>
        <v>-0.58275716208189998</v>
      </c>
      <c r="F6228" s="7">
        <v>85.383889999999994</v>
      </c>
      <c r="G6228" s="8">
        <f t="shared" si="292"/>
        <v>-0.67525888080292429</v>
      </c>
      <c r="H6228" s="7">
        <v>66.454490000000007</v>
      </c>
      <c r="I6228" s="7">
        <v>113.11154999999999</v>
      </c>
      <c r="J6228" s="8">
        <f t="shared" si="293"/>
        <v>0.70209040803713907</v>
      </c>
    </row>
    <row r="6229" spans="1:10" x14ac:dyDescent="0.25">
      <c r="A6229" s="2" t="s">
        <v>239</v>
      </c>
      <c r="B6229" s="2" t="s">
        <v>64</v>
      </c>
      <c r="C6229" s="7">
        <v>0</v>
      </c>
      <c r="D6229" s="7">
        <v>0</v>
      </c>
      <c r="E6229" s="8" t="str">
        <f t="shared" si="291"/>
        <v/>
      </c>
      <c r="F6229" s="7">
        <v>0</v>
      </c>
      <c r="G6229" s="8" t="str">
        <f t="shared" si="292"/>
        <v/>
      </c>
      <c r="H6229" s="7">
        <v>0</v>
      </c>
      <c r="I6229" s="7">
        <v>0</v>
      </c>
      <c r="J6229" s="8" t="str">
        <f t="shared" si="293"/>
        <v/>
      </c>
    </row>
    <row r="6230" spans="1:10" x14ac:dyDescent="0.25">
      <c r="A6230" s="2" t="s">
        <v>239</v>
      </c>
      <c r="B6230" s="2" t="s">
        <v>65</v>
      </c>
      <c r="C6230" s="7">
        <v>0</v>
      </c>
      <c r="D6230" s="7">
        <v>0</v>
      </c>
      <c r="E6230" s="8" t="str">
        <f t="shared" si="291"/>
        <v/>
      </c>
      <c r="F6230" s="7">
        <v>0</v>
      </c>
      <c r="G6230" s="8" t="str">
        <f t="shared" si="292"/>
        <v/>
      </c>
      <c r="H6230" s="7">
        <v>0</v>
      </c>
      <c r="I6230" s="7">
        <v>0</v>
      </c>
      <c r="J6230" s="8" t="str">
        <f t="shared" si="293"/>
        <v/>
      </c>
    </row>
    <row r="6231" spans="1:10" x14ac:dyDescent="0.25">
      <c r="A6231" s="2" t="s">
        <v>239</v>
      </c>
      <c r="B6231" s="2" t="s">
        <v>66</v>
      </c>
      <c r="C6231" s="7">
        <v>22.7104</v>
      </c>
      <c r="D6231" s="7">
        <v>4.0800999999999998</v>
      </c>
      <c r="E6231" s="8">
        <f t="shared" si="291"/>
        <v>-0.82034222206566154</v>
      </c>
      <c r="F6231" s="7">
        <v>14.11492</v>
      </c>
      <c r="G6231" s="8">
        <f t="shared" si="292"/>
        <v>-0.71093707934582695</v>
      </c>
      <c r="H6231" s="7">
        <v>433.88925</v>
      </c>
      <c r="I6231" s="7">
        <v>18.19502</v>
      </c>
      <c r="J6231" s="8">
        <f t="shared" si="293"/>
        <v>-0.95806528970238369</v>
      </c>
    </row>
    <row r="6232" spans="1:10" x14ac:dyDescent="0.25">
      <c r="A6232" s="2" t="s">
        <v>239</v>
      </c>
      <c r="B6232" s="2" t="s">
        <v>67</v>
      </c>
      <c r="C6232" s="7">
        <v>131.56925000000001</v>
      </c>
      <c r="D6232" s="7">
        <v>254.28675999999999</v>
      </c>
      <c r="E6232" s="8">
        <f t="shared" si="291"/>
        <v>0.9327218175979568</v>
      </c>
      <c r="F6232" s="7">
        <v>173.01546999999999</v>
      </c>
      <c r="G6232" s="8">
        <f t="shared" si="292"/>
        <v>0.46973423821580806</v>
      </c>
      <c r="H6232" s="7">
        <v>307.49624999999997</v>
      </c>
      <c r="I6232" s="7">
        <v>427.30223000000001</v>
      </c>
      <c r="J6232" s="8">
        <f t="shared" si="293"/>
        <v>0.38961769452473005</v>
      </c>
    </row>
    <row r="6233" spans="1:10" x14ac:dyDescent="0.25">
      <c r="A6233" s="2" t="s">
        <v>239</v>
      </c>
      <c r="B6233" s="2" t="s">
        <v>69</v>
      </c>
      <c r="C6233" s="7">
        <v>0</v>
      </c>
      <c r="D6233" s="7">
        <v>0</v>
      </c>
      <c r="E6233" s="8" t="str">
        <f t="shared" si="291"/>
        <v/>
      </c>
      <c r="F6233" s="7">
        <v>0</v>
      </c>
      <c r="G6233" s="8" t="str">
        <f t="shared" si="292"/>
        <v/>
      </c>
      <c r="H6233" s="7">
        <v>8.2933000000000003</v>
      </c>
      <c r="I6233" s="7">
        <v>0</v>
      </c>
      <c r="J6233" s="8">
        <f t="shared" si="293"/>
        <v>-1</v>
      </c>
    </row>
    <row r="6234" spans="1:10" x14ac:dyDescent="0.25">
      <c r="A6234" s="2" t="s">
        <v>239</v>
      </c>
      <c r="B6234" s="2" t="s">
        <v>72</v>
      </c>
      <c r="C6234" s="7">
        <v>2.4266299999999998</v>
      </c>
      <c r="D6234" s="7">
        <v>23.903030000000001</v>
      </c>
      <c r="E6234" s="8">
        <f t="shared" si="291"/>
        <v>8.8502985622035517</v>
      </c>
      <c r="F6234" s="7">
        <v>30.55376</v>
      </c>
      <c r="G6234" s="8">
        <f t="shared" si="292"/>
        <v>-0.21767304580516433</v>
      </c>
      <c r="H6234" s="7">
        <v>28.35942</v>
      </c>
      <c r="I6234" s="7">
        <v>54.456789999999998</v>
      </c>
      <c r="J6234" s="8">
        <f t="shared" si="293"/>
        <v>0.9202363800105926</v>
      </c>
    </row>
    <row r="6235" spans="1:10" x14ac:dyDescent="0.25">
      <c r="A6235" s="2" t="s">
        <v>239</v>
      </c>
      <c r="B6235" s="2" t="s">
        <v>73</v>
      </c>
      <c r="C6235" s="7">
        <v>0</v>
      </c>
      <c r="D6235" s="7">
        <v>0</v>
      </c>
      <c r="E6235" s="8" t="str">
        <f t="shared" si="291"/>
        <v/>
      </c>
      <c r="F6235" s="7">
        <v>0</v>
      </c>
      <c r="G6235" s="8" t="str">
        <f t="shared" si="292"/>
        <v/>
      </c>
      <c r="H6235" s="7">
        <v>61.8767</v>
      </c>
      <c r="I6235" s="7">
        <v>0</v>
      </c>
      <c r="J6235" s="8">
        <f t="shared" si="293"/>
        <v>-1</v>
      </c>
    </row>
    <row r="6236" spans="1:10" x14ac:dyDescent="0.25">
      <c r="A6236" s="2" t="s">
        <v>239</v>
      </c>
      <c r="B6236" s="2" t="s">
        <v>74</v>
      </c>
      <c r="C6236" s="7">
        <v>192.16200000000001</v>
      </c>
      <c r="D6236" s="7">
        <v>171.28</v>
      </c>
      <c r="E6236" s="8">
        <f t="shared" si="291"/>
        <v>-0.10866872742789935</v>
      </c>
      <c r="F6236" s="7">
        <v>302.64</v>
      </c>
      <c r="G6236" s="8">
        <f t="shared" si="292"/>
        <v>-0.43404705260375365</v>
      </c>
      <c r="H6236" s="7">
        <v>192.16200000000001</v>
      </c>
      <c r="I6236" s="7">
        <v>473.92</v>
      </c>
      <c r="J6236" s="8">
        <f t="shared" si="293"/>
        <v>1.4662524328431221</v>
      </c>
    </row>
    <row r="6237" spans="1:10" x14ac:dyDescent="0.25">
      <c r="A6237" s="2" t="s">
        <v>239</v>
      </c>
      <c r="B6237" s="2" t="s">
        <v>75</v>
      </c>
      <c r="C6237" s="7">
        <v>47.958820000000003</v>
      </c>
      <c r="D6237" s="7">
        <v>47.754159999999999</v>
      </c>
      <c r="E6237" s="8">
        <f t="shared" si="291"/>
        <v>-4.2674110830918099E-3</v>
      </c>
      <c r="F6237" s="7">
        <v>85.792119999999997</v>
      </c>
      <c r="G6237" s="8">
        <f t="shared" si="292"/>
        <v>-0.44337358722456099</v>
      </c>
      <c r="H6237" s="7">
        <v>58.375079999999997</v>
      </c>
      <c r="I6237" s="7">
        <v>133.54628</v>
      </c>
      <c r="J6237" s="8">
        <f t="shared" si="293"/>
        <v>1.2877275714226002</v>
      </c>
    </row>
    <row r="6238" spans="1:10" x14ac:dyDescent="0.25">
      <c r="A6238" s="2" t="s">
        <v>239</v>
      </c>
      <c r="B6238" s="2" t="s">
        <v>77</v>
      </c>
      <c r="C6238" s="7">
        <v>0</v>
      </c>
      <c r="D6238" s="7">
        <v>49.4054</v>
      </c>
      <c r="E6238" s="8" t="str">
        <f t="shared" si="291"/>
        <v/>
      </c>
      <c r="F6238" s="7">
        <v>0</v>
      </c>
      <c r="G6238" s="8" t="str">
        <f t="shared" si="292"/>
        <v/>
      </c>
      <c r="H6238" s="7">
        <v>0</v>
      </c>
      <c r="I6238" s="7">
        <v>49.4054</v>
      </c>
      <c r="J6238" s="8" t="str">
        <f t="shared" si="293"/>
        <v/>
      </c>
    </row>
    <row r="6239" spans="1:10" x14ac:dyDescent="0.25">
      <c r="A6239" s="2" t="s">
        <v>239</v>
      </c>
      <c r="B6239" s="2" t="s">
        <v>78</v>
      </c>
      <c r="C6239" s="7">
        <v>0</v>
      </c>
      <c r="D6239" s="7">
        <v>0</v>
      </c>
      <c r="E6239" s="8" t="str">
        <f t="shared" si="291"/>
        <v/>
      </c>
      <c r="F6239" s="7">
        <v>0</v>
      </c>
      <c r="G6239" s="8" t="str">
        <f t="shared" si="292"/>
        <v/>
      </c>
      <c r="H6239" s="7">
        <v>0</v>
      </c>
      <c r="I6239" s="7">
        <v>0</v>
      </c>
      <c r="J6239" s="8" t="str">
        <f t="shared" si="293"/>
        <v/>
      </c>
    </row>
    <row r="6240" spans="1:10" s="4" customFormat="1" x14ac:dyDescent="0.25">
      <c r="A6240" s="4" t="s">
        <v>239</v>
      </c>
      <c r="B6240" s="4" t="s">
        <v>80</v>
      </c>
      <c r="C6240" s="9">
        <v>34861.422919999997</v>
      </c>
      <c r="D6240" s="9">
        <v>23244.19037</v>
      </c>
      <c r="E6240" s="10">
        <f t="shared" si="291"/>
        <v>-0.33324034353558163</v>
      </c>
      <c r="F6240" s="9">
        <v>24804.291580000001</v>
      </c>
      <c r="G6240" s="10">
        <f t="shared" si="292"/>
        <v>-6.2896422781045236E-2</v>
      </c>
      <c r="H6240" s="9">
        <v>62894.889640000001</v>
      </c>
      <c r="I6240" s="9">
        <v>48048.481950000001</v>
      </c>
      <c r="J6240" s="10">
        <f t="shared" si="293"/>
        <v>-0.23605109691706905</v>
      </c>
    </row>
    <row r="6241" spans="1:10" x14ac:dyDescent="0.25">
      <c r="A6241" s="2" t="s">
        <v>240</v>
      </c>
      <c r="B6241" s="2" t="s">
        <v>8</v>
      </c>
      <c r="C6241" s="7">
        <v>92.619820000000004</v>
      </c>
      <c r="D6241" s="7">
        <v>47.134999999999998</v>
      </c>
      <c r="E6241" s="8">
        <f t="shared" si="291"/>
        <v>-0.49109164755448675</v>
      </c>
      <c r="F6241" s="7">
        <v>0</v>
      </c>
      <c r="G6241" s="8" t="str">
        <f t="shared" si="292"/>
        <v/>
      </c>
      <c r="H6241" s="7">
        <v>92.619820000000004</v>
      </c>
      <c r="I6241" s="7">
        <v>47.134999999999998</v>
      </c>
      <c r="J6241" s="8">
        <f t="shared" si="293"/>
        <v>-0.49109164755448675</v>
      </c>
    </row>
    <row r="6242" spans="1:10" x14ac:dyDescent="0.25">
      <c r="A6242" s="2" t="s">
        <v>240</v>
      </c>
      <c r="B6242" s="2" t="s">
        <v>10</v>
      </c>
      <c r="C6242" s="7">
        <v>0</v>
      </c>
      <c r="D6242" s="7">
        <v>0</v>
      </c>
      <c r="E6242" s="8" t="str">
        <f t="shared" si="291"/>
        <v/>
      </c>
      <c r="F6242" s="7">
        <v>0</v>
      </c>
      <c r="G6242" s="8" t="str">
        <f t="shared" si="292"/>
        <v/>
      </c>
      <c r="H6242" s="7">
        <v>11.01159</v>
      </c>
      <c r="I6242" s="7">
        <v>0</v>
      </c>
      <c r="J6242" s="8">
        <f t="shared" si="293"/>
        <v>-1</v>
      </c>
    </row>
    <row r="6243" spans="1:10" x14ac:dyDescent="0.25">
      <c r="A6243" s="2" t="s">
        <v>240</v>
      </c>
      <c r="B6243" s="2" t="s">
        <v>12</v>
      </c>
      <c r="C6243" s="7">
        <v>0</v>
      </c>
      <c r="D6243" s="7">
        <v>0</v>
      </c>
      <c r="E6243" s="8" t="str">
        <f t="shared" si="291"/>
        <v/>
      </c>
      <c r="F6243" s="7">
        <v>0</v>
      </c>
      <c r="G6243" s="8" t="str">
        <f t="shared" si="292"/>
        <v/>
      </c>
      <c r="H6243" s="7">
        <v>0</v>
      </c>
      <c r="I6243" s="7">
        <v>0</v>
      </c>
      <c r="J6243" s="8" t="str">
        <f t="shared" si="293"/>
        <v/>
      </c>
    </row>
    <row r="6244" spans="1:10" x14ac:dyDescent="0.25">
      <c r="A6244" s="2" t="s">
        <v>240</v>
      </c>
      <c r="B6244" s="2" t="s">
        <v>13</v>
      </c>
      <c r="C6244" s="7">
        <v>0</v>
      </c>
      <c r="D6244" s="7">
        <v>0</v>
      </c>
      <c r="E6244" s="8" t="str">
        <f t="shared" si="291"/>
        <v/>
      </c>
      <c r="F6244" s="7">
        <v>0</v>
      </c>
      <c r="G6244" s="8" t="str">
        <f t="shared" si="292"/>
        <v/>
      </c>
      <c r="H6244" s="7">
        <v>0</v>
      </c>
      <c r="I6244" s="7">
        <v>0</v>
      </c>
      <c r="J6244" s="8" t="str">
        <f t="shared" si="293"/>
        <v/>
      </c>
    </row>
    <row r="6245" spans="1:10" x14ac:dyDescent="0.25">
      <c r="A6245" s="2" t="s">
        <v>240</v>
      </c>
      <c r="B6245" s="2" t="s">
        <v>14</v>
      </c>
      <c r="C6245" s="7">
        <v>4074.3543800000002</v>
      </c>
      <c r="D6245" s="7">
        <v>821.71969000000001</v>
      </c>
      <c r="E6245" s="8">
        <f t="shared" si="291"/>
        <v>-0.79831904312653335</v>
      </c>
      <c r="F6245" s="7">
        <v>238.98031</v>
      </c>
      <c r="G6245" s="8">
        <f t="shared" si="292"/>
        <v>2.4384409744886515</v>
      </c>
      <c r="H6245" s="7">
        <v>4539.0368399999998</v>
      </c>
      <c r="I6245" s="7">
        <v>1060.7</v>
      </c>
      <c r="J6245" s="8">
        <f t="shared" si="293"/>
        <v>-0.76631606277070885</v>
      </c>
    </row>
    <row r="6246" spans="1:10" x14ac:dyDescent="0.25">
      <c r="A6246" s="2" t="s">
        <v>240</v>
      </c>
      <c r="B6246" s="2" t="s">
        <v>15</v>
      </c>
      <c r="C6246" s="7">
        <v>32.061349999999997</v>
      </c>
      <c r="D6246" s="7">
        <v>0</v>
      </c>
      <c r="E6246" s="8">
        <f t="shared" si="291"/>
        <v>-1</v>
      </c>
      <c r="F6246" s="7">
        <v>0</v>
      </c>
      <c r="G6246" s="8" t="str">
        <f t="shared" si="292"/>
        <v/>
      </c>
      <c r="H6246" s="7">
        <v>32.061349999999997</v>
      </c>
      <c r="I6246" s="7">
        <v>0</v>
      </c>
      <c r="J6246" s="8">
        <f t="shared" si="293"/>
        <v>-1</v>
      </c>
    </row>
    <row r="6247" spans="1:10" x14ac:dyDescent="0.25">
      <c r="A6247" s="2" t="s">
        <v>240</v>
      </c>
      <c r="B6247" s="2" t="s">
        <v>18</v>
      </c>
      <c r="C6247" s="7">
        <v>0</v>
      </c>
      <c r="D6247" s="7">
        <v>3452.8</v>
      </c>
      <c r="E6247" s="8" t="str">
        <f t="shared" si="291"/>
        <v/>
      </c>
      <c r="F6247" s="7">
        <v>0</v>
      </c>
      <c r="G6247" s="8" t="str">
        <f t="shared" si="292"/>
        <v/>
      </c>
      <c r="H6247" s="7">
        <v>0</v>
      </c>
      <c r="I6247" s="7">
        <v>3452.8</v>
      </c>
      <c r="J6247" s="8" t="str">
        <f t="shared" si="293"/>
        <v/>
      </c>
    </row>
    <row r="6248" spans="1:10" x14ac:dyDescent="0.25">
      <c r="A6248" s="2" t="s">
        <v>240</v>
      </c>
      <c r="B6248" s="2" t="s">
        <v>19</v>
      </c>
      <c r="C6248" s="7">
        <v>0</v>
      </c>
      <c r="D6248" s="7">
        <v>0</v>
      </c>
      <c r="E6248" s="8" t="str">
        <f t="shared" si="291"/>
        <v/>
      </c>
      <c r="F6248" s="7">
        <v>0</v>
      </c>
      <c r="G6248" s="8" t="str">
        <f t="shared" si="292"/>
        <v/>
      </c>
      <c r="H6248" s="7">
        <v>0</v>
      </c>
      <c r="I6248" s="7">
        <v>0</v>
      </c>
      <c r="J6248" s="8" t="str">
        <f t="shared" si="293"/>
        <v/>
      </c>
    </row>
    <row r="6249" spans="1:10" x14ac:dyDescent="0.25">
      <c r="A6249" s="2" t="s">
        <v>240</v>
      </c>
      <c r="B6249" s="2" t="s">
        <v>20</v>
      </c>
      <c r="C6249" s="7">
        <v>0</v>
      </c>
      <c r="D6249" s="7">
        <v>0</v>
      </c>
      <c r="E6249" s="8" t="str">
        <f t="shared" si="291"/>
        <v/>
      </c>
      <c r="F6249" s="7">
        <v>67.877700000000004</v>
      </c>
      <c r="G6249" s="8">
        <f t="shared" si="292"/>
        <v>-1</v>
      </c>
      <c r="H6249" s="7">
        <v>0</v>
      </c>
      <c r="I6249" s="7">
        <v>67.877700000000004</v>
      </c>
      <c r="J6249" s="8" t="str">
        <f t="shared" si="293"/>
        <v/>
      </c>
    </row>
    <row r="6250" spans="1:10" x14ac:dyDescent="0.25">
      <c r="A6250" s="2" t="s">
        <v>240</v>
      </c>
      <c r="B6250" s="2" t="s">
        <v>23</v>
      </c>
      <c r="C6250" s="7">
        <v>0</v>
      </c>
      <c r="D6250" s="7">
        <v>88.0715</v>
      </c>
      <c r="E6250" s="8" t="str">
        <f t="shared" si="291"/>
        <v/>
      </c>
      <c r="F6250" s="7">
        <v>109.45099999999999</v>
      </c>
      <c r="G6250" s="8">
        <f t="shared" si="292"/>
        <v>-0.1953339850709449</v>
      </c>
      <c r="H6250" s="7">
        <v>0</v>
      </c>
      <c r="I6250" s="7">
        <v>197.52250000000001</v>
      </c>
      <c r="J6250" s="8" t="str">
        <f t="shared" si="293"/>
        <v/>
      </c>
    </row>
    <row r="6251" spans="1:10" x14ac:dyDescent="0.25">
      <c r="A6251" s="2" t="s">
        <v>240</v>
      </c>
      <c r="B6251" s="2" t="s">
        <v>25</v>
      </c>
      <c r="C6251" s="7">
        <v>151.88453999999999</v>
      </c>
      <c r="D6251" s="7">
        <v>54.32761</v>
      </c>
      <c r="E6251" s="8">
        <f t="shared" si="291"/>
        <v>-0.64230980980684405</v>
      </c>
      <c r="F6251" s="7">
        <v>284.66318999999999</v>
      </c>
      <c r="G6251" s="8">
        <f t="shared" si="292"/>
        <v>-0.8091512639902616</v>
      </c>
      <c r="H6251" s="7">
        <v>201.57997</v>
      </c>
      <c r="I6251" s="7">
        <v>338.99079999999998</v>
      </c>
      <c r="J6251" s="8">
        <f t="shared" si="293"/>
        <v>0.68166906662402993</v>
      </c>
    </row>
    <row r="6252" spans="1:10" x14ac:dyDescent="0.25">
      <c r="A6252" s="2" t="s">
        <v>240</v>
      </c>
      <c r="B6252" s="2" t="s">
        <v>27</v>
      </c>
      <c r="C6252" s="7">
        <v>0</v>
      </c>
      <c r="D6252" s="7">
        <v>58.302880000000002</v>
      </c>
      <c r="E6252" s="8" t="str">
        <f t="shared" si="291"/>
        <v/>
      </c>
      <c r="F6252" s="7">
        <v>0</v>
      </c>
      <c r="G6252" s="8" t="str">
        <f t="shared" si="292"/>
        <v/>
      </c>
      <c r="H6252" s="7">
        <v>0</v>
      </c>
      <c r="I6252" s="7">
        <v>58.302880000000002</v>
      </c>
      <c r="J6252" s="8" t="str">
        <f t="shared" si="293"/>
        <v/>
      </c>
    </row>
    <row r="6253" spans="1:10" x14ac:dyDescent="0.25">
      <c r="A6253" s="2" t="s">
        <v>240</v>
      </c>
      <c r="B6253" s="2" t="s">
        <v>28</v>
      </c>
      <c r="C6253" s="7">
        <v>0</v>
      </c>
      <c r="D6253" s="7">
        <v>0</v>
      </c>
      <c r="E6253" s="8" t="str">
        <f t="shared" si="291"/>
        <v/>
      </c>
      <c r="F6253" s="7">
        <v>0</v>
      </c>
      <c r="G6253" s="8" t="str">
        <f t="shared" si="292"/>
        <v/>
      </c>
      <c r="H6253" s="7">
        <v>0</v>
      </c>
      <c r="I6253" s="7">
        <v>0</v>
      </c>
      <c r="J6253" s="8" t="str">
        <f t="shared" si="293"/>
        <v/>
      </c>
    </row>
    <row r="6254" spans="1:10" x14ac:dyDescent="0.25">
      <c r="A6254" s="2" t="s">
        <v>240</v>
      </c>
      <c r="B6254" s="2" t="s">
        <v>29</v>
      </c>
      <c r="C6254" s="7">
        <v>114.68308</v>
      </c>
      <c r="D6254" s="7">
        <v>116.01416999999999</v>
      </c>
      <c r="E6254" s="8">
        <f t="shared" si="291"/>
        <v>1.1606681648242967E-2</v>
      </c>
      <c r="F6254" s="7">
        <v>0</v>
      </c>
      <c r="G6254" s="8" t="str">
        <f t="shared" si="292"/>
        <v/>
      </c>
      <c r="H6254" s="7">
        <v>114.68308</v>
      </c>
      <c r="I6254" s="7">
        <v>116.01416999999999</v>
      </c>
      <c r="J6254" s="8">
        <f t="shared" si="293"/>
        <v>1.1606681648242967E-2</v>
      </c>
    </row>
    <row r="6255" spans="1:10" x14ac:dyDescent="0.25">
      <c r="A6255" s="2" t="s">
        <v>240</v>
      </c>
      <c r="B6255" s="2" t="s">
        <v>30</v>
      </c>
      <c r="C6255" s="7">
        <v>0</v>
      </c>
      <c r="D6255" s="7">
        <v>0</v>
      </c>
      <c r="E6255" s="8" t="str">
        <f t="shared" si="291"/>
        <v/>
      </c>
      <c r="F6255" s="7">
        <v>0</v>
      </c>
      <c r="G6255" s="8" t="str">
        <f t="shared" si="292"/>
        <v/>
      </c>
      <c r="H6255" s="7">
        <v>15.853899999999999</v>
      </c>
      <c r="I6255" s="7">
        <v>0</v>
      </c>
      <c r="J6255" s="8">
        <f t="shared" si="293"/>
        <v>-1</v>
      </c>
    </row>
    <row r="6256" spans="1:10" x14ac:dyDescent="0.25">
      <c r="A6256" s="2" t="s">
        <v>240</v>
      </c>
      <c r="B6256" s="2" t="s">
        <v>31</v>
      </c>
      <c r="C6256" s="7">
        <v>0</v>
      </c>
      <c r="D6256" s="7">
        <v>0</v>
      </c>
      <c r="E6256" s="8" t="str">
        <f t="shared" si="291"/>
        <v/>
      </c>
      <c r="F6256" s="7">
        <v>0</v>
      </c>
      <c r="G6256" s="8" t="str">
        <f t="shared" si="292"/>
        <v/>
      </c>
      <c r="H6256" s="7">
        <v>0</v>
      </c>
      <c r="I6256" s="7">
        <v>0</v>
      </c>
      <c r="J6256" s="8" t="str">
        <f t="shared" si="293"/>
        <v/>
      </c>
    </row>
    <row r="6257" spans="1:10" x14ac:dyDescent="0.25">
      <c r="A6257" s="2" t="s">
        <v>240</v>
      </c>
      <c r="B6257" s="2" t="s">
        <v>36</v>
      </c>
      <c r="C6257" s="7">
        <v>0</v>
      </c>
      <c r="D6257" s="7">
        <v>0</v>
      </c>
      <c r="E6257" s="8" t="str">
        <f t="shared" si="291"/>
        <v/>
      </c>
      <c r="F6257" s="7">
        <v>0</v>
      </c>
      <c r="G6257" s="8" t="str">
        <f t="shared" si="292"/>
        <v/>
      </c>
      <c r="H6257" s="7">
        <v>0</v>
      </c>
      <c r="I6257" s="7">
        <v>0</v>
      </c>
      <c r="J6257" s="8" t="str">
        <f t="shared" si="293"/>
        <v/>
      </c>
    </row>
    <row r="6258" spans="1:10" x14ac:dyDescent="0.25">
      <c r="A6258" s="2" t="s">
        <v>240</v>
      </c>
      <c r="B6258" s="2" t="s">
        <v>37</v>
      </c>
      <c r="C6258" s="7">
        <v>880.93152999999995</v>
      </c>
      <c r="D6258" s="7">
        <v>1269.1894299999999</v>
      </c>
      <c r="E6258" s="8">
        <f t="shared" si="291"/>
        <v>0.44073561540021156</v>
      </c>
      <c r="F6258" s="7">
        <v>1370.3369299999999</v>
      </c>
      <c r="G6258" s="8">
        <f t="shared" si="292"/>
        <v>-7.381213903357331E-2</v>
      </c>
      <c r="H6258" s="7">
        <v>2672.6506800000002</v>
      </c>
      <c r="I6258" s="7">
        <v>2639.5263599999998</v>
      </c>
      <c r="J6258" s="8">
        <f t="shared" si="293"/>
        <v>-1.2393808232357695E-2</v>
      </c>
    </row>
    <row r="6259" spans="1:10" x14ac:dyDescent="0.25">
      <c r="A6259" s="2" t="s">
        <v>240</v>
      </c>
      <c r="B6259" s="2" t="s">
        <v>40</v>
      </c>
      <c r="C6259" s="7">
        <v>170.47890000000001</v>
      </c>
      <c r="D6259" s="7">
        <v>46.702849999999998</v>
      </c>
      <c r="E6259" s="8">
        <f t="shared" si="291"/>
        <v>-0.72604908877286278</v>
      </c>
      <c r="F6259" s="7">
        <v>14.997999999999999</v>
      </c>
      <c r="G6259" s="8">
        <f t="shared" si="292"/>
        <v>2.1139385251366849</v>
      </c>
      <c r="H6259" s="7">
        <v>170.47890000000001</v>
      </c>
      <c r="I6259" s="7">
        <v>61.700850000000003</v>
      </c>
      <c r="J6259" s="8">
        <f t="shared" si="293"/>
        <v>-0.63807339207374048</v>
      </c>
    </row>
    <row r="6260" spans="1:10" x14ac:dyDescent="0.25">
      <c r="A6260" s="2" t="s">
        <v>240</v>
      </c>
      <c r="B6260" s="2" t="s">
        <v>41</v>
      </c>
      <c r="C6260" s="7">
        <v>21.23</v>
      </c>
      <c r="D6260" s="7">
        <v>0</v>
      </c>
      <c r="E6260" s="8">
        <f t="shared" si="291"/>
        <v>-1</v>
      </c>
      <c r="F6260" s="7">
        <v>0</v>
      </c>
      <c r="G6260" s="8" t="str">
        <f t="shared" si="292"/>
        <v/>
      </c>
      <c r="H6260" s="7">
        <v>62.186</v>
      </c>
      <c r="I6260" s="7">
        <v>0</v>
      </c>
      <c r="J6260" s="8">
        <f t="shared" si="293"/>
        <v>-1</v>
      </c>
    </row>
    <row r="6261" spans="1:10" x14ac:dyDescent="0.25">
      <c r="A6261" s="2" t="s">
        <v>240</v>
      </c>
      <c r="B6261" s="2" t="s">
        <v>42</v>
      </c>
      <c r="C6261" s="7">
        <v>9048.5817900000002</v>
      </c>
      <c r="D6261" s="7">
        <v>32466.43878</v>
      </c>
      <c r="E6261" s="8">
        <f t="shared" si="291"/>
        <v>2.588014070434788</v>
      </c>
      <c r="F6261" s="7">
        <v>50437.187570000002</v>
      </c>
      <c r="G6261" s="8">
        <f t="shared" si="292"/>
        <v>-0.35629958084120039</v>
      </c>
      <c r="H6261" s="7">
        <v>12533.2094</v>
      </c>
      <c r="I6261" s="7">
        <v>82903.626350000006</v>
      </c>
      <c r="J6261" s="8">
        <f t="shared" si="293"/>
        <v>5.6147164468503981</v>
      </c>
    </row>
    <row r="6262" spans="1:10" x14ac:dyDescent="0.25">
      <c r="A6262" s="2" t="s">
        <v>240</v>
      </c>
      <c r="B6262" s="2" t="s">
        <v>43</v>
      </c>
      <c r="C6262" s="7">
        <v>42.23601</v>
      </c>
      <c r="D6262" s="7">
        <v>1424.46</v>
      </c>
      <c r="E6262" s="8">
        <f t="shared" si="291"/>
        <v>32.726197147884001</v>
      </c>
      <c r="F6262" s="7">
        <v>0</v>
      </c>
      <c r="G6262" s="8" t="str">
        <f t="shared" si="292"/>
        <v/>
      </c>
      <c r="H6262" s="7">
        <v>42.23601</v>
      </c>
      <c r="I6262" s="7">
        <v>1424.46</v>
      </c>
      <c r="J6262" s="8">
        <f t="shared" si="293"/>
        <v>32.726197147884001</v>
      </c>
    </row>
    <row r="6263" spans="1:10" x14ac:dyDescent="0.25">
      <c r="A6263" s="2" t="s">
        <v>240</v>
      </c>
      <c r="B6263" s="2" t="s">
        <v>44</v>
      </c>
      <c r="C6263" s="7">
        <v>0</v>
      </c>
      <c r="D6263" s="7">
        <v>0</v>
      </c>
      <c r="E6263" s="8" t="str">
        <f t="shared" si="291"/>
        <v/>
      </c>
      <c r="F6263" s="7">
        <v>0</v>
      </c>
      <c r="G6263" s="8" t="str">
        <f t="shared" si="292"/>
        <v/>
      </c>
      <c r="H6263" s="7">
        <v>0</v>
      </c>
      <c r="I6263" s="7">
        <v>0</v>
      </c>
      <c r="J6263" s="8" t="str">
        <f t="shared" si="293"/>
        <v/>
      </c>
    </row>
    <row r="6264" spans="1:10" x14ac:dyDescent="0.25">
      <c r="A6264" s="2" t="s">
        <v>240</v>
      </c>
      <c r="B6264" s="2" t="s">
        <v>45</v>
      </c>
      <c r="C6264" s="7">
        <v>45.051000000000002</v>
      </c>
      <c r="D6264" s="7">
        <v>108.1949</v>
      </c>
      <c r="E6264" s="8">
        <f t="shared" si="291"/>
        <v>1.4016092872522252</v>
      </c>
      <c r="F6264" s="7">
        <v>76.343649999999997</v>
      </c>
      <c r="G6264" s="8">
        <f t="shared" si="292"/>
        <v>0.41720889687616469</v>
      </c>
      <c r="H6264" s="7">
        <v>156.22</v>
      </c>
      <c r="I6264" s="7">
        <v>184.53854999999999</v>
      </c>
      <c r="J6264" s="8">
        <f t="shared" si="293"/>
        <v>0.1812735245167072</v>
      </c>
    </row>
    <row r="6265" spans="1:10" x14ac:dyDescent="0.25">
      <c r="A6265" s="2" t="s">
        <v>240</v>
      </c>
      <c r="B6265" s="2" t="s">
        <v>47</v>
      </c>
      <c r="C6265" s="7">
        <v>30.763670000000001</v>
      </c>
      <c r="D6265" s="7">
        <v>48.459159999999997</v>
      </c>
      <c r="E6265" s="8">
        <f t="shared" si="291"/>
        <v>0.57520737935363364</v>
      </c>
      <c r="F6265" s="7">
        <v>21.513449999999999</v>
      </c>
      <c r="G6265" s="8">
        <f t="shared" si="292"/>
        <v>1.2525052932003002</v>
      </c>
      <c r="H6265" s="7">
        <v>133.85738000000001</v>
      </c>
      <c r="I6265" s="7">
        <v>69.972610000000003</v>
      </c>
      <c r="J6265" s="8">
        <f t="shared" si="293"/>
        <v>-0.47725997625233663</v>
      </c>
    </row>
    <row r="6266" spans="1:10" x14ac:dyDescent="0.25">
      <c r="A6266" s="2" t="s">
        <v>240</v>
      </c>
      <c r="B6266" s="2" t="s">
        <v>50</v>
      </c>
      <c r="C6266" s="7">
        <v>0</v>
      </c>
      <c r="D6266" s="7">
        <v>0</v>
      </c>
      <c r="E6266" s="8" t="str">
        <f t="shared" si="291"/>
        <v/>
      </c>
      <c r="F6266" s="7">
        <v>0</v>
      </c>
      <c r="G6266" s="8" t="str">
        <f t="shared" si="292"/>
        <v/>
      </c>
      <c r="H6266" s="7">
        <v>0</v>
      </c>
      <c r="I6266" s="7">
        <v>0</v>
      </c>
      <c r="J6266" s="8" t="str">
        <f t="shared" si="293"/>
        <v/>
      </c>
    </row>
    <row r="6267" spans="1:10" x14ac:dyDescent="0.25">
      <c r="A6267" s="2" t="s">
        <v>240</v>
      </c>
      <c r="B6267" s="2" t="s">
        <v>52</v>
      </c>
      <c r="C6267" s="7">
        <v>121.84057</v>
      </c>
      <c r="D6267" s="7">
        <v>146.56511</v>
      </c>
      <c r="E6267" s="8">
        <f t="shared" si="291"/>
        <v>0.20292534744379487</v>
      </c>
      <c r="F6267" s="7">
        <v>32.8125</v>
      </c>
      <c r="G6267" s="8">
        <f t="shared" si="292"/>
        <v>3.4667462095238095</v>
      </c>
      <c r="H6267" s="7">
        <v>507.04302000000001</v>
      </c>
      <c r="I6267" s="7">
        <v>179.37761</v>
      </c>
      <c r="J6267" s="8">
        <f t="shared" si="293"/>
        <v>-0.64622802617418929</v>
      </c>
    </row>
    <row r="6268" spans="1:10" x14ac:dyDescent="0.25">
      <c r="A6268" s="2" t="s">
        <v>240</v>
      </c>
      <c r="B6268" s="2" t="s">
        <v>53</v>
      </c>
      <c r="C6268" s="7">
        <v>48.736350000000002</v>
      </c>
      <c r="D6268" s="7">
        <v>193.75147999999999</v>
      </c>
      <c r="E6268" s="8">
        <f t="shared" si="291"/>
        <v>2.9755024740260603</v>
      </c>
      <c r="F6268" s="7">
        <v>44.045000000000002</v>
      </c>
      <c r="G6268" s="8">
        <f t="shared" si="292"/>
        <v>3.3989438074696325</v>
      </c>
      <c r="H6268" s="7">
        <v>81.732100000000003</v>
      </c>
      <c r="I6268" s="7">
        <v>237.79648</v>
      </c>
      <c r="J6268" s="8">
        <f t="shared" si="293"/>
        <v>1.9094625000458816</v>
      </c>
    </row>
    <row r="6269" spans="1:10" x14ac:dyDescent="0.25">
      <c r="A6269" s="2" t="s">
        <v>240</v>
      </c>
      <c r="B6269" s="2" t="s">
        <v>54</v>
      </c>
      <c r="C6269" s="7">
        <v>0</v>
      </c>
      <c r="D6269" s="7">
        <v>0</v>
      </c>
      <c r="E6269" s="8" t="str">
        <f t="shared" si="291"/>
        <v/>
      </c>
      <c r="F6269" s="7">
        <v>0</v>
      </c>
      <c r="G6269" s="8" t="str">
        <f t="shared" si="292"/>
        <v/>
      </c>
      <c r="H6269" s="7">
        <v>0</v>
      </c>
      <c r="I6269" s="7">
        <v>0</v>
      </c>
      <c r="J6269" s="8" t="str">
        <f t="shared" si="293"/>
        <v/>
      </c>
    </row>
    <row r="6270" spans="1:10" x14ac:dyDescent="0.25">
      <c r="A6270" s="2" t="s">
        <v>240</v>
      </c>
      <c r="B6270" s="2" t="s">
        <v>55</v>
      </c>
      <c r="C6270" s="7">
        <v>65.984999999999999</v>
      </c>
      <c r="D6270" s="7">
        <v>0</v>
      </c>
      <c r="E6270" s="8">
        <f t="shared" si="291"/>
        <v>-1</v>
      </c>
      <c r="F6270" s="7">
        <v>0</v>
      </c>
      <c r="G6270" s="8" t="str">
        <f t="shared" si="292"/>
        <v/>
      </c>
      <c r="H6270" s="7">
        <v>143.68982</v>
      </c>
      <c r="I6270" s="7">
        <v>0</v>
      </c>
      <c r="J6270" s="8">
        <f t="shared" si="293"/>
        <v>-1</v>
      </c>
    </row>
    <row r="6271" spans="1:10" x14ac:dyDescent="0.25">
      <c r="A6271" s="2" t="s">
        <v>240</v>
      </c>
      <c r="B6271" s="2" t="s">
        <v>56</v>
      </c>
      <c r="C6271" s="7">
        <v>26</v>
      </c>
      <c r="D6271" s="7">
        <v>0</v>
      </c>
      <c r="E6271" s="8">
        <f t="shared" si="291"/>
        <v>-1</v>
      </c>
      <c r="F6271" s="7">
        <v>0</v>
      </c>
      <c r="G6271" s="8" t="str">
        <f t="shared" si="292"/>
        <v/>
      </c>
      <c r="H6271" s="7">
        <v>88.244</v>
      </c>
      <c r="I6271" s="7">
        <v>0</v>
      </c>
      <c r="J6271" s="8">
        <f t="shared" si="293"/>
        <v>-1</v>
      </c>
    </row>
    <row r="6272" spans="1:10" x14ac:dyDescent="0.25">
      <c r="A6272" s="2" t="s">
        <v>240</v>
      </c>
      <c r="B6272" s="2" t="s">
        <v>57</v>
      </c>
      <c r="C6272" s="7">
        <v>0</v>
      </c>
      <c r="D6272" s="7">
        <v>110.5</v>
      </c>
      <c r="E6272" s="8" t="str">
        <f t="shared" si="291"/>
        <v/>
      </c>
      <c r="F6272" s="7">
        <v>537.4</v>
      </c>
      <c r="G6272" s="8">
        <f t="shared" si="292"/>
        <v>-0.79438034983252703</v>
      </c>
      <c r="H6272" s="7">
        <v>6.008</v>
      </c>
      <c r="I6272" s="7">
        <v>647.9</v>
      </c>
      <c r="J6272" s="8">
        <f t="shared" si="293"/>
        <v>106.83954727030626</v>
      </c>
    </row>
    <row r="6273" spans="1:10" x14ac:dyDescent="0.25">
      <c r="A6273" s="2" t="s">
        <v>240</v>
      </c>
      <c r="B6273" s="2" t="s">
        <v>58</v>
      </c>
      <c r="C6273" s="7">
        <v>76.48</v>
      </c>
      <c r="D6273" s="7">
        <v>51.14725</v>
      </c>
      <c r="E6273" s="8">
        <f t="shared" si="291"/>
        <v>-0.33123365585774067</v>
      </c>
      <c r="F6273" s="7">
        <v>178.40019000000001</v>
      </c>
      <c r="G6273" s="8">
        <f t="shared" si="292"/>
        <v>-0.71330047350285897</v>
      </c>
      <c r="H6273" s="7">
        <v>344.29113000000001</v>
      </c>
      <c r="I6273" s="7">
        <v>229.54743999999999</v>
      </c>
      <c r="J6273" s="8">
        <f t="shared" si="293"/>
        <v>-0.33327518487043217</v>
      </c>
    </row>
    <row r="6274" spans="1:10" x14ac:dyDescent="0.25">
      <c r="A6274" s="2" t="s">
        <v>240</v>
      </c>
      <c r="B6274" s="2" t="s">
        <v>59</v>
      </c>
      <c r="C6274" s="7">
        <v>0</v>
      </c>
      <c r="D6274" s="7">
        <v>0</v>
      </c>
      <c r="E6274" s="8" t="str">
        <f t="shared" si="291"/>
        <v/>
      </c>
      <c r="F6274" s="7">
        <v>141.63069999999999</v>
      </c>
      <c r="G6274" s="8">
        <f t="shared" si="292"/>
        <v>-1</v>
      </c>
      <c r="H6274" s="7">
        <v>127.00418000000001</v>
      </c>
      <c r="I6274" s="7">
        <v>141.63069999999999</v>
      </c>
      <c r="J6274" s="8">
        <f t="shared" si="293"/>
        <v>0.11516565832715098</v>
      </c>
    </row>
    <row r="6275" spans="1:10" x14ac:dyDescent="0.25">
      <c r="A6275" s="2" t="s">
        <v>240</v>
      </c>
      <c r="B6275" s="2" t="s">
        <v>61</v>
      </c>
      <c r="C6275" s="7">
        <v>0</v>
      </c>
      <c r="D6275" s="7">
        <v>0</v>
      </c>
      <c r="E6275" s="8" t="str">
        <f t="shared" si="291"/>
        <v/>
      </c>
      <c r="F6275" s="7">
        <v>0</v>
      </c>
      <c r="G6275" s="8" t="str">
        <f t="shared" si="292"/>
        <v/>
      </c>
      <c r="H6275" s="7">
        <v>0</v>
      </c>
      <c r="I6275" s="7">
        <v>0</v>
      </c>
      <c r="J6275" s="8" t="str">
        <f t="shared" si="293"/>
        <v/>
      </c>
    </row>
    <row r="6276" spans="1:10" x14ac:dyDescent="0.25">
      <c r="A6276" s="2" t="s">
        <v>240</v>
      </c>
      <c r="B6276" s="2" t="s">
        <v>62</v>
      </c>
      <c r="C6276" s="7">
        <v>0</v>
      </c>
      <c r="D6276" s="7">
        <v>0</v>
      </c>
      <c r="E6276" s="8" t="str">
        <f t="shared" si="291"/>
        <v/>
      </c>
      <c r="F6276" s="7">
        <v>0</v>
      </c>
      <c r="G6276" s="8" t="str">
        <f t="shared" si="292"/>
        <v/>
      </c>
      <c r="H6276" s="7">
        <v>0</v>
      </c>
      <c r="I6276" s="7">
        <v>0</v>
      </c>
      <c r="J6276" s="8" t="str">
        <f t="shared" si="293"/>
        <v/>
      </c>
    </row>
    <row r="6277" spans="1:10" x14ac:dyDescent="0.25">
      <c r="A6277" s="2" t="s">
        <v>240</v>
      </c>
      <c r="B6277" s="2" t="s">
        <v>66</v>
      </c>
      <c r="C6277" s="7">
        <v>15.167999999999999</v>
      </c>
      <c r="D6277" s="7">
        <v>0</v>
      </c>
      <c r="E6277" s="8">
        <f t="shared" ref="E6277:E6340" si="294">IF(C6277=0,"",(D6277/C6277-1))</f>
        <v>-1</v>
      </c>
      <c r="F6277" s="7">
        <v>398.88254999999998</v>
      </c>
      <c r="G6277" s="8">
        <f t="shared" ref="G6277:G6340" si="295">IF(F6277=0,"",(D6277/F6277-1))</f>
        <v>-1</v>
      </c>
      <c r="H6277" s="7">
        <v>15.167999999999999</v>
      </c>
      <c r="I6277" s="7">
        <v>398.88254999999998</v>
      </c>
      <c r="J6277" s="8">
        <f t="shared" ref="J6277:J6340" si="296">IF(H6277=0,"",(I6277/H6277-1))</f>
        <v>25.297636471518988</v>
      </c>
    </row>
    <row r="6278" spans="1:10" x14ac:dyDescent="0.25">
      <c r="A6278" s="2" t="s">
        <v>240</v>
      </c>
      <c r="B6278" s="2" t="s">
        <v>67</v>
      </c>
      <c r="C6278" s="7">
        <v>1066.7103300000001</v>
      </c>
      <c r="D6278" s="7">
        <v>130.00790000000001</v>
      </c>
      <c r="E6278" s="8">
        <f t="shared" si="294"/>
        <v>-0.87812258272590271</v>
      </c>
      <c r="F6278" s="7">
        <v>0</v>
      </c>
      <c r="G6278" s="8" t="str">
        <f t="shared" si="295"/>
        <v/>
      </c>
      <c r="H6278" s="7">
        <v>1066.7103300000001</v>
      </c>
      <c r="I6278" s="7">
        <v>130.00790000000001</v>
      </c>
      <c r="J6278" s="8">
        <f t="shared" si="296"/>
        <v>-0.87812258272590271</v>
      </c>
    </row>
    <row r="6279" spans="1:10" x14ac:dyDescent="0.25">
      <c r="A6279" s="2" t="s">
        <v>240</v>
      </c>
      <c r="B6279" s="2" t="s">
        <v>69</v>
      </c>
      <c r="C6279" s="7">
        <v>19.862850000000002</v>
      </c>
      <c r="D6279" s="7">
        <v>0</v>
      </c>
      <c r="E6279" s="8">
        <f t="shared" si="294"/>
        <v>-1</v>
      </c>
      <c r="F6279" s="7">
        <v>0</v>
      </c>
      <c r="G6279" s="8" t="str">
        <f t="shared" si="295"/>
        <v/>
      </c>
      <c r="H6279" s="7">
        <v>19.862850000000002</v>
      </c>
      <c r="I6279" s="7">
        <v>0</v>
      </c>
      <c r="J6279" s="8">
        <f t="shared" si="296"/>
        <v>-1</v>
      </c>
    </row>
    <row r="6280" spans="1:10" x14ac:dyDescent="0.25">
      <c r="A6280" s="2" t="s">
        <v>240</v>
      </c>
      <c r="B6280" s="2" t="s">
        <v>70</v>
      </c>
      <c r="C6280" s="7">
        <v>0</v>
      </c>
      <c r="D6280" s="7">
        <v>0</v>
      </c>
      <c r="E6280" s="8" t="str">
        <f t="shared" si="294"/>
        <v/>
      </c>
      <c r="F6280" s="7">
        <v>0</v>
      </c>
      <c r="G6280" s="8" t="str">
        <f t="shared" si="295"/>
        <v/>
      </c>
      <c r="H6280" s="7">
        <v>0</v>
      </c>
      <c r="I6280" s="7">
        <v>0</v>
      </c>
      <c r="J6280" s="8" t="str">
        <f t="shared" si="296"/>
        <v/>
      </c>
    </row>
    <row r="6281" spans="1:10" x14ac:dyDescent="0.25">
      <c r="A6281" s="2" t="s">
        <v>240</v>
      </c>
      <c r="B6281" s="2" t="s">
        <v>71</v>
      </c>
      <c r="C6281" s="7">
        <v>0</v>
      </c>
      <c r="D6281" s="7">
        <v>0</v>
      </c>
      <c r="E6281" s="8" t="str">
        <f t="shared" si="294"/>
        <v/>
      </c>
      <c r="F6281" s="7">
        <v>0</v>
      </c>
      <c r="G6281" s="8" t="str">
        <f t="shared" si="295"/>
        <v/>
      </c>
      <c r="H6281" s="7">
        <v>0</v>
      </c>
      <c r="I6281" s="7">
        <v>0</v>
      </c>
      <c r="J6281" s="8" t="str">
        <f t="shared" si="296"/>
        <v/>
      </c>
    </row>
    <row r="6282" spans="1:10" x14ac:dyDescent="0.25">
      <c r="A6282" s="2" t="s">
        <v>240</v>
      </c>
      <c r="B6282" s="2" t="s">
        <v>72</v>
      </c>
      <c r="C6282" s="7">
        <v>0</v>
      </c>
      <c r="D6282" s="7">
        <v>0</v>
      </c>
      <c r="E6282" s="8" t="str">
        <f t="shared" si="294"/>
        <v/>
      </c>
      <c r="F6282" s="7">
        <v>0</v>
      </c>
      <c r="G6282" s="8" t="str">
        <f t="shared" si="295"/>
        <v/>
      </c>
      <c r="H6282" s="7">
        <v>0</v>
      </c>
      <c r="I6282" s="7">
        <v>0</v>
      </c>
      <c r="J6282" s="8" t="str">
        <f t="shared" si="296"/>
        <v/>
      </c>
    </row>
    <row r="6283" spans="1:10" x14ac:dyDescent="0.25">
      <c r="A6283" s="2" t="s">
        <v>240</v>
      </c>
      <c r="B6283" s="2" t="s">
        <v>74</v>
      </c>
      <c r="C6283" s="7">
        <v>0</v>
      </c>
      <c r="D6283" s="7">
        <v>0</v>
      </c>
      <c r="E6283" s="8" t="str">
        <f t="shared" si="294"/>
        <v/>
      </c>
      <c r="F6283" s="7">
        <v>0</v>
      </c>
      <c r="G6283" s="8" t="str">
        <f t="shared" si="295"/>
        <v/>
      </c>
      <c r="H6283" s="7">
        <v>0</v>
      </c>
      <c r="I6283" s="7">
        <v>0</v>
      </c>
      <c r="J6283" s="8" t="str">
        <f t="shared" si="296"/>
        <v/>
      </c>
    </row>
    <row r="6284" spans="1:10" x14ac:dyDescent="0.25">
      <c r="A6284" s="2" t="s">
        <v>240</v>
      </c>
      <c r="B6284" s="2" t="s">
        <v>91</v>
      </c>
      <c r="C6284" s="7">
        <v>0</v>
      </c>
      <c r="D6284" s="7">
        <v>0</v>
      </c>
      <c r="E6284" s="8" t="str">
        <f t="shared" si="294"/>
        <v/>
      </c>
      <c r="F6284" s="7">
        <v>8.8850599999999993</v>
      </c>
      <c r="G6284" s="8">
        <f t="shared" si="295"/>
        <v>-1</v>
      </c>
      <c r="H6284" s="7">
        <v>210.36877999999999</v>
      </c>
      <c r="I6284" s="7">
        <v>8.8850599999999993</v>
      </c>
      <c r="J6284" s="8">
        <f t="shared" si="296"/>
        <v>-0.9577643602819772</v>
      </c>
    </row>
    <row r="6285" spans="1:10" x14ac:dyDescent="0.25">
      <c r="A6285" s="2" t="s">
        <v>240</v>
      </c>
      <c r="B6285" s="2" t="s">
        <v>79</v>
      </c>
      <c r="C6285" s="7">
        <v>0</v>
      </c>
      <c r="D6285" s="7">
        <v>19.828800000000001</v>
      </c>
      <c r="E6285" s="8" t="str">
        <f t="shared" si="294"/>
        <v/>
      </c>
      <c r="F6285" s="7">
        <v>0</v>
      </c>
      <c r="G6285" s="8" t="str">
        <f t="shared" si="295"/>
        <v/>
      </c>
      <c r="H6285" s="7">
        <v>0</v>
      </c>
      <c r="I6285" s="7">
        <v>19.828800000000001</v>
      </c>
      <c r="J6285" s="8" t="str">
        <f t="shared" si="296"/>
        <v/>
      </c>
    </row>
    <row r="6286" spans="1:10" s="4" customFormat="1" x14ac:dyDescent="0.25">
      <c r="A6286" s="4" t="s">
        <v>240</v>
      </c>
      <c r="B6286" s="4" t="s">
        <v>80</v>
      </c>
      <c r="C6286" s="9">
        <v>16145.659170000001</v>
      </c>
      <c r="D6286" s="9">
        <v>40653.61651</v>
      </c>
      <c r="E6286" s="10">
        <f t="shared" si="294"/>
        <v>1.5179285702709402</v>
      </c>
      <c r="F6286" s="9">
        <v>53963.407800000001</v>
      </c>
      <c r="G6286" s="10">
        <f t="shared" si="295"/>
        <v>-0.24664475118637708</v>
      </c>
      <c r="H6286" s="9">
        <v>23387.807130000001</v>
      </c>
      <c r="I6286" s="9">
        <v>94617.024309999993</v>
      </c>
      <c r="J6286" s="10">
        <f t="shared" si="296"/>
        <v>3.0455705737641763</v>
      </c>
    </row>
    <row r="6287" spans="1:10" x14ac:dyDescent="0.25">
      <c r="A6287" s="2" t="s">
        <v>241</v>
      </c>
      <c r="B6287" s="2" t="s">
        <v>8</v>
      </c>
      <c r="C6287" s="7">
        <v>56.366340000000001</v>
      </c>
      <c r="D6287" s="7">
        <v>33.19106</v>
      </c>
      <c r="E6287" s="8">
        <f t="shared" si="294"/>
        <v>-0.41115460042287655</v>
      </c>
      <c r="F6287" s="7">
        <v>43.843040000000002</v>
      </c>
      <c r="G6287" s="8">
        <f t="shared" si="295"/>
        <v>-0.24295714895682419</v>
      </c>
      <c r="H6287" s="7">
        <v>86.411929999999998</v>
      </c>
      <c r="I6287" s="7">
        <v>77.034099999999995</v>
      </c>
      <c r="J6287" s="8">
        <f t="shared" si="296"/>
        <v>-0.10852471412222831</v>
      </c>
    </row>
    <row r="6288" spans="1:10" x14ac:dyDescent="0.25">
      <c r="A6288" s="2" t="s">
        <v>241</v>
      </c>
      <c r="B6288" s="2" t="s">
        <v>10</v>
      </c>
      <c r="C6288" s="7">
        <v>55.902450000000002</v>
      </c>
      <c r="D6288" s="7">
        <v>5.1492199999999997</v>
      </c>
      <c r="E6288" s="8">
        <f t="shared" si="294"/>
        <v>-0.90788918911425176</v>
      </c>
      <c r="F6288" s="7">
        <v>107.14549</v>
      </c>
      <c r="G6288" s="8">
        <f t="shared" si="295"/>
        <v>-0.95194179428364178</v>
      </c>
      <c r="H6288" s="7">
        <v>77.389210000000006</v>
      </c>
      <c r="I6288" s="7">
        <v>112.29470999999999</v>
      </c>
      <c r="J6288" s="8">
        <f t="shared" si="296"/>
        <v>0.45103832950355716</v>
      </c>
    </row>
    <row r="6289" spans="1:10" x14ac:dyDescent="0.25">
      <c r="A6289" s="2" t="s">
        <v>241</v>
      </c>
      <c r="B6289" s="2" t="s">
        <v>12</v>
      </c>
      <c r="C6289" s="7">
        <v>0</v>
      </c>
      <c r="D6289" s="7">
        <v>0</v>
      </c>
      <c r="E6289" s="8" t="str">
        <f t="shared" si="294"/>
        <v/>
      </c>
      <c r="F6289" s="7">
        <v>0</v>
      </c>
      <c r="G6289" s="8" t="str">
        <f t="shared" si="295"/>
        <v/>
      </c>
      <c r="H6289" s="7">
        <v>0</v>
      </c>
      <c r="I6289" s="7">
        <v>0</v>
      </c>
      <c r="J6289" s="8" t="str">
        <f t="shared" si="296"/>
        <v/>
      </c>
    </row>
    <row r="6290" spans="1:10" x14ac:dyDescent="0.25">
      <c r="A6290" s="2" t="s">
        <v>241</v>
      </c>
      <c r="B6290" s="2" t="s">
        <v>14</v>
      </c>
      <c r="C6290" s="7">
        <v>779.13284999999996</v>
      </c>
      <c r="D6290" s="7">
        <v>714.62977000000001</v>
      </c>
      <c r="E6290" s="8">
        <f t="shared" si="294"/>
        <v>-8.278829470481186E-2</v>
      </c>
      <c r="F6290" s="7">
        <v>344.65269000000001</v>
      </c>
      <c r="G6290" s="8">
        <f t="shared" si="295"/>
        <v>1.0734779989675984</v>
      </c>
      <c r="H6290" s="7">
        <v>1982.17849</v>
      </c>
      <c r="I6290" s="7">
        <v>1059.2824599999999</v>
      </c>
      <c r="J6290" s="8">
        <f t="shared" si="296"/>
        <v>-0.4655968343193958</v>
      </c>
    </row>
    <row r="6291" spans="1:10" x14ac:dyDescent="0.25">
      <c r="A6291" s="2" t="s">
        <v>241</v>
      </c>
      <c r="B6291" s="2" t="s">
        <v>15</v>
      </c>
      <c r="C6291" s="7">
        <v>103.05938999999999</v>
      </c>
      <c r="D6291" s="7">
        <v>104.85012999999999</v>
      </c>
      <c r="E6291" s="8">
        <f t="shared" si="294"/>
        <v>1.7375806319055442E-2</v>
      </c>
      <c r="F6291" s="7">
        <v>233.70386999999999</v>
      </c>
      <c r="G6291" s="8">
        <f t="shared" si="295"/>
        <v>-0.55135475505818543</v>
      </c>
      <c r="H6291" s="7">
        <v>118.4975</v>
      </c>
      <c r="I6291" s="7">
        <v>338.55399999999997</v>
      </c>
      <c r="J6291" s="8">
        <f t="shared" si="296"/>
        <v>1.8570560560349372</v>
      </c>
    </row>
    <row r="6292" spans="1:10" x14ac:dyDescent="0.25">
      <c r="A6292" s="2" t="s">
        <v>241</v>
      </c>
      <c r="B6292" s="2" t="s">
        <v>17</v>
      </c>
      <c r="C6292" s="7">
        <v>62.711469999999998</v>
      </c>
      <c r="D6292" s="7">
        <v>139.78482</v>
      </c>
      <c r="E6292" s="8">
        <f t="shared" si="294"/>
        <v>1.2290152024820977</v>
      </c>
      <c r="F6292" s="7">
        <v>92.918959999999998</v>
      </c>
      <c r="G6292" s="8">
        <f t="shared" si="295"/>
        <v>0.50437348846780039</v>
      </c>
      <c r="H6292" s="7">
        <v>62.711469999999998</v>
      </c>
      <c r="I6292" s="7">
        <v>232.70377999999999</v>
      </c>
      <c r="J6292" s="8">
        <f t="shared" si="296"/>
        <v>2.7107052346245433</v>
      </c>
    </row>
    <row r="6293" spans="1:10" x14ac:dyDescent="0.25">
      <c r="A6293" s="2" t="s">
        <v>241</v>
      </c>
      <c r="B6293" s="2" t="s">
        <v>18</v>
      </c>
      <c r="C6293" s="7">
        <v>1.4824200000000001</v>
      </c>
      <c r="D6293" s="7">
        <v>139.02386000000001</v>
      </c>
      <c r="E6293" s="8">
        <f t="shared" si="294"/>
        <v>92.781694796346514</v>
      </c>
      <c r="F6293" s="7">
        <v>0</v>
      </c>
      <c r="G6293" s="8" t="str">
        <f t="shared" si="295"/>
        <v/>
      </c>
      <c r="H6293" s="7">
        <v>16.394010000000002</v>
      </c>
      <c r="I6293" s="7">
        <v>139.02386000000001</v>
      </c>
      <c r="J6293" s="8">
        <f t="shared" si="296"/>
        <v>7.4801619615945096</v>
      </c>
    </row>
    <row r="6294" spans="1:10" x14ac:dyDescent="0.25">
      <c r="A6294" s="2" t="s">
        <v>241</v>
      </c>
      <c r="B6294" s="2" t="s">
        <v>88</v>
      </c>
      <c r="C6294" s="7">
        <v>12.86304</v>
      </c>
      <c r="D6294" s="7">
        <v>17.404869999999999</v>
      </c>
      <c r="E6294" s="8">
        <f t="shared" si="294"/>
        <v>0.35309149314625454</v>
      </c>
      <c r="F6294" s="7">
        <v>29.737819999999999</v>
      </c>
      <c r="G6294" s="8">
        <f t="shared" si="295"/>
        <v>-0.41472273354267397</v>
      </c>
      <c r="H6294" s="7">
        <v>31.06268</v>
      </c>
      <c r="I6294" s="7">
        <v>47.142690000000002</v>
      </c>
      <c r="J6294" s="8">
        <f t="shared" si="296"/>
        <v>0.51766331816829725</v>
      </c>
    </row>
    <row r="6295" spans="1:10" x14ac:dyDescent="0.25">
      <c r="A6295" s="2" t="s">
        <v>241</v>
      </c>
      <c r="B6295" s="2" t="s">
        <v>19</v>
      </c>
      <c r="C6295" s="7">
        <v>23.4709</v>
      </c>
      <c r="D6295" s="7">
        <v>33.356659999999998</v>
      </c>
      <c r="E6295" s="8">
        <f t="shared" si="294"/>
        <v>0.42119219970261046</v>
      </c>
      <c r="F6295" s="7">
        <v>0</v>
      </c>
      <c r="G6295" s="8" t="str">
        <f t="shared" si="295"/>
        <v/>
      </c>
      <c r="H6295" s="7">
        <v>23.4709</v>
      </c>
      <c r="I6295" s="7">
        <v>33.356659999999998</v>
      </c>
      <c r="J6295" s="8">
        <f t="shared" si="296"/>
        <v>0.42119219970261046</v>
      </c>
    </row>
    <row r="6296" spans="1:10" x14ac:dyDescent="0.25">
      <c r="A6296" s="2" t="s">
        <v>241</v>
      </c>
      <c r="B6296" s="2" t="s">
        <v>20</v>
      </c>
      <c r="C6296" s="7">
        <v>79.708860000000001</v>
      </c>
      <c r="D6296" s="7">
        <v>51.249450000000003</v>
      </c>
      <c r="E6296" s="8">
        <f t="shared" si="294"/>
        <v>-0.35704199006233428</v>
      </c>
      <c r="F6296" s="7">
        <v>45.24812</v>
      </c>
      <c r="G6296" s="8">
        <f t="shared" si="295"/>
        <v>0.13263158778751483</v>
      </c>
      <c r="H6296" s="7">
        <v>155.2663</v>
      </c>
      <c r="I6296" s="7">
        <v>96.497569999999996</v>
      </c>
      <c r="J6296" s="8">
        <f t="shared" si="296"/>
        <v>-0.37850280453646412</v>
      </c>
    </row>
    <row r="6297" spans="1:10" x14ac:dyDescent="0.25">
      <c r="A6297" s="2" t="s">
        <v>241</v>
      </c>
      <c r="B6297" s="2" t="s">
        <v>24</v>
      </c>
      <c r="C6297" s="7">
        <v>0</v>
      </c>
      <c r="D6297" s="7">
        <v>37.14</v>
      </c>
      <c r="E6297" s="8" t="str">
        <f t="shared" si="294"/>
        <v/>
      </c>
      <c r="F6297" s="7">
        <v>0</v>
      </c>
      <c r="G6297" s="8" t="str">
        <f t="shared" si="295"/>
        <v/>
      </c>
      <c r="H6297" s="7">
        <v>0</v>
      </c>
      <c r="I6297" s="7">
        <v>37.14</v>
      </c>
      <c r="J6297" s="8" t="str">
        <f t="shared" si="296"/>
        <v/>
      </c>
    </row>
    <row r="6298" spans="1:10" x14ac:dyDescent="0.25">
      <c r="A6298" s="2" t="s">
        <v>241</v>
      </c>
      <c r="B6298" s="2" t="s">
        <v>25</v>
      </c>
      <c r="C6298" s="7">
        <v>360.00564000000003</v>
      </c>
      <c r="D6298" s="7">
        <v>544.86091999999996</v>
      </c>
      <c r="E6298" s="8">
        <f t="shared" si="294"/>
        <v>0.51347884438699332</v>
      </c>
      <c r="F6298" s="7">
        <v>350.43459000000001</v>
      </c>
      <c r="G6298" s="8">
        <f t="shared" si="295"/>
        <v>0.55481489427170971</v>
      </c>
      <c r="H6298" s="7">
        <v>1215.5107700000001</v>
      </c>
      <c r="I6298" s="7">
        <v>895.29551000000004</v>
      </c>
      <c r="J6298" s="8">
        <f t="shared" si="296"/>
        <v>-0.2634409072327677</v>
      </c>
    </row>
    <row r="6299" spans="1:10" x14ac:dyDescent="0.25">
      <c r="A6299" s="2" t="s">
        <v>241</v>
      </c>
      <c r="B6299" s="2" t="s">
        <v>26</v>
      </c>
      <c r="C6299" s="7">
        <v>0</v>
      </c>
      <c r="D6299" s="7">
        <v>0</v>
      </c>
      <c r="E6299" s="8" t="str">
        <f t="shared" si="294"/>
        <v/>
      </c>
      <c r="F6299" s="7">
        <v>39.420679999999997</v>
      </c>
      <c r="G6299" s="8">
        <f t="shared" si="295"/>
        <v>-1</v>
      </c>
      <c r="H6299" s="7">
        <v>0</v>
      </c>
      <c r="I6299" s="7">
        <v>39.420679999999997</v>
      </c>
      <c r="J6299" s="8" t="str">
        <f t="shared" si="296"/>
        <v/>
      </c>
    </row>
    <row r="6300" spans="1:10" x14ac:dyDescent="0.25">
      <c r="A6300" s="2" t="s">
        <v>241</v>
      </c>
      <c r="B6300" s="2" t="s">
        <v>27</v>
      </c>
      <c r="C6300" s="7">
        <v>0</v>
      </c>
      <c r="D6300" s="7">
        <v>0</v>
      </c>
      <c r="E6300" s="8" t="str">
        <f t="shared" si="294"/>
        <v/>
      </c>
      <c r="F6300" s="7">
        <v>0</v>
      </c>
      <c r="G6300" s="8" t="str">
        <f t="shared" si="295"/>
        <v/>
      </c>
      <c r="H6300" s="7">
        <v>0</v>
      </c>
      <c r="I6300" s="7">
        <v>0</v>
      </c>
      <c r="J6300" s="8" t="str">
        <f t="shared" si="296"/>
        <v/>
      </c>
    </row>
    <row r="6301" spans="1:10" x14ac:dyDescent="0.25">
      <c r="A6301" s="2" t="s">
        <v>241</v>
      </c>
      <c r="B6301" s="2" t="s">
        <v>28</v>
      </c>
      <c r="C6301" s="7">
        <v>0</v>
      </c>
      <c r="D6301" s="7">
        <v>0</v>
      </c>
      <c r="E6301" s="8" t="str">
        <f t="shared" si="294"/>
        <v/>
      </c>
      <c r="F6301" s="7">
        <v>0</v>
      </c>
      <c r="G6301" s="8" t="str">
        <f t="shared" si="295"/>
        <v/>
      </c>
      <c r="H6301" s="7">
        <v>0</v>
      </c>
      <c r="I6301" s="7">
        <v>0</v>
      </c>
      <c r="J6301" s="8" t="str">
        <f t="shared" si="296"/>
        <v/>
      </c>
    </row>
    <row r="6302" spans="1:10" x14ac:dyDescent="0.25">
      <c r="A6302" s="2" t="s">
        <v>241</v>
      </c>
      <c r="B6302" s="2" t="s">
        <v>29</v>
      </c>
      <c r="C6302" s="7">
        <v>1287.32997</v>
      </c>
      <c r="D6302" s="7">
        <v>555.30382999999995</v>
      </c>
      <c r="E6302" s="8">
        <f t="shared" si="294"/>
        <v>-0.56863908792553008</v>
      </c>
      <c r="F6302" s="7">
        <v>495.89541000000003</v>
      </c>
      <c r="G6302" s="8">
        <f t="shared" si="295"/>
        <v>0.11980030224518501</v>
      </c>
      <c r="H6302" s="7">
        <v>1394.92842</v>
      </c>
      <c r="I6302" s="7">
        <v>1051.1992399999999</v>
      </c>
      <c r="J6302" s="8">
        <f t="shared" si="296"/>
        <v>-0.24641348980473143</v>
      </c>
    </row>
    <row r="6303" spans="1:10" x14ac:dyDescent="0.25">
      <c r="A6303" s="2" t="s">
        <v>241</v>
      </c>
      <c r="B6303" s="2" t="s">
        <v>30</v>
      </c>
      <c r="C6303" s="7">
        <v>0</v>
      </c>
      <c r="D6303" s="7">
        <v>0</v>
      </c>
      <c r="E6303" s="8" t="str">
        <f t="shared" si="294"/>
        <v/>
      </c>
      <c r="F6303" s="7">
        <v>0</v>
      </c>
      <c r="G6303" s="8" t="str">
        <f t="shared" si="295"/>
        <v/>
      </c>
      <c r="H6303" s="7">
        <v>0</v>
      </c>
      <c r="I6303" s="7">
        <v>0</v>
      </c>
      <c r="J6303" s="8" t="str">
        <f t="shared" si="296"/>
        <v/>
      </c>
    </row>
    <row r="6304" spans="1:10" x14ac:dyDescent="0.25">
      <c r="A6304" s="2" t="s">
        <v>241</v>
      </c>
      <c r="B6304" s="2" t="s">
        <v>31</v>
      </c>
      <c r="C6304" s="7">
        <v>14.19032</v>
      </c>
      <c r="D6304" s="7">
        <v>11.40648</v>
      </c>
      <c r="E6304" s="8">
        <f t="shared" si="294"/>
        <v>-0.19617880357877759</v>
      </c>
      <c r="F6304" s="7">
        <v>0</v>
      </c>
      <c r="G6304" s="8" t="str">
        <f t="shared" si="295"/>
        <v/>
      </c>
      <c r="H6304" s="7">
        <v>15.86204</v>
      </c>
      <c r="I6304" s="7">
        <v>11.40648</v>
      </c>
      <c r="J6304" s="8">
        <f t="shared" si="296"/>
        <v>-0.28089451293780621</v>
      </c>
    </row>
    <row r="6305" spans="1:10" x14ac:dyDescent="0.25">
      <c r="A6305" s="2" t="s">
        <v>241</v>
      </c>
      <c r="B6305" s="2" t="s">
        <v>32</v>
      </c>
      <c r="C6305" s="7">
        <v>0</v>
      </c>
      <c r="D6305" s="7">
        <v>32.32188</v>
      </c>
      <c r="E6305" s="8" t="str">
        <f t="shared" si="294"/>
        <v/>
      </c>
      <c r="F6305" s="7">
        <v>0</v>
      </c>
      <c r="G6305" s="8" t="str">
        <f t="shared" si="295"/>
        <v/>
      </c>
      <c r="H6305" s="7">
        <v>0</v>
      </c>
      <c r="I6305" s="7">
        <v>32.32188</v>
      </c>
      <c r="J6305" s="8" t="str">
        <f t="shared" si="296"/>
        <v/>
      </c>
    </row>
    <row r="6306" spans="1:10" x14ac:dyDescent="0.25">
      <c r="A6306" s="2" t="s">
        <v>241</v>
      </c>
      <c r="B6306" s="2" t="s">
        <v>33</v>
      </c>
      <c r="C6306" s="7">
        <v>6.9949300000000001</v>
      </c>
      <c r="D6306" s="7">
        <v>5.0628299999999999</v>
      </c>
      <c r="E6306" s="8">
        <f t="shared" si="294"/>
        <v>-0.27621434381759358</v>
      </c>
      <c r="F6306" s="7">
        <v>11.013260000000001</v>
      </c>
      <c r="G6306" s="8">
        <f t="shared" si="295"/>
        <v>-0.54029687849011099</v>
      </c>
      <c r="H6306" s="7">
        <v>28.025680000000001</v>
      </c>
      <c r="I6306" s="7">
        <v>16.076090000000001</v>
      </c>
      <c r="J6306" s="8">
        <f t="shared" si="296"/>
        <v>-0.42638002003876441</v>
      </c>
    </row>
    <row r="6307" spans="1:10" x14ac:dyDescent="0.25">
      <c r="A6307" s="2" t="s">
        <v>241</v>
      </c>
      <c r="B6307" s="2" t="s">
        <v>34</v>
      </c>
      <c r="C6307" s="7">
        <v>0</v>
      </c>
      <c r="D6307" s="7">
        <v>0</v>
      </c>
      <c r="E6307" s="8" t="str">
        <f t="shared" si="294"/>
        <v/>
      </c>
      <c r="F6307" s="7">
        <v>0</v>
      </c>
      <c r="G6307" s="8" t="str">
        <f t="shared" si="295"/>
        <v/>
      </c>
      <c r="H6307" s="7">
        <v>0</v>
      </c>
      <c r="I6307" s="7">
        <v>0</v>
      </c>
      <c r="J6307" s="8" t="str">
        <f t="shared" si="296"/>
        <v/>
      </c>
    </row>
    <row r="6308" spans="1:10" x14ac:dyDescent="0.25">
      <c r="A6308" s="2" t="s">
        <v>241</v>
      </c>
      <c r="B6308" s="2" t="s">
        <v>35</v>
      </c>
      <c r="C6308" s="7">
        <v>0</v>
      </c>
      <c r="D6308" s="7">
        <v>0</v>
      </c>
      <c r="E6308" s="8" t="str">
        <f t="shared" si="294"/>
        <v/>
      </c>
      <c r="F6308" s="7">
        <v>0</v>
      </c>
      <c r="G6308" s="8" t="str">
        <f t="shared" si="295"/>
        <v/>
      </c>
      <c r="H6308" s="7">
        <v>0</v>
      </c>
      <c r="I6308" s="7">
        <v>0</v>
      </c>
      <c r="J6308" s="8" t="str">
        <f t="shared" si="296"/>
        <v/>
      </c>
    </row>
    <row r="6309" spans="1:10" x14ac:dyDescent="0.25">
      <c r="A6309" s="2" t="s">
        <v>241</v>
      </c>
      <c r="B6309" s="2" t="s">
        <v>36</v>
      </c>
      <c r="C6309" s="7">
        <v>21.69932</v>
      </c>
      <c r="D6309" s="7">
        <v>26.350940000000001</v>
      </c>
      <c r="E6309" s="8">
        <f t="shared" si="294"/>
        <v>0.21436708615753863</v>
      </c>
      <c r="F6309" s="7">
        <v>0</v>
      </c>
      <c r="G6309" s="8" t="str">
        <f t="shared" si="295"/>
        <v/>
      </c>
      <c r="H6309" s="7">
        <v>23.654599999999999</v>
      </c>
      <c r="I6309" s="7">
        <v>26.350940000000001</v>
      </c>
      <c r="J6309" s="8">
        <f t="shared" si="296"/>
        <v>0.11398797696853902</v>
      </c>
    </row>
    <row r="6310" spans="1:10" x14ac:dyDescent="0.25">
      <c r="A6310" s="2" t="s">
        <v>241</v>
      </c>
      <c r="B6310" s="2" t="s">
        <v>37</v>
      </c>
      <c r="C6310" s="7">
        <v>338.42610999999999</v>
      </c>
      <c r="D6310" s="7">
        <v>234.44338999999999</v>
      </c>
      <c r="E6310" s="8">
        <f t="shared" si="294"/>
        <v>-0.3072538345224014</v>
      </c>
      <c r="F6310" s="7">
        <v>453.40372000000002</v>
      </c>
      <c r="G6310" s="8">
        <f t="shared" si="295"/>
        <v>-0.48292574661716503</v>
      </c>
      <c r="H6310" s="7">
        <v>726.91578000000004</v>
      </c>
      <c r="I6310" s="7">
        <v>687.84711000000004</v>
      </c>
      <c r="J6310" s="8">
        <f t="shared" si="296"/>
        <v>-5.3745799822917606E-2</v>
      </c>
    </row>
    <row r="6311" spans="1:10" x14ac:dyDescent="0.25">
      <c r="A6311" s="2" t="s">
        <v>241</v>
      </c>
      <c r="B6311" s="2" t="s">
        <v>38</v>
      </c>
      <c r="C6311" s="7">
        <v>0</v>
      </c>
      <c r="D6311" s="7">
        <v>0</v>
      </c>
      <c r="E6311" s="8" t="str">
        <f t="shared" si="294"/>
        <v/>
      </c>
      <c r="F6311" s="7">
        <v>0</v>
      </c>
      <c r="G6311" s="8" t="str">
        <f t="shared" si="295"/>
        <v/>
      </c>
      <c r="H6311" s="7">
        <v>0</v>
      </c>
      <c r="I6311" s="7">
        <v>0</v>
      </c>
      <c r="J6311" s="8" t="str">
        <f t="shared" si="296"/>
        <v/>
      </c>
    </row>
    <row r="6312" spans="1:10" x14ac:dyDescent="0.25">
      <c r="A6312" s="2" t="s">
        <v>241</v>
      </c>
      <c r="B6312" s="2" t="s">
        <v>40</v>
      </c>
      <c r="C6312" s="7">
        <v>57.724699999999999</v>
      </c>
      <c r="D6312" s="7">
        <v>20.742180000000001</v>
      </c>
      <c r="E6312" s="8">
        <f t="shared" si="294"/>
        <v>-0.64067063146278802</v>
      </c>
      <c r="F6312" s="7">
        <v>81.775880000000001</v>
      </c>
      <c r="G6312" s="8">
        <f t="shared" si="295"/>
        <v>-0.74635332569946056</v>
      </c>
      <c r="H6312" s="7">
        <v>152.33121</v>
      </c>
      <c r="I6312" s="7">
        <v>102.51806000000001</v>
      </c>
      <c r="J6312" s="8">
        <f t="shared" si="296"/>
        <v>-0.32700554272496096</v>
      </c>
    </row>
    <row r="6313" spans="1:10" x14ac:dyDescent="0.25">
      <c r="A6313" s="2" t="s">
        <v>241</v>
      </c>
      <c r="B6313" s="2" t="s">
        <v>41</v>
      </c>
      <c r="C6313" s="7">
        <v>0</v>
      </c>
      <c r="D6313" s="7">
        <v>0</v>
      </c>
      <c r="E6313" s="8" t="str">
        <f t="shared" si="294"/>
        <v/>
      </c>
      <c r="F6313" s="7">
        <v>0</v>
      </c>
      <c r="G6313" s="8" t="str">
        <f t="shared" si="295"/>
        <v/>
      </c>
      <c r="H6313" s="7">
        <v>15.44745</v>
      </c>
      <c r="I6313" s="7">
        <v>0</v>
      </c>
      <c r="J6313" s="8">
        <f t="shared" si="296"/>
        <v>-1</v>
      </c>
    </row>
    <row r="6314" spans="1:10" x14ac:dyDescent="0.25">
      <c r="A6314" s="2" t="s">
        <v>241</v>
      </c>
      <c r="B6314" s="2" t="s">
        <v>42</v>
      </c>
      <c r="C6314" s="7">
        <v>7468.15236</v>
      </c>
      <c r="D6314" s="7">
        <v>24387.0887</v>
      </c>
      <c r="E6314" s="8">
        <f t="shared" si="294"/>
        <v>2.2654781965374902</v>
      </c>
      <c r="F6314" s="7">
        <v>5141.3287899999996</v>
      </c>
      <c r="G6314" s="8">
        <f t="shared" si="295"/>
        <v>3.743343539404334</v>
      </c>
      <c r="H6314" s="7">
        <v>36840.31712</v>
      </c>
      <c r="I6314" s="7">
        <v>29528.41749</v>
      </c>
      <c r="J6314" s="8">
        <f t="shared" si="296"/>
        <v>-0.19847548016980809</v>
      </c>
    </row>
    <row r="6315" spans="1:10" x14ac:dyDescent="0.25">
      <c r="A6315" s="2" t="s">
        <v>241</v>
      </c>
      <c r="B6315" s="2" t="s">
        <v>43</v>
      </c>
      <c r="C6315" s="7">
        <v>1587.4021600000001</v>
      </c>
      <c r="D6315" s="7">
        <v>2026.58934</v>
      </c>
      <c r="E6315" s="8">
        <f t="shared" si="294"/>
        <v>0.2766703933425414</v>
      </c>
      <c r="F6315" s="7">
        <v>2413.6386699999998</v>
      </c>
      <c r="G6315" s="8">
        <f t="shared" si="295"/>
        <v>-0.16035926786008936</v>
      </c>
      <c r="H6315" s="7">
        <v>3373.3870400000001</v>
      </c>
      <c r="I6315" s="7">
        <v>4440.2280099999998</v>
      </c>
      <c r="J6315" s="8">
        <f t="shared" si="296"/>
        <v>0.31625216951091373</v>
      </c>
    </row>
    <row r="6316" spans="1:10" x14ac:dyDescent="0.25">
      <c r="A6316" s="2" t="s">
        <v>241</v>
      </c>
      <c r="B6316" s="2" t="s">
        <v>44</v>
      </c>
      <c r="C6316" s="7">
        <v>0</v>
      </c>
      <c r="D6316" s="7">
        <v>0</v>
      </c>
      <c r="E6316" s="8" t="str">
        <f t="shared" si="294"/>
        <v/>
      </c>
      <c r="F6316" s="7">
        <v>0</v>
      </c>
      <c r="G6316" s="8" t="str">
        <f t="shared" si="295"/>
        <v/>
      </c>
      <c r="H6316" s="7">
        <v>82.439549999999997</v>
      </c>
      <c r="I6316" s="7">
        <v>0</v>
      </c>
      <c r="J6316" s="8">
        <f t="shared" si="296"/>
        <v>-1</v>
      </c>
    </row>
    <row r="6317" spans="1:10" x14ac:dyDescent="0.25">
      <c r="A6317" s="2" t="s">
        <v>241</v>
      </c>
      <c r="B6317" s="2" t="s">
        <v>45</v>
      </c>
      <c r="C6317" s="7">
        <v>0</v>
      </c>
      <c r="D6317" s="7">
        <v>7.12981</v>
      </c>
      <c r="E6317" s="8" t="str">
        <f t="shared" si="294"/>
        <v/>
      </c>
      <c r="F6317" s="7">
        <v>0</v>
      </c>
      <c r="G6317" s="8" t="str">
        <f t="shared" si="295"/>
        <v/>
      </c>
      <c r="H6317" s="7">
        <v>9.4651099999999992</v>
      </c>
      <c r="I6317" s="7">
        <v>7.12981</v>
      </c>
      <c r="J6317" s="8">
        <f t="shared" si="296"/>
        <v>-0.24672719070354165</v>
      </c>
    </row>
    <row r="6318" spans="1:10" x14ac:dyDescent="0.25">
      <c r="A6318" s="2" t="s">
        <v>241</v>
      </c>
      <c r="B6318" s="2" t="s">
        <v>46</v>
      </c>
      <c r="C6318" s="7">
        <v>0</v>
      </c>
      <c r="D6318" s="7">
        <v>295.9631</v>
      </c>
      <c r="E6318" s="8" t="str">
        <f t="shared" si="294"/>
        <v/>
      </c>
      <c r="F6318" s="7">
        <v>30.6556</v>
      </c>
      <c r="G6318" s="8">
        <f t="shared" si="295"/>
        <v>8.6544546510262403</v>
      </c>
      <c r="H6318" s="7">
        <v>0</v>
      </c>
      <c r="I6318" s="7">
        <v>326.61869999999999</v>
      </c>
      <c r="J6318" s="8" t="str">
        <f t="shared" si="296"/>
        <v/>
      </c>
    </row>
    <row r="6319" spans="1:10" x14ac:dyDescent="0.25">
      <c r="A6319" s="2" t="s">
        <v>241</v>
      </c>
      <c r="B6319" s="2" t="s">
        <v>47</v>
      </c>
      <c r="C6319" s="7">
        <v>411.43106999999998</v>
      </c>
      <c r="D6319" s="7">
        <v>220.17789999999999</v>
      </c>
      <c r="E6319" s="8">
        <f t="shared" si="294"/>
        <v>-0.46484863187410708</v>
      </c>
      <c r="F6319" s="7">
        <v>274.60888</v>
      </c>
      <c r="G6319" s="8">
        <f t="shared" si="295"/>
        <v>-0.19821274534166555</v>
      </c>
      <c r="H6319" s="7">
        <v>642.09448999999995</v>
      </c>
      <c r="I6319" s="7">
        <v>494.78678000000002</v>
      </c>
      <c r="J6319" s="8">
        <f t="shared" si="296"/>
        <v>-0.22941749585796933</v>
      </c>
    </row>
    <row r="6320" spans="1:10" x14ac:dyDescent="0.25">
      <c r="A6320" s="2" t="s">
        <v>241</v>
      </c>
      <c r="B6320" s="2" t="s">
        <v>49</v>
      </c>
      <c r="C6320" s="7">
        <v>0</v>
      </c>
      <c r="D6320" s="7">
        <v>8.5033700000000003</v>
      </c>
      <c r="E6320" s="8" t="str">
        <f t="shared" si="294"/>
        <v/>
      </c>
      <c r="F6320" s="7">
        <v>0</v>
      </c>
      <c r="G6320" s="8" t="str">
        <f t="shared" si="295"/>
        <v/>
      </c>
      <c r="H6320" s="7">
        <v>0</v>
      </c>
      <c r="I6320" s="7">
        <v>8.5033700000000003</v>
      </c>
      <c r="J6320" s="8" t="str">
        <f t="shared" si="296"/>
        <v/>
      </c>
    </row>
    <row r="6321" spans="1:10" x14ac:dyDescent="0.25">
      <c r="A6321" s="2" t="s">
        <v>241</v>
      </c>
      <c r="B6321" s="2" t="s">
        <v>50</v>
      </c>
      <c r="C6321" s="7">
        <v>38.84928</v>
      </c>
      <c r="D6321" s="7">
        <v>0</v>
      </c>
      <c r="E6321" s="8">
        <f t="shared" si="294"/>
        <v>-1</v>
      </c>
      <c r="F6321" s="7">
        <v>0</v>
      </c>
      <c r="G6321" s="8" t="str">
        <f t="shared" si="295"/>
        <v/>
      </c>
      <c r="H6321" s="7">
        <v>38.84928</v>
      </c>
      <c r="I6321" s="7">
        <v>0</v>
      </c>
      <c r="J6321" s="8">
        <f t="shared" si="296"/>
        <v>-1</v>
      </c>
    </row>
    <row r="6322" spans="1:10" x14ac:dyDescent="0.25">
      <c r="A6322" s="2" t="s">
        <v>241</v>
      </c>
      <c r="B6322" s="2" t="s">
        <v>51</v>
      </c>
      <c r="C6322" s="7">
        <v>0.72706999999999999</v>
      </c>
      <c r="D6322" s="7">
        <v>55.094560000000001</v>
      </c>
      <c r="E6322" s="8">
        <f t="shared" si="294"/>
        <v>74.776142599749676</v>
      </c>
      <c r="F6322" s="7">
        <v>18.640450000000001</v>
      </c>
      <c r="G6322" s="8">
        <f t="shared" si="295"/>
        <v>1.9556453840974868</v>
      </c>
      <c r="H6322" s="7">
        <v>23.680900000000001</v>
      </c>
      <c r="I6322" s="7">
        <v>73.735010000000003</v>
      </c>
      <c r="J6322" s="8">
        <f t="shared" si="296"/>
        <v>2.1136912026147656</v>
      </c>
    </row>
    <row r="6323" spans="1:10" x14ac:dyDescent="0.25">
      <c r="A6323" s="2" t="s">
        <v>241</v>
      </c>
      <c r="B6323" s="2" t="s">
        <v>52</v>
      </c>
      <c r="C6323" s="7">
        <v>265.85588999999999</v>
      </c>
      <c r="D6323" s="7">
        <v>1095.34051</v>
      </c>
      <c r="E6323" s="8">
        <f t="shared" si="294"/>
        <v>3.1200535748897646</v>
      </c>
      <c r="F6323" s="7">
        <v>6840.9077500000003</v>
      </c>
      <c r="G6323" s="8">
        <f t="shared" si="295"/>
        <v>-0.83988374788418985</v>
      </c>
      <c r="H6323" s="7">
        <v>1004.18908</v>
      </c>
      <c r="I6323" s="7">
        <v>7936.2482600000003</v>
      </c>
      <c r="J6323" s="8">
        <f t="shared" si="296"/>
        <v>6.9031413685558105</v>
      </c>
    </row>
    <row r="6324" spans="1:10" x14ac:dyDescent="0.25">
      <c r="A6324" s="2" t="s">
        <v>241</v>
      </c>
      <c r="B6324" s="2" t="s">
        <v>53</v>
      </c>
      <c r="C6324" s="7">
        <v>348.58461999999997</v>
      </c>
      <c r="D6324" s="7">
        <v>161.5093</v>
      </c>
      <c r="E6324" s="8">
        <f t="shared" si="294"/>
        <v>-0.53667118187830543</v>
      </c>
      <c r="F6324" s="7">
        <v>53.241079999999997</v>
      </c>
      <c r="G6324" s="8">
        <f t="shared" si="295"/>
        <v>2.0335466523218537</v>
      </c>
      <c r="H6324" s="7">
        <v>472.74846000000002</v>
      </c>
      <c r="I6324" s="7">
        <v>214.75038000000001</v>
      </c>
      <c r="J6324" s="8">
        <f t="shared" si="296"/>
        <v>-0.54574070955196774</v>
      </c>
    </row>
    <row r="6325" spans="1:10" x14ac:dyDescent="0.25">
      <c r="A6325" s="2" t="s">
        <v>241</v>
      </c>
      <c r="B6325" s="2" t="s">
        <v>54</v>
      </c>
      <c r="C6325" s="7">
        <v>30.72805</v>
      </c>
      <c r="D6325" s="7">
        <v>74.838220000000007</v>
      </c>
      <c r="E6325" s="8">
        <f t="shared" si="294"/>
        <v>1.4355017646742962</v>
      </c>
      <c r="F6325" s="7">
        <v>88.842770000000002</v>
      </c>
      <c r="G6325" s="8">
        <f t="shared" si="295"/>
        <v>-0.15763297339783522</v>
      </c>
      <c r="H6325" s="7">
        <v>94.471140000000005</v>
      </c>
      <c r="I6325" s="7">
        <v>163.68099000000001</v>
      </c>
      <c r="J6325" s="8">
        <f t="shared" si="296"/>
        <v>0.73260309974030169</v>
      </c>
    </row>
    <row r="6326" spans="1:10" x14ac:dyDescent="0.25">
      <c r="A6326" s="2" t="s">
        <v>241</v>
      </c>
      <c r="B6326" s="2" t="s">
        <v>55</v>
      </c>
      <c r="C6326" s="7">
        <v>120.88945</v>
      </c>
      <c r="D6326" s="7">
        <v>0</v>
      </c>
      <c r="E6326" s="8">
        <f t="shared" si="294"/>
        <v>-1</v>
      </c>
      <c r="F6326" s="7">
        <v>0</v>
      </c>
      <c r="G6326" s="8" t="str">
        <f t="shared" si="295"/>
        <v/>
      </c>
      <c r="H6326" s="7">
        <v>120.88945</v>
      </c>
      <c r="I6326" s="7">
        <v>0</v>
      </c>
      <c r="J6326" s="8">
        <f t="shared" si="296"/>
        <v>-1</v>
      </c>
    </row>
    <row r="6327" spans="1:10" x14ac:dyDescent="0.25">
      <c r="A6327" s="2" t="s">
        <v>241</v>
      </c>
      <c r="B6327" s="2" t="s">
        <v>56</v>
      </c>
      <c r="C6327" s="7">
        <v>588.20456000000001</v>
      </c>
      <c r="D6327" s="7">
        <v>291.43509999999998</v>
      </c>
      <c r="E6327" s="8">
        <f t="shared" si="294"/>
        <v>-0.50453444291557348</v>
      </c>
      <c r="F6327" s="7">
        <v>252.00880000000001</v>
      </c>
      <c r="G6327" s="8">
        <f t="shared" si="295"/>
        <v>0.15644810816130228</v>
      </c>
      <c r="H6327" s="7">
        <v>1208.0522900000001</v>
      </c>
      <c r="I6327" s="7">
        <v>543.44389999999999</v>
      </c>
      <c r="J6327" s="8">
        <f t="shared" si="296"/>
        <v>-0.55014869430858826</v>
      </c>
    </row>
    <row r="6328" spans="1:10" x14ac:dyDescent="0.25">
      <c r="A6328" s="2" t="s">
        <v>241</v>
      </c>
      <c r="B6328" s="2" t="s">
        <v>58</v>
      </c>
      <c r="C6328" s="7">
        <v>42.888539999999999</v>
      </c>
      <c r="D6328" s="7">
        <v>40.31953</v>
      </c>
      <c r="E6328" s="8">
        <f t="shared" si="294"/>
        <v>-5.9899684158052469E-2</v>
      </c>
      <c r="F6328" s="7">
        <v>46.521520000000002</v>
      </c>
      <c r="G6328" s="8">
        <f t="shared" si="295"/>
        <v>-0.1333144316866689</v>
      </c>
      <c r="H6328" s="7">
        <v>89.627539999999996</v>
      </c>
      <c r="I6328" s="7">
        <v>86.841049999999996</v>
      </c>
      <c r="J6328" s="8">
        <f t="shared" si="296"/>
        <v>-3.1089662842470056E-2</v>
      </c>
    </row>
    <row r="6329" spans="1:10" x14ac:dyDescent="0.25">
      <c r="A6329" s="2" t="s">
        <v>241</v>
      </c>
      <c r="B6329" s="2" t="s">
        <v>59</v>
      </c>
      <c r="C6329" s="7">
        <v>0</v>
      </c>
      <c r="D6329" s="7">
        <v>0</v>
      </c>
      <c r="E6329" s="8" t="str">
        <f t="shared" si="294"/>
        <v/>
      </c>
      <c r="F6329" s="7">
        <v>13.203659999999999</v>
      </c>
      <c r="G6329" s="8">
        <f t="shared" si="295"/>
        <v>-1</v>
      </c>
      <c r="H6329" s="7">
        <v>0</v>
      </c>
      <c r="I6329" s="7">
        <v>13.203659999999999</v>
      </c>
      <c r="J6329" s="8" t="str">
        <f t="shared" si="296"/>
        <v/>
      </c>
    </row>
    <row r="6330" spans="1:10" x14ac:dyDescent="0.25">
      <c r="A6330" s="2" t="s">
        <v>241</v>
      </c>
      <c r="B6330" s="2" t="s">
        <v>61</v>
      </c>
      <c r="C6330" s="7">
        <v>0</v>
      </c>
      <c r="D6330" s="7">
        <v>7.0493899999999998</v>
      </c>
      <c r="E6330" s="8" t="str">
        <f t="shared" si="294"/>
        <v/>
      </c>
      <c r="F6330" s="7">
        <v>0</v>
      </c>
      <c r="G6330" s="8" t="str">
        <f t="shared" si="295"/>
        <v/>
      </c>
      <c r="H6330" s="7">
        <v>0</v>
      </c>
      <c r="I6330" s="7">
        <v>7.0493899999999998</v>
      </c>
      <c r="J6330" s="8" t="str">
        <f t="shared" si="296"/>
        <v/>
      </c>
    </row>
    <row r="6331" spans="1:10" x14ac:dyDescent="0.25">
      <c r="A6331" s="2" t="s">
        <v>241</v>
      </c>
      <c r="B6331" s="2" t="s">
        <v>63</v>
      </c>
      <c r="C6331" s="7">
        <v>82.523709999999994</v>
      </c>
      <c r="D6331" s="7">
        <v>195.42319000000001</v>
      </c>
      <c r="E6331" s="8">
        <f t="shared" si="294"/>
        <v>1.3680853660117802</v>
      </c>
      <c r="F6331" s="7">
        <v>53.955500000000001</v>
      </c>
      <c r="G6331" s="8">
        <f t="shared" si="295"/>
        <v>2.6219327038022073</v>
      </c>
      <c r="H6331" s="7">
        <v>172.87</v>
      </c>
      <c r="I6331" s="7">
        <v>249.37869000000001</v>
      </c>
      <c r="J6331" s="8">
        <f t="shared" si="296"/>
        <v>0.44257933707410202</v>
      </c>
    </row>
    <row r="6332" spans="1:10" x14ac:dyDescent="0.25">
      <c r="A6332" s="2" t="s">
        <v>241</v>
      </c>
      <c r="B6332" s="2" t="s">
        <v>64</v>
      </c>
      <c r="C6332" s="7">
        <v>0</v>
      </c>
      <c r="D6332" s="7">
        <v>0</v>
      </c>
      <c r="E6332" s="8" t="str">
        <f t="shared" si="294"/>
        <v/>
      </c>
      <c r="F6332" s="7">
        <v>99.326490000000007</v>
      </c>
      <c r="G6332" s="8">
        <f t="shared" si="295"/>
        <v>-1</v>
      </c>
      <c r="H6332" s="7">
        <v>0</v>
      </c>
      <c r="I6332" s="7">
        <v>99.326490000000007</v>
      </c>
      <c r="J6332" s="8" t="str">
        <f t="shared" si="296"/>
        <v/>
      </c>
    </row>
    <row r="6333" spans="1:10" x14ac:dyDescent="0.25">
      <c r="A6333" s="2" t="s">
        <v>241</v>
      </c>
      <c r="B6333" s="2" t="s">
        <v>65</v>
      </c>
      <c r="C6333" s="7">
        <v>0</v>
      </c>
      <c r="D6333" s="7">
        <v>7.5612300000000001</v>
      </c>
      <c r="E6333" s="8" t="str">
        <f t="shared" si="294"/>
        <v/>
      </c>
      <c r="F6333" s="7">
        <v>0</v>
      </c>
      <c r="G6333" s="8" t="str">
        <f t="shared" si="295"/>
        <v/>
      </c>
      <c r="H6333" s="7">
        <v>0</v>
      </c>
      <c r="I6333" s="7">
        <v>7.5612300000000001</v>
      </c>
      <c r="J6333" s="8" t="str">
        <f t="shared" si="296"/>
        <v/>
      </c>
    </row>
    <row r="6334" spans="1:10" x14ac:dyDescent="0.25">
      <c r="A6334" s="2" t="s">
        <v>241</v>
      </c>
      <c r="B6334" s="2" t="s">
        <v>66</v>
      </c>
      <c r="C6334" s="7">
        <v>120.15732</v>
      </c>
      <c r="D6334" s="7">
        <v>373.20560999999998</v>
      </c>
      <c r="E6334" s="8">
        <f t="shared" si="294"/>
        <v>2.1059748170148933</v>
      </c>
      <c r="F6334" s="7">
        <v>217.78932</v>
      </c>
      <c r="G6334" s="8">
        <f t="shared" si="295"/>
        <v>0.71360840834619421</v>
      </c>
      <c r="H6334" s="7">
        <v>243.10174000000001</v>
      </c>
      <c r="I6334" s="7">
        <v>590.99492999999995</v>
      </c>
      <c r="J6334" s="8">
        <f t="shared" si="296"/>
        <v>1.4310600574064174</v>
      </c>
    </row>
    <row r="6335" spans="1:10" x14ac:dyDescent="0.25">
      <c r="A6335" s="2" t="s">
        <v>241</v>
      </c>
      <c r="B6335" s="2" t="s">
        <v>67</v>
      </c>
      <c r="C6335" s="7">
        <v>1120.4789599999999</v>
      </c>
      <c r="D6335" s="7">
        <v>1196.3434999999999</v>
      </c>
      <c r="E6335" s="8">
        <f t="shared" si="294"/>
        <v>6.7707241910191618E-2</v>
      </c>
      <c r="F6335" s="7">
        <v>64.646360000000001</v>
      </c>
      <c r="G6335" s="8">
        <f t="shared" si="295"/>
        <v>17.505968472161463</v>
      </c>
      <c r="H6335" s="7">
        <v>1251.5961199999999</v>
      </c>
      <c r="I6335" s="7">
        <v>1260.9898599999999</v>
      </c>
      <c r="J6335" s="8">
        <f t="shared" si="296"/>
        <v>7.5054083740688782E-3</v>
      </c>
    </row>
    <row r="6336" spans="1:10" x14ac:dyDescent="0.25">
      <c r="A6336" s="2" t="s">
        <v>241</v>
      </c>
      <c r="B6336" s="2" t="s">
        <v>69</v>
      </c>
      <c r="C6336" s="7">
        <v>16.667110000000001</v>
      </c>
      <c r="D6336" s="7">
        <v>15.5274</v>
      </c>
      <c r="E6336" s="8">
        <f t="shared" si="294"/>
        <v>-6.8380781071223584E-2</v>
      </c>
      <c r="F6336" s="7">
        <v>0</v>
      </c>
      <c r="G6336" s="8" t="str">
        <f t="shared" si="295"/>
        <v/>
      </c>
      <c r="H6336" s="7">
        <v>16.667110000000001</v>
      </c>
      <c r="I6336" s="7">
        <v>15.5274</v>
      </c>
      <c r="J6336" s="8">
        <f t="shared" si="296"/>
        <v>-6.8380781071223584E-2</v>
      </c>
    </row>
    <row r="6337" spans="1:10" x14ac:dyDescent="0.25">
      <c r="A6337" s="2" t="s">
        <v>241</v>
      </c>
      <c r="B6337" s="2" t="s">
        <v>70</v>
      </c>
      <c r="C6337" s="7">
        <v>0</v>
      </c>
      <c r="D6337" s="7">
        <v>0</v>
      </c>
      <c r="E6337" s="8" t="str">
        <f t="shared" si="294"/>
        <v/>
      </c>
      <c r="F6337" s="7">
        <v>0</v>
      </c>
      <c r="G6337" s="8" t="str">
        <f t="shared" si="295"/>
        <v/>
      </c>
      <c r="H6337" s="7">
        <v>0</v>
      </c>
      <c r="I6337" s="7">
        <v>0</v>
      </c>
      <c r="J6337" s="8" t="str">
        <f t="shared" si="296"/>
        <v/>
      </c>
    </row>
    <row r="6338" spans="1:10" x14ac:dyDescent="0.25">
      <c r="A6338" s="2" t="s">
        <v>241</v>
      </c>
      <c r="B6338" s="2" t="s">
        <v>72</v>
      </c>
      <c r="C6338" s="7">
        <v>164.38512</v>
      </c>
      <c r="D6338" s="7">
        <v>561.50724000000002</v>
      </c>
      <c r="E6338" s="8">
        <f t="shared" si="294"/>
        <v>2.4158033281844489</v>
      </c>
      <c r="F6338" s="7">
        <v>220.55359999999999</v>
      </c>
      <c r="G6338" s="8">
        <f t="shared" si="295"/>
        <v>1.5458992281241386</v>
      </c>
      <c r="H6338" s="7">
        <v>251.7911</v>
      </c>
      <c r="I6338" s="7">
        <v>782.06083999999998</v>
      </c>
      <c r="J6338" s="8">
        <f t="shared" si="296"/>
        <v>2.1059907995159479</v>
      </c>
    </row>
    <row r="6339" spans="1:10" x14ac:dyDescent="0.25">
      <c r="A6339" s="2" t="s">
        <v>241</v>
      </c>
      <c r="B6339" s="2" t="s">
        <v>73</v>
      </c>
      <c r="C6339" s="7">
        <v>0</v>
      </c>
      <c r="D6339" s="7">
        <v>95.115639999999999</v>
      </c>
      <c r="E6339" s="8" t="str">
        <f t="shared" si="294"/>
        <v/>
      </c>
      <c r="F6339" s="7">
        <v>0</v>
      </c>
      <c r="G6339" s="8" t="str">
        <f t="shared" si="295"/>
        <v/>
      </c>
      <c r="H6339" s="7">
        <v>0</v>
      </c>
      <c r="I6339" s="7">
        <v>95.115639999999999</v>
      </c>
      <c r="J6339" s="8" t="str">
        <f t="shared" si="296"/>
        <v/>
      </c>
    </row>
    <row r="6340" spans="1:10" x14ac:dyDescent="0.25">
      <c r="A6340" s="2" t="s">
        <v>241</v>
      </c>
      <c r="B6340" s="2" t="s">
        <v>74</v>
      </c>
      <c r="C6340" s="7">
        <v>0</v>
      </c>
      <c r="D6340" s="7">
        <v>0.40928999999999999</v>
      </c>
      <c r="E6340" s="8" t="str">
        <f t="shared" si="294"/>
        <v/>
      </c>
      <c r="F6340" s="7">
        <v>2.4861399999999998</v>
      </c>
      <c r="G6340" s="8">
        <f t="shared" si="295"/>
        <v>-0.83537129847876623</v>
      </c>
      <c r="H6340" s="7">
        <v>5.0942800000000004</v>
      </c>
      <c r="I6340" s="7">
        <v>2.8954300000000002</v>
      </c>
      <c r="J6340" s="8">
        <f t="shared" si="296"/>
        <v>-0.43163116279434977</v>
      </c>
    </row>
    <row r="6341" spans="1:10" x14ac:dyDescent="0.25">
      <c r="A6341" s="2" t="s">
        <v>241</v>
      </c>
      <c r="B6341" s="2" t="s">
        <v>75</v>
      </c>
      <c r="C6341" s="7">
        <v>46.872019999999999</v>
      </c>
      <c r="D6341" s="7">
        <v>16.315840000000001</v>
      </c>
      <c r="E6341" s="8">
        <f t="shared" ref="E6341:E6404" si="297">IF(C6341=0,"",(D6341/C6341-1))</f>
        <v>-0.65190661721001142</v>
      </c>
      <c r="F6341" s="7">
        <v>17.155950000000001</v>
      </c>
      <c r="G6341" s="8">
        <f t="shared" ref="G6341:G6404" si="298">IF(F6341=0,"",(D6341/F6341-1))</f>
        <v>-4.8969016580253433E-2</v>
      </c>
      <c r="H6341" s="7">
        <v>46.872019999999999</v>
      </c>
      <c r="I6341" s="7">
        <v>33.471789999999999</v>
      </c>
      <c r="J6341" s="8">
        <f t="shared" ref="J6341:J6404" si="299">IF(H6341=0,"",(I6341/H6341-1))</f>
        <v>-0.2858897482975985</v>
      </c>
    </row>
    <row r="6342" spans="1:10" x14ac:dyDescent="0.25">
      <c r="A6342" s="2" t="s">
        <v>241</v>
      </c>
      <c r="B6342" s="2" t="s">
        <v>77</v>
      </c>
      <c r="C6342" s="7">
        <v>0</v>
      </c>
      <c r="D6342" s="7">
        <v>11.350199999999999</v>
      </c>
      <c r="E6342" s="8" t="str">
        <f t="shared" si="297"/>
        <v/>
      </c>
      <c r="F6342" s="7">
        <v>4.9880000000000004</v>
      </c>
      <c r="G6342" s="8">
        <f t="shared" si="298"/>
        <v>1.2755012028869284</v>
      </c>
      <c r="H6342" s="7">
        <v>4.6440000000000001</v>
      </c>
      <c r="I6342" s="7">
        <v>16.338200000000001</v>
      </c>
      <c r="J6342" s="8">
        <f t="shared" si="299"/>
        <v>2.5181309216192935</v>
      </c>
    </row>
    <row r="6343" spans="1:10" x14ac:dyDescent="0.25">
      <c r="A6343" s="2" t="s">
        <v>241</v>
      </c>
      <c r="B6343" s="2" t="s">
        <v>79</v>
      </c>
      <c r="C6343" s="7">
        <v>41.466929999999998</v>
      </c>
      <c r="D6343" s="7">
        <v>61.339880000000001</v>
      </c>
      <c r="E6343" s="8">
        <f t="shared" si="297"/>
        <v>0.47924816233080203</v>
      </c>
      <c r="F6343" s="7">
        <v>169.51992000000001</v>
      </c>
      <c r="G6343" s="8">
        <f t="shared" si="298"/>
        <v>-0.63815532711435918</v>
      </c>
      <c r="H6343" s="7">
        <v>93.48939</v>
      </c>
      <c r="I6343" s="7">
        <v>230.85980000000001</v>
      </c>
      <c r="J6343" s="8">
        <f t="shared" si="299"/>
        <v>1.4693689840098432</v>
      </c>
    </row>
    <row r="6344" spans="1:10" s="4" customFormat="1" x14ac:dyDescent="0.25">
      <c r="A6344" s="4" t="s">
        <v>241</v>
      </c>
      <c r="B6344" s="4" t="s">
        <v>80</v>
      </c>
      <c r="C6344" s="9">
        <v>15757.33293</v>
      </c>
      <c r="D6344" s="9">
        <v>33911.41014</v>
      </c>
      <c r="E6344" s="10">
        <f t="shared" si="297"/>
        <v>1.1521034232536205</v>
      </c>
      <c r="F6344" s="9">
        <v>18353.212780000002</v>
      </c>
      <c r="G6344" s="10">
        <f t="shared" si="298"/>
        <v>0.84770974687081435</v>
      </c>
      <c r="H6344" s="9">
        <v>52212.395649999999</v>
      </c>
      <c r="I6344" s="9">
        <v>52264.622920000002</v>
      </c>
      <c r="J6344" s="10">
        <f t="shared" si="299"/>
        <v>1.0002848815844345E-3</v>
      </c>
    </row>
    <row r="6345" spans="1:10" x14ac:dyDescent="0.25">
      <c r="A6345" s="2" t="s">
        <v>242</v>
      </c>
      <c r="B6345" s="2" t="s">
        <v>8</v>
      </c>
      <c r="C6345" s="7">
        <v>0.70431999999999995</v>
      </c>
      <c r="D6345" s="7">
        <v>0</v>
      </c>
      <c r="E6345" s="8">
        <f t="shared" si="297"/>
        <v>-1</v>
      </c>
      <c r="F6345" s="7">
        <v>0</v>
      </c>
      <c r="G6345" s="8" t="str">
        <f t="shared" si="298"/>
        <v/>
      </c>
      <c r="H6345" s="7">
        <v>0.70431999999999995</v>
      </c>
      <c r="I6345" s="7">
        <v>0</v>
      </c>
      <c r="J6345" s="8">
        <f t="shared" si="299"/>
        <v>-1</v>
      </c>
    </row>
    <row r="6346" spans="1:10" x14ac:dyDescent="0.25">
      <c r="A6346" s="2" t="s">
        <v>242</v>
      </c>
      <c r="B6346" s="2" t="s">
        <v>14</v>
      </c>
      <c r="C6346" s="7">
        <v>0</v>
      </c>
      <c r="D6346" s="7">
        <v>6.4731300000000003</v>
      </c>
      <c r="E6346" s="8" t="str">
        <f t="shared" si="297"/>
        <v/>
      </c>
      <c r="F6346" s="7">
        <v>0</v>
      </c>
      <c r="G6346" s="8" t="str">
        <f t="shared" si="298"/>
        <v/>
      </c>
      <c r="H6346" s="7">
        <v>25.470179999999999</v>
      </c>
      <c r="I6346" s="7">
        <v>6.4731300000000003</v>
      </c>
      <c r="J6346" s="8">
        <f t="shared" si="299"/>
        <v>-0.745854564043128</v>
      </c>
    </row>
    <row r="6347" spans="1:10" x14ac:dyDescent="0.25">
      <c r="A6347" s="2" t="s">
        <v>242</v>
      </c>
      <c r="B6347" s="2" t="s">
        <v>15</v>
      </c>
      <c r="C6347" s="7">
        <v>0</v>
      </c>
      <c r="D6347" s="7">
        <v>0</v>
      </c>
      <c r="E6347" s="8" t="str">
        <f t="shared" si="297"/>
        <v/>
      </c>
      <c r="F6347" s="7">
        <v>0</v>
      </c>
      <c r="G6347" s="8" t="str">
        <f t="shared" si="298"/>
        <v/>
      </c>
      <c r="H6347" s="7">
        <v>0</v>
      </c>
      <c r="I6347" s="7">
        <v>0</v>
      </c>
      <c r="J6347" s="8" t="str">
        <f t="shared" si="299"/>
        <v/>
      </c>
    </row>
    <row r="6348" spans="1:10" x14ac:dyDescent="0.25">
      <c r="A6348" s="2" t="s">
        <v>242</v>
      </c>
      <c r="B6348" s="2" t="s">
        <v>17</v>
      </c>
      <c r="C6348" s="7">
        <v>0</v>
      </c>
      <c r="D6348" s="7">
        <v>0</v>
      </c>
      <c r="E6348" s="8" t="str">
        <f t="shared" si="297"/>
        <v/>
      </c>
      <c r="F6348" s="7">
        <v>0</v>
      </c>
      <c r="G6348" s="8" t="str">
        <f t="shared" si="298"/>
        <v/>
      </c>
      <c r="H6348" s="7">
        <v>0</v>
      </c>
      <c r="I6348" s="7">
        <v>0</v>
      </c>
      <c r="J6348" s="8" t="str">
        <f t="shared" si="299"/>
        <v/>
      </c>
    </row>
    <row r="6349" spans="1:10" x14ac:dyDescent="0.25">
      <c r="A6349" s="2" t="s">
        <v>242</v>
      </c>
      <c r="B6349" s="2" t="s">
        <v>88</v>
      </c>
      <c r="C6349" s="7">
        <v>0</v>
      </c>
      <c r="D6349" s="7">
        <v>0</v>
      </c>
      <c r="E6349" s="8" t="str">
        <f t="shared" si="297"/>
        <v/>
      </c>
      <c r="F6349" s="7">
        <v>0</v>
      </c>
      <c r="G6349" s="8" t="str">
        <f t="shared" si="298"/>
        <v/>
      </c>
      <c r="H6349" s="7">
        <v>0</v>
      </c>
      <c r="I6349" s="7">
        <v>0</v>
      </c>
      <c r="J6349" s="8" t="str">
        <f t="shared" si="299"/>
        <v/>
      </c>
    </row>
    <row r="6350" spans="1:10" x14ac:dyDescent="0.25">
      <c r="A6350" s="2" t="s">
        <v>242</v>
      </c>
      <c r="B6350" s="2" t="s">
        <v>24</v>
      </c>
      <c r="C6350" s="7">
        <v>0</v>
      </c>
      <c r="D6350" s="7">
        <v>0</v>
      </c>
      <c r="E6350" s="8" t="str">
        <f t="shared" si="297"/>
        <v/>
      </c>
      <c r="F6350" s="7">
        <v>0</v>
      </c>
      <c r="G6350" s="8" t="str">
        <f t="shared" si="298"/>
        <v/>
      </c>
      <c r="H6350" s="7">
        <v>0</v>
      </c>
      <c r="I6350" s="7">
        <v>0</v>
      </c>
      <c r="J6350" s="8" t="str">
        <f t="shared" si="299"/>
        <v/>
      </c>
    </row>
    <row r="6351" spans="1:10" x14ac:dyDescent="0.25">
      <c r="A6351" s="2" t="s">
        <v>242</v>
      </c>
      <c r="B6351" s="2" t="s">
        <v>25</v>
      </c>
      <c r="C6351" s="7">
        <v>0</v>
      </c>
      <c r="D6351" s="7">
        <v>0</v>
      </c>
      <c r="E6351" s="8" t="str">
        <f t="shared" si="297"/>
        <v/>
      </c>
      <c r="F6351" s="7">
        <v>0</v>
      </c>
      <c r="G6351" s="8" t="str">
        <f t="shared" si="298"/>
        <v/>
      </c>
      <c r="H6351" s="7">
        <v>1.1325700000000001</v>
      </c>
      <c r="I6351" s="7">
        <v>0</v>
      </c>
      <c r="J6351" s="8">
        <f t="shared" si="299"/>
        <v>-1</v>
      </c>
    </row>
    <row r="6352" spans="1:10" x14ac:dyDescent="0.25">
      <c r="A6352" s="2" t="s">
        <v>242</v>
      </c>
      <c r="B6352" s="2" t="s">
        <v>26</v>
      </c>
      <c r="C6352" s="7">
        <v>0</v>
      </c>
      <c r="D6352" s="7">
        <v>0</v>
      </c>
      <c r="E6352" s="8" t="str">
        <f t="shared" si="297"/>
        <v/>
      </c>
      <c r="F6352" s="7">
        <v>0</v>
      </c>
      <c r="G6352" s="8" t="str">
        <f t="shared" si="298"/>
        <v/>
      </c>
      <c r="H6352" s="7">
        <v>0</v>
      </c>
      <c r="I6352" s="7">
        <v>0</v>
      </c>
      <c r="J6352" s="8" t="str">
        <f t="shared" si="299"/>
        <v/>
      </c>
    </row>
    <row r="6353" spans="1:10" x14ac:dyDescent="0.25">
      <c r="A6353" s="2" t="s">
        <v>242</v>
      </c>
      <c r="B6353" s="2" t="s">
        <v>27</v>
      </c>
      <c r="C6353" s="7">
        <v>0</v>
      </c>
      <c r="D6353" s="7">
        <v>0</v>
      </c>
      <c r="E6353" s="8" t="str">
        <f t="shared" si="297"/>
        <v/>
      </c>
      <c r="F6353" s="7">
        <v>0</v>
      </c>
      <c r="G6353" s="8" t="str">
        <f t="shared" si="298"/>
        <v/>
      </c>
      <c r="H6353" s="7">
        <v>0</v>
      </c>
      <c r="I6353" s="7">
        <v>0</v>
      </c>
      <c r="J6353" s="8" t="str">
        <f t="shared" si="299"/>
        <v/>
      </c>
    </row>
    <row r="6354" spans="1:10" x14ac:dyDescent="0.25">
      <c r="A6354" s="2" t="s">
        <v>242</v>
      </c>
      <c r="B6354" s="2" t="s">
        <v>31</v>
      </c>
      <c r="C6354" s="7">
        <v>4.0163799999999998</v>
      </c>
      <c r="D6354" s="7">
        <v>0</v>
      </c>
      <c r="E6354" s="8">
        <f t="shared" si="297"/>
        <v>-1</v>
      </c>
      <c r="F6354" s="7">
        <v>0</v>
      </c>
      <c r="G6354" s="8" t="str">
        <f t="shared" si="298"/>
        <v/>
      </c>
      <c r="H6354" s="7">
        <v>4.0163799999999998</v>
      </c>
      <c r="I6354" s="7">
        <v>0</v>
      </c>
      <c r="J6354" s="8">
        <f t="shared" si="299"/>
        <v>-1</v>
      </c>
    </row>
    <row r="6355" spans="1:10" x14ac:dyDescent="0.25">
      <c r="A6355" s="2" t="s">
        <v>242</v>
      </c>
      <c r="B6355" s="2" t="s">
        <v>32</v>
      </c>
      <c r="C6355" s="7">
        <v>0</v>
      </c>
      <c r="D6355" s="7">
        <v>0</v>
      </c>
      <c r="E6355" s="8" t="str">
        <f t="shared" si="297"/>
        <v/>
      </c>
      <c r="F6355" s="7">
        <v>10.703099999999999</v>
      </c>
      <c r="G6355" s="8">
        <f t="shared" si="298"/>
        <v>-1</v>
      </c>
      <c r="H6355" s="7">
        <v>10.369</v>
      </c>
      <c r="I6355" s="7">
        <v>10.703099999999999</v>
      </c>
      <c r="J6355" s="8">
        <f t="shared" si="299"/>
        <v>3.2221043495033186E-2</v>
      </c>
    </row>
    <row r="6356" spans="1:10" x14ac:dyDescent="0.25">
      <c r="A6356" s="2" t="s">
        <v>242</v>
      </c>
      <c r="B6356" s="2" t="s">
        <v>36</v>
      </c>
      <c r="C6356" s="7">
        <v>0</v>
      </c>
      <c r="D6356" s="7">
        <v>0</v>
      </c>
      <c r="E6356" s="8" t="str">
        <f t="shared" si="297"/>
        <v/>
      </c>
      <c r="F6356" s="7">
        <v>0</v>
      </c>
      <c r="G6356" s="8" t="str">
        <f t="shared" si="298"/>
        <v/>
      </c>
      <c r="H6356" s="7">
        <v>0</v>
      </c>
      <c r="I6356" s="7">
        <v>0</v>
      </c>
      <c r="J6356" s="8" t="str">
        <f t="shared" si="299"/>
        <v/>
      </c>
    </row>
    <row r="6357" spans="1:10" x14ac:dyDescent="0.25">
      <c r="A6357" s="2" t="s">
        <v>242</v>
      </c>
      <c r="B6357" s="2" t="s">
        <v>37</v>
      </c>
      <c r="C6357" s="7">
        <v>0</v>
      </c>
      <c r="D6357" s="7">
        <v>0</v>
      </c>
      <c r="E6357" s="8" t="str">
        <f t="shared" si="297"/>
        <v/>
      </c>
      <c r="F6357" s="7">
        <v>0</v>
      </c>
      <c r="G6357" s="8" t="str">
        <f t="shared" si="298"/>
        <v/>
      </c>
      <c r="H6357" s="7">
        <v>0</v>
      </c>
      <c r="I6357" s="7">
        <v>0</v>
      </c>
      <c r="J6357" s="8" t="str">
        <f t="shared" si="299"/>
        <v/>
      </c>
    </row>
    <row r="6358" spans="1:10" x14ac:dyDescent="0.25">
      <c r="A6358" s="2" t="s">
        <v>242</v>
      </c>
      <c r="B6358" s="2" t="s">
        <v>40</v>
      </c>
      <c r="C6358" s="7">
        <v>0</v>
      </c>
      <c r="D6358" s="7">
        <v>0</v>
      </c>
      <c r="E6358" s="8" t="str">
        <f t="shared" si="297"/>
        <v/>
      </c>
      <c r="F6358" s="7">
        <v>0</v>
      </c>
      <c r="G6358" s="8" t="str">
        <f t="shared" si="298"/>
        <v/>
      </c>
      <c r="H6358" s="7">
        <v>0</v>
      </c>
      <c r="I6358" s="7">
        <v>0</v>
      </c>
      <c r="J6358" s="8" t="str">
        <f t="shared" si="299"/>
        <v/>
      </c>
    </row>
    <row r="6359" spans="1:10" x14ac:dyDescent="0.25">
      <c r="A6359" s="2" t="s">
        <v>242</v>
      </c>
      <c r="B6359" s="2" t="s">
        <v>42</v>
      </c>
      <c r="C6359" s="7">
        <v>588.55889999999999</v>
      </c>
      <c r="D6359" s="7">
        <v>11617.680909999999</v>
      </c>
      <c r="E6359" s="8">
        <f t="shared" si="297"/>
        <v>18.73919842177223</v>
      </c>
      <c r="F6359" s="7">
        <v>250.03845000000001</v>
      </c>
      <c r="G6359" s="8">
        <f t="shared" si="298"/>
        <v>45.463577541774072</v>
      </c>
      <c r="H6359" s="7">
        <v>4879.1237199999996</v>
      </c>
      <c r="I6359" s="7">
        <v>11867.719359999999</v>
      </c>
      <c r="J6359" s="8">
        <f t="shared" si="299"/>
        <v>1.4323464706076363</v>
      </c>
    </row>
    <row r="6360" spans="1:10" x14ac:dyDescent="0.25">
      <c r="A6360" s="2" t="s">
        <v>242</v>
      </c>
      <c r="B6360" s="2" t="s">
        <v>43</v>
      </c>
      <c r="C6360" s="7">
        <v>0</v>
      </c>
      <c r="D6360" s="7">
        <v>0</v>
      </c>
      <c r="E6360" s="8" t="str">
        <f t="shared" si="297"/>
        <v/>
      </c>
      <c r="F6360" s="7">
        <v>0</v>
      </c>
      <c r="G6360" s="8" t="str">
        <f t="shared" si="298"/>
        <v/>
      </c>
      <c r="H6360" s="7">
        <v>0</v>
      </c>
      <c r="I6360" s="7">
        <v>0</v>
      </c>
      <c r="J6360" s="8" t="str">
        <f t="shared" si="299"/>
        <v/>
      </c>
    </row>
    <row r="6361" spans="1:10" x14ac:dyDescent="0.25">
      <c r="A6361" s="2" t="s">
        <v>242</v>
      </c>
      <c r="B6361" s="2" t="s">
        <v>52</v>
      </c>
      <c r="C6361" s="7">
        <v>6.22</v>
      </c>
      <c r="D6361" s="7">
        <v>0</v>
      </c>
      <c r="E6361" s="8">
        <f t="shared" si="297"/>
        <v>-1</v>
      </c>
      <c r="F6361" s="7">
        <v>0</v>
      </c>
      <c r="G6361" s="8" t="str">
        <f t="shared" si="298"/>
        <v/>
      </c>
      <c r="H6361" s="7">
        <v>6.22</v>
      </c>
      <c r="I6361" s="7">
        <v>0</v>
      </c>
      <c r="J6361" s="8">
        <f t="shared" si="299"/>
        <v>-1</v>
      </c>
    </row>
    <row r="6362" spans="1:10" x14ac:dyDescent="0.25">
      <c r="A6362" s="2" t="s">
        <v>242</v>
      </c>
      <c r="B6362" s="2" t="s">
        <v>53</v>
      </c>
      <c r="C6362" s="7">
        <v>0</v>
      </c>
      <c r="D6362" s="7">
        <v>0</v>
      </c>
      <c r="E6362" s="8" t="str">
        <f t="shared" si="297"/>
        <v/>
      </c>
      <c r="F6362" s="7">
        <v>0</v>
      </c>
      <c r="G6362" s="8" t="str">
        <f t="shared" si="298"/>
        <v/>
      </c>
      <c r="H6362" s="7">
        <v>0</v>
      </c>
      <c r="I6362" s="7">
        <v>0</v>
      </c>
      <c r="J6362" s="8" t="str">
        <f t="shared" si="299"/>
        <v/>
      </c>
    </row>
    <row r="6363" spans="1:10" x14ac:dyDescent="0.25">
      <c r="A6363" s="2" t="s">
        <v>242</v>
      </c>
      <c r="B6363" s="2" t="s">
        <v>56</v>
      </c>
      <c r="C6363" s="7">
        <v>0</v>
      </c>
      <c r="D6363" s="7">
        <v>0</v>
      </c>
      <c r="E6363" s="8" t="str">
        <f t="shared" si="297"/>
        <v/>
      </c>
      <c r="F6363" s="7">
        <v>0</v>
      </c>
      <c r="G6363" s="8" t="str">
        <f t="shared" si="298"/>
        <v/>
      </c>
      <c r="H6363" s="7">
        <v>0</v>
      </c>
      <c r="I6363" s="7">
        <v>0</v>
      </c>
      <c r="J6363" s="8" t="str">
        <f t="shared" si="299"/>
        <v/>
      </c>
    </row>
    <row r="6364" spans="1:10" x14ac:dyDescent="0.25">
      <c r="A6364" s="2" t="s">
        <v>242</v>
      </c>
      <c r="B6364" s="2" t="s">
        <v>57</v>
      </c>
      <c r="C6364" s="7">
        <v>0</v>
      </c>
      <c r="D6364" s="7">
        <v>0</v>
      </c>
      <c r="E6364" s="8" t="str">
        <f t="shared" si="297"/>
        <v/>
      </c>
      <c r="F6364" s="7">
        <v>0</v>
      </c>
      <c r="G6364" s="8" t="str">
        <f t="shared" si="298"/>
        <v/>
      </c>
      <c r="H6364" s="7">
        <v>0</v>
      </c>
      <c r="I6364" s="7">
        <v>0</v>
      </c>
      <c r="J6364" s="8" t="str">
        <f t="shared" si="299"/>
        <v/>
      </c>
    </row>
    <row r="6365" spans="1:10" x14ac:dyDescent="0.25">
      <c r="A6365" s="2" t="s">
        <v>242</v>
      </c>
      <c r="B6365" s="2" t="s">
        <v>58</v>
      </c>
      <c r="C6365" s="7">
        <v>0</v>
      </c>
      <c r="D6365" s="7">
        <v>0</v>
      </c>
      <c r="E6365" s="8" t="str">
        <f t="shared" si="297"/>
        <v/>
      </c>
      <c r="F6365" s="7">
        <v>0</v>
      </c>
      <c r="G6365" s="8" t="str">
        <f t="shared" si="298"/>
        <v/>
      </c>
      <c r="H6365" s="7">
        <v>0</v>
      </c>
      <c r="I6365" s="7">
        <v>0</v>
      </c>
      <c r="J6365" s="8" t="str">
        <f t="shared" si="299"/>
        <v/>
      </c>
    </row>
    <row r="6366" spans="1:10" x14ac:dyDescent="0.25">
      <c r="A6366" s="2" t="s">
        <v>242</v>
      </c>
      <c r="B6366" s="2" t="s">
        <v>59</v>
      </c>
      <c r="C6366" s="7">
        <v>0</v>
      </c>
      <c r="D6366" s="7">
        <v>0</v>
      </c>
      <c r="E6366" s="8" t="str">
        <f t="shared" si="297"/>
        <v/>
      </c>
      <c r="F6366" s="7">
        <v>0</v>
      </c>
      <c r="G6366" s="8" t="str">
        <f t="shared" si="298"/>
        <v/>
      </c>
      <c r="H6366" s="7">
        <v>0</v>
      </c>
      <c r="I6366" s="7">
        <v>0</v>
      </c>
      <c r="J6366" s="8" t="str">
        <f t="shared" si="299"/>
        <v/>
      </c>
    </row>
    <row r="6367" spans="1:10" x14ac:dyDescent="0.25">
      <c r="A6367" s="2" t="s">
        <v>242</v>
      </c>
      <c r="B6367" s="2" t="s">
        <v>68</v>
      </c>
      <c r="C6367" s="7">
        <v>0</v>
      </c>
      <c r="D6367" s="7">
        <v>0</v>
      </c>
      <c r="E6367" s="8" t="str">
        <f t="shared" si="297"/>
        <v/>
      </c>
      <c r="F6367" s="7">
        <v>0</v>
      </c>
      <c r="G6367" s="8" t="str">
        <f t="shared" si="298"/>
        <v/>
      </c>
      <c r="H6367" s="7">
        <v>0</v>
      </c>
      <c r="I6367" s="7">
        <v>0</v>
      </c>
      <c r="J6367" s="8" t="str">
        <f t="shared" si="299"/>
        <v/>
      </c>
    </row>
    <row r="6368" spans="1:10" x14ac:dyDescent="0.25">
      <c r="A6368" s="2" t="s">
        <v>242</v>
      </c>
      <c r="B6368" s="2" t="s">
        <v>74</v>
      </c>
      <c r="C6368" s="7">
        <v>0</v>
      </c>
      <c r="D6368" s="7">
        <v>0</v>
      </c>
      <c r="E6368" s="8" t="str">
        <f t="shared" si="297"/>
        <v/>
      </c>
      <c r="F6368" s="7">
        <v>0</v>
      </c>
      <c r="G6368" s="8" t="str">
        <f t="shared" si="298"/>
        <v/>
      </c>
      <c r="H6368" s="7">
        <v>0</v>
      </c>
      <c r="I6368" s="7">
        <v>0</v>
      </c>
      <c r="J6368" s="8" t="str">
        <f t="shared" si="299"/>
        <v/>
      </c>
    </row>
    <row r="6369" spans="1:10" x14ac:dyDescent="0.25">
      <c r="A6369" s="2" t="s">
        <v>242</v>
      </c>
      <c r="B6369" s="2" t="s">
        <v>77</v>
      </c>
      <c r="C6369" s="7">
        <v>0</v>
      </c>
      <c r="D6369" s="7">
        <v>0</v>
      </c>
      <c r="E6369" s="8" t="str">
        <f t="shared" si="297"/>
        <v/>
      </c>
      <c r="F6369" s="7">
        <v>0</v>
      </c>
      <c r="G6369" s="8" t="str">
        <f t="shared" si="298"/>
        <v/>
      </c>
      <c r="H6369" s="7">
        <v>0.90996999999999995</v>
      </c>
      <c r="I6369" s="7">
        <v>0</v>
      </c>
      <c r="J6369" s="8">
        <f t="shared" si="299"/>
        <v>-1</v>
      </c>
    </row>
    <row r="6370" spans="1:10" s="4" customFormat="1" x14ac:dyDescent="0.25">
      <c r="A6370" s="4" t="s">
        <v>242</v>
      </c>
      <c r="B6370" s="4" t="s">
        <v>80</v>
      </c>
      <c r="C6370" s="9">
        <v>599.49959999999999</v>
      </c>
      <c r="D6370" s="9">
        <v>11624.154039999999</v>
      </c>
      <c r="E6370" s="10">
        <f t="shared" si="297"/>
        <v>18.389761127446956</v>
      </c>
      <c r="F6370" s="9">
        <v>260.74155000000002</v>
      </c>
      <c r="G6370" s="10">
        <f t="shared" si="298"/>
        <v>43.581134230428553</v>
      </c>
      <c r="H6370" s="9">
        <v>4927.94614</v>
      </c>
      <c r="I6370" s="9">
        <v>11884.89559</v>
      </c>
      <c r="J6370" s="10">
        <f t="shared" si="299"/>
        <v>1.4117340677753432</v>
      </c>
    </row>
    <row r="6371" spans="1:10" x14ac:dyDescent="0.25">
      <c r="A6371" s="2" t="s">
        <v>243</v>
      </c>
      <c r="B6371" s="2" t="s">
        <v>8</v>
      </c>
      <c r="C6371" s="7">
        <v>411.86482999999998</v>
      </c>
      <c r="D6371" s="7">
        <v>193.19399000000001</v>
      </c>
      <c r="E6371" s="8">
        <f t="shared" si="297"/>
        <v>-0.53092865443257198</v>
      </c>
      <c r="F6371" s="7">
        <v>74.532349999999994</v>
      </c>
      <c r="G6371" s="8">
        <f t="shared" si="298"/>
        <v>1.5920823642351278</v>
      </c>
      <c r="H6371" s="7">
        <v>701.15484000000004</v>
      </c>
      <c r="I6371" s="7">
        <v>267.72633999999999</v>
      </c>
      <c r="J6371" s="8">
        <f t="shared" si="299"/>
        <v>-0.61816374254793716</v>
      </c>
    </row>
    <row r="6372" spans="1:10" x14ac:dyDescent="0.25">
      <c r="A6372" s="2" t="s">
        <v>243</v>
      </c>
      <c r="B6372" s="2" t="s">
        <v>10</v>
      </c>
      <c r="C6372" s="7">
        <v>0</v>
      </c>
      <c r="D6372" s="7">
        <v>0</v>
      </c>
      <c r="E6372" s="8" t="str">
        <f t="shared" si="297"/>
        <v/>
      </c>
      <c r="F6372" s="7">
        <v>0</v>
      </c>
      <c r="G6372" s="8" t="str">
        <f t="shared" si="298"/>
        <v/>
      </c>
      <c r="H6372" s="7">
        <v>0</v>
      </c>
      <c r="I6372" s="7">
        <v>0</v>
      </c>
      <c r="J6372" s="8" t="str">
        <f t="shared" si="299"/>
        <v/>
      </c>
    </row>
    <row r="6373" spans="1:10" x14ac:dyDescent="0.25">
      <c r="A6373" s="2" t="s">
        <v>243</v>
      </c>
      <c r="B6373" s="2" t="s">
        <v>12</v>
      </c>
      <c r="C6373" s="7">
        <v>0</v>
      </c>
      <c r="D6373" s="7">
        <v>0</v>
      </c>
      <c r="E6373" s="8" t="str">
        <f t="shared" si="297"/>
        <v/>
      </c>
      <c r="F6373" s="7">
        <v>0</v>
      </c>
      <c r="G6373" s="8" t="str">
        <f t="shared" si="298"/>
        <v/>
      </c>
      <c r="H6373" s="7">
        <v>0</v>
      </c>
      <c r="I6373" s="7">
        <v>0</v>
      </c>
      <c r="J6373" s="8" t="str">
        <f t="shared" si="299"/>
        <v/>
      </c>
    </row>
    <row r="6374" spans="1:10" x14ac:dyDescent="0.25">
      <c r="A6374" s="2" t="s">
        <v>243</v>
      </c>
      <c r="B6374" s="2" t="s">
        <v>13</v>
      </c>
      <c r="C6374" s="7">
        <v>0</v>
      </c>
      <c r="D6374" s="7">
        <v>0</v>
      </c>
      <c r="E6374" s="8" t="str">
        <f t="shared" si="297"/>
        <v/>
      </c>
      <c r="F6374" s="7">
        <v>0</v>
      </c>
      <c r="G6374" s="8" t="str">
        <f t="shared" si="298"/>
        <v/>
      </c>
      <c r="H6374" s="7">
        <v>0</v>
      </c>
      <c r="I6374" s="7">
        <v>0</v>
      </c>
      <c r="J6374" s="8" t="str">
        <f t="shared" si="299"/>
        <v/>
      </c>
    </row>
    <row r="6375" spans="1:10" x14ac:dyDescent="0.25">
      <c r="A6375" s="2" t="s">
        <v>243</v>
      </c>
      <c r="B6375" s="2" t="s">
        <v>14</v>
      </c>
      <c r="C6375" s="7">
        <v>366.40800999999999</v>
      </c>
      <c r="D6375" s="7">
        <v>472.09751</v>
      </c>
      <c r="E6375" s="8">
        <f t="shared" si="297"/>
        <v>0.2884475696915032</v>
      </c>
      <c r="F6375" s="7">
        <v>214.93916999999999</v>
      </c>
      <c r="G6375" s="8">
        <f t="shared" si="298"/>
        <v>1.1964238067914752</v>
      </c>
      <c r="H6375" s="7">
        <v>479.84372000000002</v>
      </c>
      <c r="I6375" s="7">
        <v>687.03668000000005</v>
      </c>
      <c r="J6375" s="8">
        <f t="shared" si="299"/>
        <v>0.43179258446896007</v>
      </c>
    </row>
    <row r="6376" spans="1:10" x14ac:dyDescent="0.25">
      <c r="A6376" s="2" t="s">
        <v>243</v>
      </c>
      <c r="B6376" s="2" t="s">
        <v>15</v>
      </c>
      <c r="C6376" s="7">
        <v>201.46698000000001</v>
      </c>
      <c r="D6376" s="7">
        <v>26.679580000000001</v>
      </c>
      <c r="E6376" s="8">
        <f t="shared" si="297"/>
        <v>-0.86757343560716504</v>
      </c>
      <c r="F6376" s="7">
        <v>0</v>
      </c>
      <c r="G6376" s="8" t="str">
        <f t="shared" si="298"/>
        <v/>
      </c>
      <c r="H6376" s="7">
        <v>202.02481</v>
      </c>
      <c r="I6376" s="7">
        <v>26.679580000000001</v>
      </c>
      <c r="J6376" s="8">
        <f t="shared" si="299"/>
        <v>-0.86793909124329827</v>
      </c>
    </row>
    <row r="6377" spans="1:10" x14ac:dyDescent="0.25">
      <c r="A6377" s="2" t="s">
        <v>243</v>
      </c>
      <c r="B6377" s="2" t="s">
        <v>17</v>
      </c>
      <c r="C6377" s="7">
        <v>168.68737999999999</v>
      </c>
      <c r="D6377" s="7">
        <v>330.74203999999997</v>
      </c>
      <c r="E6377" s="8">
        <f t="shared" si="297"/>
        <v>0.96068040181784786</v>
      </c>
      <c r="F6377" s="7">
        <v>245.31478999999999</v>
      </c>
      <c r="G6377" s="8">
        <f t="shared" si="298"/>
        <v>0.34823522055070555</v>
      </c>
      <c r="H6377" s="7">
        <v>168.68737999999999</v>
      </c>
      <c r="I6377" s="7">
        <v>576.05682999999999</v>
      </c>
      <c r="J6377" s="8">
        <f t="shared" si="299"/>
        <v>2.4149373237049505</v>
      </c>
    </row>
    <row r="6378" spans="1:10" x14ac:dyDescent="0.25">
      <c r="A6378" s="2" t="s">
        <v>243</v>
      </c>
      <c r="B6378" s="2" t="s">
        <v>18</v>
      </c>
      <c r="C6378" s="7">
        <v>10.318</v>
      </c>
      <c r="D6378" s="7">
        <v>57.834620000000001</v>
      </c>
      <c r="E6378" s="8">
        <f t="shared" si="297"/>
        <v>4.6052161271564263</v>
      </c>
      <c r="F6378" s="7">
        <v>11.475</v>
      </c>
      <c r="G6378" s="8">
        <f t="shared" si="298"/>
        <v>4.0400540305010892</v>
      </c>
      <c r="H6378" s="7">
        <v>239.33631</v>
      </c>
      <c r="I6378" s="7">
        <v>69.309619999999995</v>
      </c>
      <c r="J6378" s="8">
        <f t="shared" si="299"/>
        <v>-0.71040908920171786</v>
      </c>
    </row>
    <row r="6379" spans="1:10" x14ac:dyDescent="0.25">
      <c r="A6379" s="2" t="s">
        <v>243</v>
      </c>
      <c r="B6379" s="2" t="s">
        <v>19</v>
      </c>
      <c r="C6379" s="7">
        <v>0</v>
      </c>
      <c r="D6379" s="7">
        <v>0</v>
      </c>
      <c r="E6379" s="8" t="str">
        <f t="shared" si="297"/>
        <v/>
      </c>
      <c r="F6379" s="7">
        <v>0</v>
      </c>
      <c r="G6379" s="8" t="str">
        <f t="shared" si="298"/>
        <v/>
      </c>
      <c r="H6379" s="7">
        <v>0</v>
      </c>
      <c r="I6379" s="7">
        <v>0</v>
      </c>
      <c r="J6379" s="8" t="str">
        <f t="shared" si="299"/>
        <v/>
      </c>
    </row>
    <row r="6380" spans="1:10" x14ac:dyDescent="0.25">
      <c r="A6380" s="2" t="s">
        <v>243</v>
      </c>
      <c r="B6380" s="2" t="s">
        <v>20</v>
      </c>
      <c r="C6380" s="7">
        <v>0</v>
      </c>
      <c r="D6380" s="7">
        <v>0</v>
      </c>
      <c r="E6380" s="8" t="str">
        <f t="shared" si="297"/>
        <v/>
      </c>
      <c r="F6380" s="7">
        <v>0</v>
      </c>
      <c r="G6380" s="8" t="str">
        <f t="shared" si="298"/>
        <v/>
      </c>
      <c r="H6380" s="7">
        <v>0</v>
      </c>
      <c r="I6380" s="7">
        <v>0</v>
      </c>
      <c r="J6380" s="8" t="str">
        <f t="shared" si="299"/>
        <v/>
      </c>
    </row>
    <row r="6381" spans="1:10" x14ac:dyDescent="0.25">
      <c r="A6381" s="2" t="s">
        <v>243</v>
      </c>
      <c r="B6381" s="2" t="s">
        <v>25</v>
      </c>
      <c r="C6381" s="7">
        <v>178.65799999999999</v>
      </c>
      <c r="D6381" s="7">
        <v>54.79307</v>
      </c>
      <c r="E6381" s="8">
        <f t="shared" si="297"/>
        <v>-0.69330749252762258</v>
      </c>
      <c r="F6381" s="7">
        <v>70.618129999999994</v>
      </c>
      <c r="G6381" s="8">
        <f t="shared" si="298"/>
        <v>-0.22409344455878388</v>
      </c>
      <c r="H6381" s="7">
        <v>473.06918999999999</v>
      </c>
      <c r="I6381" s="7">
        <v>125.41119999999999</v>
      </c>
      <c r="J6381" s="8">
        <f t="shared" si="299"/>
        <v>-0.73489882103715098</v>
      </c>
    </row>
    <row r="6382" spans="1:10" x14ac:dyDescent="0.25">
      <c r="A6382" s="2" t="s">
        <v>243</v>
      </c>
      <c r="B6382" s="2" t="s">
        <v>26</v>
      </c>
      <c r="C6382" s="7">
        <v>0</v>
      </c>
      <c r="D6382" s="7">
        <v>0</v>
      </c>
      <c r="E6382" s="8" t="str">
        <f t="shared" si="297"/>
        <v/>
      </c>
      <c r="F6382" s="7">
        <v>0</v>
      </c>
      <c r="G6382" s="8" t="str">
        <f t="shared" si="298"/>
        <v/>
      </c>
      <c r="H6382" s="7">
        <v>17.788180000000001</v>
      </c>
      <c r="I6382" s="7">
        <v>0</v>
      </c>
      <c r="J6382" s="8">
        <f t="shared" si="299"/>
        <v>-1</v>
      </c>
    </row>
    <row r="6383" spans="1:10" x14ac:dyDescent="0.25">
      <c r="A6383" s="2" t="s">
        <v>243</v>
      </c>
      <c r="B6383" s="2" t="s">
        <v>27</v>
      </c>
      <c r="C6383" s="7">
        <v>0</v>
      </c>
      <c r="D6383" s="7">
        <v>0</v>
      </c>
      <c r="E6383" s="8" t="str">
        <f t="shared" si="297"/>
        <v/>
      </c>
      <c r="F6383" s="7">
        <v>0</v>
      </c>
      <c r="G6383" s="8" t="str">
        <f t="shared" si="298"/>
        <v/>
      </c>
      <c r="H6383" s="7">
        <v>17.612500000000001</v>
      </c>
      <c r="I6383" s="7">
        <v>0</v>
      </c>
      <c r="J6383" s="8">
        <f t="shared" si="299"/>
        <v>-1</v>
      </c>
    </row>
    <row r="6384" spans="1:10" x14ac:dyDescent="0.25">
      <c r="A6384" s="2" t="s">
        <v>243</v>
      </c>
      <c r="B6384" s="2" t="s">
        <v>28</v>
      </c>
      <c r="C6384" s="7">
        <v>0</v>
      </c>
      <c r="D6384" s="7">
        <v>0</v>
      </c>
      <c r="E6384" s="8" t="str">
        <f t="shared" si="297"/>
        <v/>
      </c>
      <c r="F6384" s="7">
        <v>0</v>
      </c>
      <c r="G6384" s="8" t="str">
        <f t="shared" si="298"/>
        <v/>
      </c>
      <c r="H6384" s="7">
        <v>0</v>
      </c>
      <c r="I6384" s="7">
        <v>0</v>
      </c>
      <c r="J6384" s="8" t="str">
        <f t="shared" si="299"/>
        <v/>
      </c>
    </row>
    <row r="6385" spans="1:10" x14ac:dyDescent="0.25">
      <c r="A6385" s="2" t="s">
        <v>243</v>
      </c>
      <c r="B6385" s="2" t="s">
        <v>29</v>
      </c>
      <c r="C6385" s="7">
        <v>483.09642000000002</v>
      </c>
      <c r="D6385" s="7">
        <v>0</v>
      </c>
      <c r="E6385" s="8">
        <f t="shared" si="297"/>
        <v>-1</v>
      </c>
      <c r="F6385" s="7">
        <v>38.164940000000001</v>
      </c>
      <c r="G6385" s="8">
        <f t="shared" si="298"/>
        <v>-1</v>
      </c>
      <c r="H6385" s="7">
        <v>859.33514000000002</v>
      </c>
      <c r="I6385" s="7">
        <v>38.164940000000001</v>
      </c>
      <c r="J6385" s="8">
        <f t="shared" si="299"/>
        <v>-0.95558782805041576</v>
      </c>
    </row>
    <row r="6386" spans="1:10" x14ac:dyDescent="0.25">
      <c r="A6386" s="2" t="s">
        <v>243</v>
      </c>
      <c r="B6386" s="2" t="s">
        <v>30</v>
      </c>
      <c r="C6386" s="7">
        <v>0</v>
      </c>
      <c r="D6386" s="7">
        <v>0</v>
      </c>
      <c r="E6386" s="8" t="str">
        <f t="shared" si="297"/>
        <v/>
      </c>
      <c r="F6386" s="7">
        <v>0</v>
      </c>
      <c r="G6386" s="8" t="str">
        <f t="shared" si="298"/>
        <v/>
      </c>
      <c r="H6386" s="7">
        <v>0</v>
      </c>
      <c r="I6386" s="7">
        <v>0</v>
      </c>
      <c r="J6386" s="8" t="str">
        <f t="shared" si="299"/>
        <v/>
      </c>
    </row>
    <row r="6387" spans="1:10" x14ac:dyDescent="0.25">
      <c r="A6387" s="2" t="s">
        <v>243</v>
      </c>
      <c r="B6387" s="2" t="s">
        <v>31</v>
      </c>
      <c r="C6387" s="7">
        <v>0</v>
      </c>
      <c r="D6387" s="7">
        <v>0.38213999999999998</v>
      </c>
      <c r="E6387" s="8" t="str">
        <f t="shared" si="297"/>
        <v/>
      </c>
      <c r="F6387" s="7">
        <v>0</v>
      </c>
      <c r="G6387" s="8" t="str">
        <f t="shared" si="298"/>
        <v/>
      </c>
      <c r="H6387" s="7">
        <v>41.802410000000002</v>
      </c>
      <c r="I6387" s="7">
        <v>0.38213999999999998</v>
      </c>
      <c r="J6387" s="8">
        <f t="shared" si="299"/>
        <v>-0.99085842179912598</v>
      </c>
    </row>
    <row r="6388" spans="1:10" x14ac:dyDescent="0.25">
      <c r="A6388" s="2" t="s">
        <v>243</v>
      </c>
      <c r="B6388" s="2" t="s">
        <v>35</v>
      </c>
      <c r="C6388" s="7">
        <v>0</v>
      </c>
      <c r="D6388" s="7">
        <v>0</v>
      </c>
      <c r="E6388" s="8" t="str">
        <f t="shared" si="297"/>
        <v/>
      </c>
      <c r="F6388" s="7">
        <v>0</v>
      </c>
      <c r="G6388" s="8" t="str">
        <f t="shared" si="298"/>
        <v/>
      </c>
      <c r="H6388" s="7">
        <v>0</v>
      </c>
      <c r="I6388" s="7">
        <v>0</v>
      </c>
      <c r="J6388" s="8" t="str">
        <f t="shared" si="299"/>
        <v/>
      </c>
    </row>
    <row r="6389" spans="1:10" x14ac:dyDescent="0.25">
      <c r="A6389" s="2" t="s">
        <v>243</v>
      </c>
      <c r="B6389" s="2" t="s">
        <v>36</v>
      </c>
      <c r="C6389" s="7">
        <v>24.17062</v>
      </c>
      <c r="D6389" s="7">
        <v>69.765000000000001</v>
      </c>
      <c r="E6389" s="8">
        <f t="shared" si="297"/>
        <v>1.8863554182722662</v>
      </c>
      <c r="F6389" s="7">
        <v>16.98753</v>
      </c>
      <c r="G6389" s="8">
        <f t="shared" si="298"/>
        <v>3.1068360144176346</v>
      </c>
      <c r="H6389" s="7">
        <v>56.684170000000002</v>
      </c>
      <c r="I6389" s="7">
        <v>86.752529999999993</v>
      </c>
      <c r="J6389" s="8">
        <f t="shared" si="299"/>
        <v>0.53045426968411102</v>
      </c>
    </row>
    <row r="6390" spans="1:10" x14ac:dyDescent="0.25">
      <c r="A6390" s="2" t="s">
        <v>243</v>
      </c>
      <c r="B6390" s="2" t="s">
        <v>37</v>
      </c>
      <c r="C6390" s="7">
        <v>169.05271999999999</v>
      </c>
      <c r="D6390" s="7">
        <v>121.46644999999999</v>
      </c>
      <c r="E6390" s="8">
        <f t="shared" si="297"/>
        <v>-0.28148775127664316</v>
      </c>
      <c r="F6390" s="7">
        <v>73.591009999999997</v>
      </c>
      <c r="G6390" s="8">
        <f t="shared" si="298"/>
        <v>0.65056098564213216</v>
      </c>
      <c r="H6390" s="7">
        <v>325.16138999999998</v>
      </c>
      <c r="I6390" s="7">
        <v>195.05745999999999</v>
      </c>
      <c r="J6390" s="8">
        <f t="shared" si="299"/>
        <v>-0.40012109063748313</v>
      </c>
    </row>
    <row r="6391" spans="1:10" x14ac:dyDescent="0.25">
      <c r="A6391" s="2" t="s">
        <v>243</v>
      </c>
      <c r="B6391" s="2" t="s">
        <v>38</v>
      </c>
      <c r="C6391" s="7">
        <v>0</v>
      </c>
      <c r="D6391" s="7">
        <v>0</v>
      </c>
      <c r="E6391" s="8" t="str">
        <f t="shared" si="297"/>
        <v/>
      </c>
      <c r="F6391" s="7">
        <v>0</v>
      </c>
      <c r="G6391" s="8" t="str">
        <f t="shared" si="298"/>
        <v/>
      </c>
      <c r="H6391" s="7">
        <v>0</v>
      </c>
      <c r="I6391" s="7">
        <v>0</v>
      </c>
      <c r="J6391" s="8" t="str">
        <f t="shared" si="299"/>
        <v/>
      </c>
    </row>
    <row r="6392" spans="1:10" x14ac:dyDescent="0.25">
      <c r="A6392" s="2" t="s">
        <v>243</v>
      </c>
      <c r="B6392" s="2" t="s">
        <v>40</v>
      </c>
      <c r="C6392" s="7">
        <v>0</v>
      </c>
      <c r="D6392" s="7">
        <v>3.1925400000000002</v>
      </c>
      <c r="E6392" s="8" t="str">
        <f t="shared" si="297"/>
        <v/>
      </c>
      <c r="F6392" s="7">
        <v>59.485959999999999</v>
      </c>
      <c r="G6392" s="8">
        <f t="shared" si="298"/>
        <v>-0.94633120151376893</v>
      </c>
      <c r="H6392" s="7">
        <v>0</v>
      </c>
      <c r="I6392" s="7">
        <v>62.6785</v>
      </c>
      <c r="J6392" s="8" t="str">
        <f t="shared" si="299"/>
        <v/>
      </c>
    </row>
    <row r="6393" spans="1:10" x14ac:dyDescent="0.25">
      <c r="A6393" s="2" t="s">
        <v>243</v>
      </c>
      <c r="B6393" s="2" t="s">
        <v>41</v>
      </c>
      <c r="C6393" s="7">
        <v>0</v>
      </c>
      <c r="D6393" s="7">
        <v>0</v>
      </c>
      <c r="E6393" s="8" t="str">
        <f t="shared" si="297"/>
        <v/>
      </c>
      <c r="F6393" s="7">
        <v>0</v>
      </c>
      <c r="G6393" s="8" t="str">
        <f t="shared" si="298"/>
        <v/>
      </c>
      <c r="H6393" s="7">
        <v>0</v>
      </c>
      <c r="I6393" s="7">
        <v>0</v>
      </c>
      <c r="J6393" s="8" t="str">
        <f t="shared" si="299"/>
        <v/>
      </c>
    </row>
    <row r="6394" spans="1:10" x14ac:dyDescent="0.25">
      <c r="A6394" s="2" t="s">
        <v>243</v>
      </c>
      <c r="B6394" s="2" t="s">
        <v>42</v>
      </c>
      <c r="C6394" s="7">
        <v>3407.00731</v>
      </c>
      <c r="D6394" s="7">
        <v>2476.04945</v>
      </c>
      <c r="E6394" s="8">
        <f t="shared" si="297"/>
        <v>-0.27324797844358018</v>
      </c>
      <c r="F6394" s="7">
        <v>1550.17074</v>
      </c>
      <c r="G6394" s="8">
        <f t="shared" si="298"/>
        <v>0.59727531046031745</v>
      </c>
      <c r="H6394" s="7">
        <v>6457.1864400000004</v>
      </c>
      <c r="I6394" s="7">
        <v>4026.22019</v>
      </c>
      <c r="J6394" s="8">
        <f t="shared" si="299"/>
        <v>-0.37647453307852763</v>
      </c>
    </row>
    <row r="6395" spans="1:10" x14ac:dyDescent="0.25">
      <c r="A6395" s="2" t="s">
        <v>243</v>
      </c>
      <c r="B6395" s="2" t="s">
        <v>43</v>
      </c>
      <c r="C6395" s="7">
        <v>289.72116</v>
      </c>
      <c r="D6395" s="7">
        <v>510.10867999999999</v>
      </c>
      <c r="E6395" s="8">
        <f t="shared" si="297"/>
        <v>0.76068838051041898</v>
      </c>
      <c r="F6395" s="7">
        <v>315.68371000000002</v>
      </c>
      <c r="G6395" s="8">
        <f t="shared" si="298"/>
        <v>0.61588534295925479</v>
      </c>
      <c r="H6395" s="7">
        <v>765.65138999999999</v>
      </c>
      <c r="I6395" s="7">
        <v>825.79238999999995</v>
      </c>
      <c r="J6395" s="8">
        <f t="shared" si="299"/>
        <v>7.8548802739063728E-2</v>
      </c>
    </row>
    <row r="6396" spans="1:10" x14ac:dyDescent="0.25">
      <c r="A6396" s="2" t="s">
        <v>243</v>
      </c>
      <c r="B6396" s="2" t="s">
        <v>44</v>
      </c>
      <c r="C6396" s="7">
        <v>70.598550000000003</v>
      </c>
      <c r="D6396" s="7">
        <v>0</v>
      </c>
      <c r="E6396" s="8">
        <f t="shared" si="297"/>
        <v>-1</v>
      </c>
      <c r="F6396" s="7">
        <v>0</v>
      </c>
      <c r="G6396" s="8" t="str">
        <f t="shared" si="298"/>
        <v/>
      </c>
      <c r="H6396" s="7">
        <v>70.598550000000003</v>
      </c>
      <c r="I6396" s="7">
        <v>0</v>
      </c>
      <c r="J6396" s="8">
        <f t="shared" si="299"/>
        <v>-1</v>
      </c>
    </row>
    <row r="6397" spans="1:10" x14ac:dyDescent="0.25">
      <c r="A6397" s="2" t="s">
        <v>243</v>
      </c>
      <c r="B6397" s="2" t="s">
        <v>45</v>
      </c>
      <c r="C6397" s="7">
        <v>26.7149</v>
      </c>
      <c r="D6397" s="7">
        <v>29.902999999999999</v>
      </c>
      <c r="E6397" s="8">
        <f t="shared" si="297"/>
        <v>0.11933789757775615</v>
      </c>
      <c r="F6397" s="7">
        <v>63.521999999999998</v>
      </c>
      <c r="G6397" s="8">
        <f t="shared" si="298"/>
        <v>-0.52924970876231858</v>
      </c>
      <c r="H6397" s="7">
        <v>168.00765000000001</v>
      </c>
      <c r="I6397" s="7">
        <v>93.424999999999997</v>
      </c>
      <c r="J6397" s="8">
        <f t="shared" si="299"/>
        <v>-0.44392413083570903</v>
      </c>
    </row>
    <row r="6398" spans="1:10" x14ac:dyDescent="0.25">
      <c r="A6398" s="2" t="s">
        <v>243</v>
      </c>
      <c r="B6398" s="2" t="s">
        <v>47</v>
      </c>
      <c r="C6398" s="7">
        <v>180.61054999999999</v>
      </c>
      <c r="D6398" s="7">
        <v>89.47139</v>
      </c>
      <c r="E6398" s="8">
        <f t="shared" si="297"/>
        <v>-0.50461703372255939</v>
      </c>
      <c r="F6398" s="7">
        <v>259.94785999999999</v>
      </c>
      <c r="G6398" s="8">
        <f t="shared" si="298"/>
        <v>-0.65581024594701409</v>
      </c>
      <c r="H6398" s="7">
        <v>180.61054999999999</v>
      </c>
      <c r="I6398" s="7">
        <v>349.41924999999998</v>
      </c>
      <c r="J6398" s="8">
        <f t="shared" si="299"/>
        <v>0.93465581052712587</v>
      </c>
    </row>
    <row r="6399" spans="1:10" x14ac:dyDescent="0.25">
      <c r="A6399" s="2" t="s">
        <v>243</v>
      </c>
      <c r="B6399" s="2" t="s">
        <v>48</v>
      </c>
      <c r="C6399" s="7">
        <v>7.12988</v>
      </c>
      <c r="D6399" s="7">
        <v>0</v>
      </c>
      <c r="E6399" s="8">
        <f t="shared" si="297"/>
        <v>-1</v>
      </c>
      <c r="F6399" s="7">
        <v>0</v>
      </c>
      <c r="G6399" s="8" t="str">
        <f t="shared" si="298"/>
        <v/>
      </c>
      <c r="H6399" s="7">
        <v>7.12988</v>
      </c>
      <c r="I6399" s="7">
        <v>0</v>
      </c>
      <c r="J6399" s="8">
        <f t="shared" si="299"/>
        <v>-1</v>
      </c>
    </row>
    <row r="6400" spans="1:10" x14ac:dyDescent="0.25">
      <c r="A6400" s="2" t="s">
        <v>243</v>
      </c>
      <c r="B6400" s="2" t="s">
        <v>49</v>
      </c>
      <c r="C6400" s="7">
        <v>0</v>
      </c>
      <c r="D6400" s="7">
        <v>0</v>
      </c>
      <c r="E6400" s="8" t="str">
        <f t="shared" si="297"/>
        <v/>
      </c>
      <c r="F6400" s="7">
        <v>0</v>
      </c>
      <c r="G6400" s="8" t="str">
        <f t="shared" si="298"/>
        <v/>
      </c>
      <c r="H6400" s="7">
        <v>0</v>
      </c>
      <c r="I6400" s="7">
        <v>0</v>
      </c>
      <c r="J6400" s="8" t="str">
        <f t="shared" si="299"/>
        <v/>
      </c>
    </row>
    <row r="6401" spans="1:10" x14ac:dyDescent="0.25">
      <c r="A6401" s="2" t="s">
        <v>243</v>
      </c>
      <c r="B6401" s="2" t="s">
        <v>50</v>
      </c>
      <c r="C6401" s="7">
        <v>33.632240000000003</v>
      </c>
      <c r="D6401" s="7">
        <v>0</v>
      </c>
      <c r="E6401" s="8">
        <f t="shared" si="297"/>
        <v>-1</v>
      </c>
      <c r="F6401" s="7">
        <v>0</v>
      </c>
      <c r="G6401" s="8" t="str">
        <f t="shared" si="298"/>
        <v/>
      </c>
      <c r="H6401" s="7">
        <v>33.632240000000003</v>
      </c>
      <c r="I6401" s="7">
        <v>0</v>
      </c>
      <c r="J6401" s="8">
        <f t="shared" si="299"/>
        <v>-1</v>
      </c>
    </row>
    <row r="6402" spans="1:10" x14ac:dyDescent="0.25">
      <c r="A6402" s="2" t="s">
        <v>243</v>
      </c>
      <c r="B6402" s="2" t="s">
        <v>51</v>
      </c>
      <c r="C6402" s="7">
        <v>80.741560000000007</v>
      </c>
      <c r="D6402" s="7">
        <v>0</v>
      </c>
      <c r="E6402" s="8">
        <f t="shared" si="297"/>
        <v>-1</v>
      </c>
      <c r="F6402" s="7">
        <v>0</v>
      </c>
      <c r="G6402" s="8" t="str">
        <f t="shared" si="298"/>
        <v/>
      </c>
      <c r="H6402" s="7">
        <v>113.45102</v>
      </c>
      <c r="I6402" s="7">
        <v>0</v>
      </c>
      <c r="J6402" s="8">
        <f t="shared" si="299"/>
        <v>-1</v>
      </c>
    </row>
    <row r="6403" spans="1:10" x14ac:dyDescent="0.25">
      <c r="A6403" s="2" t="s">
        <v>243</v>
      </c>
      <c r="B6403" s="2" t="s">
        <v>52</v>
      </c>
      <c r="C6403" s="7">
        <v>160.10253</v>
      </c>
      <c r="D6403" s="7">
        <v>467.06477000000001</v>
      </c>
      <c r="E6403" s="8">
        <f t="shared" si="297"/>
        <v>1.9172853795627089</v>
      </c>
      <c r="F6403" s="7">
        <v>372.53102000000001</v>
      </c>
      <c r="G6403" s="8">
        <f t="shared" si="298"/>
        <v>0.25376074722582831</v>
      </c>
      <c r="H6403" s="7">
        <v>335.30784</v>
      </c>
      <c r="I6403" s="7">
        <v>839.59578999999997</v>
      </c>
      <c r="J6403" s="8">
        <f t="shared" si="299"/>
        <v>1.5039551416393961</v>
      </c>
    </row>
    <row r="6404" spans="1:10" x14ac:dyDescent="0.25">
      <c r="A6404" s="2" t="s">
        <v>243</v>
      </c>
      <c r="B6404" s="2" t="s">
        <v>53</v>
      </c>
      <c r="C6404" s="7">
        <v>66.063609999999997</v>
      </c>
      <c r="D6404" s="7">
        <v>74.016360000000006</v>
      </c>
      <c r="E6404" s="8">
        <f t="shared" si="297"/>
        <v>0.12038019115213361</v>
      </c>
      <c r="F6404" s="7">
        <v>1.8</v>
      </c>
      <c r="G6404" s="8">
        <f t="shared" si="298"/>
        <v>40.120200000000004</v>
      </c>
      <c r="H6404" s="7">
        <v>102.31649</v>
      </c>
      <c r="I6404" s="7">
        <v>75.816360000000003</v>
      </c>
      <c r="J6404" s="8">
        <f t="shared" si="299"/>
        <v>-0.25900155488132948</v>
      </c>
    </row>
    <row r="6405" spans="1:10" x14ac:dyDescent="0.25">
      <c r="A6405" s="2" t="s">
        <v>243</v>
      </c>
      <c r="B6405" s="2" t="s">
        <v>54</v>
      </c>
      <c r="C6405" s="7">
        <v>0</v>
      </c>
      <c r="D6405" s="7">
        <v>0</v>
      </c>
      <c r="E6405" s="8" t="str">
        <f t="shared" ref="E6405:E6468" si="300">IF(C6405=0,"",(D6405/C6405-1))</f>
        <v/>
      </c>
      <c r="F6405" s="7">
        <v>0</v>
      </c>
      <c r="G6405" s="8" t="str">
        <f t="shared" ref="G6405:G6468" si="301">IF(F6405=0,"",(D6405/F6405-1))</f>
        <v/>
      </c>
      <c r="H6405" s="7">
        <v>0</v>
      </c>
      <c r="I6405" s="7">
        <v>0</v>
      </c>
      <c r="J6405" s="8" t="str">
        <f t="shared" ref="J6405:J6468" si="302">IF(H6405=0,"",(I6405/H6405-1))</f>
        <v/>
      </c>
    </row>
    <row r="6406" spans="1:10" x14ac:dyDescent="0.25">
      <c r="A6406" s="2" t="s">
        <v>243</v>
      </c>
      <c r="B6406" s="2" t="s">
        <v>55</v>
      </c>
      <c r="C6406" s="7">
        <v>0</v>
      </c>
      <c r="D6406" s="7">
        <v>0</v>
      </c>
      <c r="E6406" s="8" t="str">
        <f t="shared" si="300"/>
        <v/>
      </c>
      <c r="F6406" s="7">
        <v>0</v>
      </c>
      <c r="G6406" s="8" t="str">
        <f t="shared" si="301"/>
        <v/>
      </c>
      <c r="H6406" s="7">
        <v>0</v>
      </c>
      <c r="I6406" s="7">
        <v>0</v>
      </c>
      <c r="J6406" s="8" t="str">
        <f t="shared" si="302"/>
        <v/>
      </c>
    </row>
    <row r="6407" spans="1:10" x14ac:dyDescent="0.25">
      <c r="A6407" s="2" t="s">
        <v>243</v>
      </c>
      <c r="B6407" s="2" t="s">
        <v>56</v>
      </c>
      <c r="C6407" s="7">
        <v>0</v>
      </c>
      <c r="D6407" s="7">
        <v>6.6330799999999996</v>
      </c>
      <c r="E6407" s="8" t="str">
        <f t="shared" si="300"/>
        <v/>
      </c>
      <c r="F6407" s="7">
        <v>0</v>
      </c>
      <c r="G6407" s="8" t="str">
        <f t="shared" si="301"/>
        <v/>
      </c>
      <c r="H6407" s="7">
        <v>0</v>
      </c>
      <c r="I6407" s="7">
        <v>6.6330799999999996</v>
      </c>
      <c r="J6407" s="8" t="str">
        <f t="shared" si="302"/>
        <v/>
      </c>
    </row>
    <row r="6408" spans="1:10" x14ac:dyDescent="0.25">
      <c r="A6408" s="2" t="s">
        <v>243</v>
      </c>
      <c r="B6408" s="2" t="s">
        <v>58</v>
      </c>
      <c r="C6408" s="7">
        <v>75.318799999999996</v>
      </c>
      <c r="D6408" s="7">
        <v>44.887700000000002</v>
      </c>
      <c r="E6408" s="8">
        <f t="shared" si="300"/>
        <v>-0.40403060059374285</v>
      </c>
      <c r="F6408" s="7">
        <v>18.725000000000001</v>
      </c>
      <c r="G6408" s="8">
        <f t="shared" si="301"/>
        <v>1.3972069425901199</v>
      </c>
      <c r="H6408" s="7">
        <v>269.31880000000001</v>
      </c>
      <c r="I6408" s="7">
        <v>63.612699999999997</v>
      </c>
      <c r="J6408" s="8">
        <f t="shared" si="302"/>
        <v>-0.76380148730797859</v>
      </c>
    </row>
    <row r="6409" spans="1:10" x14ac:dyDescent="0.25">
      <c r="A6409" s="2" t="s">
        <v>243</v>
      </c>
      <c r="B6409" s="2" t="s">
        <v>59</v>
      </c>
      <c r="C6409" s="7">
        <v>0</v>
      </c>
      <c r="D6409" s="7">
        <v>0</v>
      </c>
      <c r="E6409" s="8" t="str">
        <f t="shared" si="300"/>
        <v/>
      </c>
      <c r="F6409" s="7">
        <v>0</v>
      </c>
      <c r="G6409" s="8" t="str">
        <f t="shared" si="301"/>
        <v/>
      </c>
      <c r="H6409" s="7">
        <v>0</v>
      </c>
      <c r="I6409" s="7">
        <v>0</v>
      </c>
      <c r="J6409" s="8" t="str">
        <f t="shared" si="302"/>
        <v/>
      </c>
    </row>
    <row r="6410" spans="1:10" x14ac:dyDescent="0.25">
      <c r="A6410" s="2" t="s">
        <v>243</v>
      </c>
      <c r="B6410" s="2" t="s">
        <v>61</v>
      </c>
      <c r="C6410" s="7">
        <v>0</v>
      </c>
      <c r="D6410" s="7">
        <v>0</v>
      </c>
      <c r="E6410" s="8" t="str">
        <f t="shared" si="300"/>
        <v/>
      </c>
      <c r="F6410" s="7">
        <v>5.7889999999999997</v>
      </c>
      <c r="G6410" s="8">
        <f t="shared" si="301"/>
        <v>-1</v>
      </c>
      <c r="H6410" s="7">
        <v>0</v>
      </c>
      <c r="I6410" s="7">
        <v>5.7889999999999997</v>
      </c>
      <c r="J6410" s="8" t="str">
        <f t="shared" si="302"/>
        <v/>
      </c>
    </row>
    <row r="6411" spans="1:10" x14ac:dyDescent="0.25">
      <c r="A6411" s="2" t="s">
        <v>243</v>
      </c>
      <c r="B6411" s="2" t="s">
        <v>62</v>
      </c>
      <c r="C6411" s="7">
        <v>0</v>
      </c>
      <c r="D6411" s="7">
        <v>3.4020000000000001</v>
      </c>
      <c r="E6411" s="8" t="str">
        <f t="shared" si="300"/>
        <v/>
      </c>
      <c r="F6411" s="7">
        <v>0</v>
      </c>
      <c r="G6411" s="8" t="str">
        <f t="shared" si="301"/>
        <v/>
      </c>
      <c r="H6411" s="7">
        <v>0</v>
      </c>
      <c r="I6411" s="7">
        <v>3.4020000000000001</v>
      </c>
      <c r="J6411" s="8" t="str">
        <f t="shared" si="302"/>
        <v/>
      </c>
    </row>
    <row r="6412" spans="1:10" x14ac:dyDescent="0.25">
      <c r="A6412" s="2" t="s">
        <v>243</v>
      </c>
      <c r="B6412" s="2" t="s">
        <v>63</v>
      </c>
      <c r="C6412" s="7">
        <v>0</v>
      </c>
      <c r="D6412" s="7">
        <v>0</v>
      </c>
      <c r="E6412" s="8" t="str">
        <f t="shared" si="300"/>
        <v/>
      </c>
      <c r="F6412" s="7">
        <v>4.1570799999999997</v>
      </c>
      <c r="G6412" s="8">
        <f t="shared" si="301"/>
        <v>-1</v>
      </c>
      <c r="H6412" s="7">
        <v>0</v>
      </c>
      <c r="I6412" s="7">
        <v>4.1570799999999997</v>
      </c>
      <c r="J6412" s="8" t="str">
        <f t="shared" si="302"/>
        <v/>
      </c>
    </row>
    <row r="6413" spans="1:10" x14ac:dyDescent="0.25">
      <c r="A6413" s="2" t="s">
        <v>243</v>
      </c>
      <c r="B6413" s="2" t="s">
        <v>66</v>
      </c>
      <c r="C6413" s="7">
        <v>0</v>
      </c>
      <c r="D6413" s="7">
        <v>0</v>
      </c>
      <c r="E6413" s="8" t="str">
        <f t="shared" si="300"/>
        <v/>
      </c>
      <c r="F6413" s="7">
        <v>0</v>
      </c>
      <c r="G6413" s="8" t="str">
        <f t="shared" si="301"/>
        <v/>
      </c>
      <c r="H6413" s="7">
        <v>0</v>
      </c>
      <c r="I6413" s="7">
        <v>0</v>
      </c>
      <c r="J6413" s="8" t="str">
        <f t="shared" si="302"/>
        <v/>
      </c>
    </row>
    <row r="6414" spans="1:10" x14ac:dyDescent="0.25">
      <c r="A6414" s="2" t="s">
        <v>243</v>
      </c>
      <c r="B6414" s="2" t="s">
        <v>67</v>
      </c>
      <c r="C6414" s="7">
        <v>0</v>
      </c>
      <c r="D6414" s="7">
        <v>0</v>
      </c>
      <c r="E6414" s="8" t="str">
        <f t="shared" si="300"/>
        <v/>
      </c>
      <c r="F6414" s="7">
        <v>0</v>
      </c>
      <c r="G6414" s="8" t="str">
        <f t="shared" si="301"/>
        <v/>
      </c>
      <c r="H6414" s="7">
        <v>0</v>
      </c>
      <c r="I6414" s="7">
        <v>0</v>
      </c>
      <c r="J6414" s="8" t="str">
        <f t="shared" si="302"/>
        <v/>
      </c>
    </row>
    <row r="6415" spans="1:10" x14ac:dyDescent="0.25">
      <c r="A6415" s="2" t="s">
        <v>243</v>
      </c>
      <c r="B6415" s="2" t="s">
        <v>69</v>
      </c>
      <c r="C6415" s="7">
        <v>0</v>
      </c>
      <c r="D6415" s="7">
        <v>0</v>
      </c>
      <c r="E6415" s="8" t="str">
        <f t="shared" si="300"/>
        <v/>
      </c>
      <c r="F6415" s="7">
        <v>0</v>
      </c>
      <c r="G6415" s="8" t="str">
        <f t="shared" si="301"/>
        <v/>
      </c>
      <c r="H6415" s="7">
        <v>59.248759999999997</v>
      </c>
      <c r="I6415" s="7">
        <v>0</v>
      </c>
      <c r="J6415" s="8">
        <f t="shared" si="302"/>
        <v>-1</v>
      </c>
    </row>
    <row r="6416" spans="1:10" x14ac:dyDescent="0.25">
      <c r="A6416" s="2" t="s">
        <v>243</v>
      </c>
      <c r="B6416" s="2" t="s">
        <v>70</v>
      </c>
      <c r="C6416" s="7">
        <v>0</v>
      </c>
      <c r="D6416" s="7">
        <v>0</v>
      </c>
      <c r="E6416" s="8" t="str">
        <f t="shared" si="300"/>
        <v/>
      </c>
      <c r="F6416" s="7">
        <v>7.8297699999999999</v>
      </c>
      <c r="G6416" s="8">
        <f t="shared" si="301"/>
        <v>-1</v>
      </c>
      <c r="H6416" s="7">
        <v>0</v>
      </c>
      <c r="I6416" s="7">
        <v>7.8297699999999999</v>
      </c>
      <c r="J6416" s="8" t="str">
        <f t="shared" si="302"/>
        <v/>
      </c>
    </row>
    <row r="6417" spans="1:10" x14ac:dyDescent="0.25">
      <c r="A6417" s="2" t="s">
        <v>243</v>
      </c>
      <c r="B6417" s="2" t="s">
        <v>72</v>
      </c>
      <c r="C6417" s="7">
        <v>18.2255</v>
      </c>
      <c r="D6417" s="7">
        <v>0</v>
      </c>
      <c r="E6417" s="8">
        <f t="shared" si="300"/>
        <v>-1</v>
      </c>
      <c r="F6417" s="7">
        <v>41.04</v>
      </c>
      <c r="G6417" s="8">
        <f t="shared" si="301"/>
        <v>-1</v>
      </c>
      <c r="H6417" s="7">
        <v>176.63142999999999</v>
      </c>
      <c r="I6417" s="7">
        <v>41.04</v>
      </c>
      <c r="J6417" s="8">
        <f t="shared" si="302"/>
        <v>-0.76765177069562307</v>
      </c>
    </row>
    <row r="6418" spans="1:10" x14ac:dyDescent="0.25">
      <c r="A6418" s="2" t="s">
        <v>243</v>
      </c>
      <c r="B6418" s="2" t="s">
        <v>73</v>
      </c>
      <c r="C6418" s="7">
        <v>0</v>
      </c>
      <c r="D6418" s="7">
        <v>15.6</v>
      </c>
      <c r="E6418" s="8" t="str">
        <f t="shared" si="300"/>
        <v/>
      </c>
      <c r="F6418" s="7">
        <v>0</v>
      </c>
      <c r="G6418" s="8" t="str">
        <f t="shared" si="301"/>
        <v/>
      </c>
      <c r="H6418" s="7">
        <v>13.647</v>
      </c>
      <c r="I6418" s="7">
        <v>15.6</v>
      </c>
      <c r="J6418" s="8">
        <f t="shared" si="302"/>
        <v>0.14310837546713562</v>
      </c>
    </row>
    <row r="6419" spans="1:10" x14ac:dyDescent="0.25">
      <c r="A6419" s="2" t="s">
        <v>243</v>
      </c>
      <c r="B6419" s="2" t="s">
        <v>74</v>
      </c>
      <c r="C6419" s="7">
        <v>0</v>
      </c>
      <c r="D6419" s="7">
        <v>0</v>
      </c>
      <c r="E6419" s="8" t="str">
        <f t="shared" si="300"/>
        <v/>
      </c>
      <c r="F6419" s="7">
        <v>0</v>
      </c>
      <c r="G6419" s="8" t="str">
        <f t="shared" si="301"/>
        <v/>
      </c>
      <c r="H6419" s="7">
        <v>0</v>
      </c>
      <c r="I6419" s="7">
        <v>0</v>
      </c>
      <c r="J6419" s="8" t="str">
        <f t="shared" si="302"/>
        <v/>
      </c>
    </row>
    <row r="6420" spans="1:10" x14ac:dyDescent="0.25">
      <c r="A6420" s="2" t="s">
        <v>243</v>
      </c>
      <c r="B6420" s="2" t="s">
        <v>75</v>
      </c>
      <c r="C6420" s="7">
        <v>0</v>
      </c>
      <c r="D6420" s="7">
        <v>0</v>
      </c>
      <c r="E6420" s="8" t="str">
        <f t="shared" si="300"/>
        <v/>
      </c>
      <c r="F6420" s="7">
        <v>0</v>
      </c>
      <c r="G6420" s="8" t="str">
        <f t="shared" si="301"/>
        <v/>
      </c>
      <c r="H6420" s="7">
        <v>0</v>
      </c>
      <c r="I6420" s="7">
        <v>0</v>
      </c>
      <c r="J6420" s="8" t="str">
        <f t="shared" si="302"/>
        <v/>
      </c>
    </row>
    <row r="6421" spans="1:10" x14ac:dyDescent="0.25">
      <c r="A6421" s="2" t="s">
        <v>243</v>
      </c>
      <c r="B6421" s="2" t="s">
        <v>77</v>
      </c>
      <c r="C6421" s="7">
        <v>0</v>
      </c>
      <c r="D6421" s="7">
        <v>0</v>
      </c>
      <c r="E6421" s="8" t="str">
        <f t="shared" si="300"/>
        <v/>
      </c>
      <c r="F6421" s="7">
        <v>0</v>
      </c>
      <c r="G6421" s="8" t="str">
        <f t="shared" si="301"/>
        <v/>
      </c>
      <c r="H6421" s="7">
        <v>0</v>
      </c>
      <c r="I6421" s="7">
        <v>0</v>
      </c>
      <c r="J6421" s="8" t="str">
        <f t="shared" si="302"/>
        <v/>
      </c>
    </row>
    <row r="6422" spans="1:10" s="4" customFormat="1" x14ac:dyDescent="0.25">
      <c r="A6422" s="4" t="s">
        <v>243</v>
      </c>
      <c r="B6422" s="4" t="s">
        <v>80</v>
      </c>
      <c r="C6422" s="9">
        <v>6429.5895499999997</v>
      </c>
      <c r="D6422" s="9">
        <v>5047.2833700000001</v>
      </c>
      <c r="E6422" s="10">
        <f t="shared" si="300"/>
        <v>-0.21499135664110935</v>
      </c>
      <c r="F6422" s="9">
        <v>3446.3050600000001</v>
      </c>
      <c r="G6422" s="10">
        <f t="shared" si="301"/>
        <v>0.46454921492063161</v>
      </c>
      <c r="H6422" s="9">
        <v>12335.238079999999</v>
      </c>
      <c r="I6422" s="9">
        <v>8493.5884299999998</v>
      </c>
      <c r="J6422" s="10">
        <f t="shared" si="302"/>
        <v>-0.31143700876181224</v>
      </c>
    </row>
    <row r="6423" spans="1:10" x14ac:dyDescent="0.25">
      <c r="A6423" s="2" t="s">
        <v>244</v>
      </c>
      <c r="B6423" s="2" t="s">
        <v>8</v>
      </c>
      <c r="C6423" s="7">
        <v>0</v>
      </c>
      <c r="D6423" s="7">
        <v>11.85</v>
      </c>
      <c r="E6423" s="8" t="str">
        <f t="shared" si="300"/>
        <v/>
      </c>
      <c r="F6423" s="7">
        <v>0</v>
      </c>
      <c r="G6423" s="8" t="str">
        <f t="shared" si="301"/>
        <v/>
      </c>
      <c r="H6423" s="7">
        <v>0</v>
      </c>
      <c r="I6423" s="7">
        <v>11.85</v>
      </c>
      <c r="J6423" s="8" t="str">
        <f t="shared" si="302"/>
        <v/>
      </c>
    </row>
    <row r="6424" spans="1:10" x14ac:dyDescent="0.25">
      <c r="A6424" s="2" t="s">
        <v>244</v>
      </c>
      <c r="B6424" s="2" t="s">
        <v>14</v>
      </c>
      <c r="C6424" s="7">
        <v>2.7402299999999999</v>
      </c>
      <c r="D6424" s="7">
        <v>26.262270000000001</v>
      </c>
      <c r="E6424" s="8">
        <f t="shared" si="300"/>
        <v>8.583965579531645</v>
      </c>
      <c r="F6424" s="7">
        <v>3.6884299999999999</v>
      </c>
      <c r="G6424" s="8">
        <f t="shared" si="301"/>
        <v>6.1201757929525575</v>
      </c>
      <c r="H6424" s="7">
        <v>2.7402299999999999</v>
      </c>
      <c r="I6424" s="7">
        <v>29.950700000000001</v>
      </c>
      <c r="J6424" s="8">
        <f t="shared" si="302"/>
        <v>9.9299949274330999</v>
      </c>
    </row>
    <row r="6425" spans="1:10" x14ac:dyDescent="0.25">
      <c r="A6425" s="2" t="s">
        <v>244</v>
      </c>
      <c r="B6425" s="2" t="s">
        <v>18</v>
      </c>
      <c r="C6425" s="7">
        <v>0</v>
      </c>
      <c r="D6425" s="7">
        <v>0</v>
      </c>
      <c r="E6425" s="8" t="str">
        <f t="shared" si="300"/>
        <v/>
      </c>
      <c r="F6425" s="7">
        <v>0</v>
      </c>
      <c r="G6425" s="8" t="str">
        <f t="shared" si="301"/>
        <v/>
      </c>
      <c r="H6425" s="7">
        <v>0</v>
      </c>
      <c r="I6425" s="7">
        <v>0</v>
      </c>
      <c r="J6425" s="8" t="str">
        <f t="shared" si="302"/>
        <v/>
      </c>
    </row>
    <row r="6426" spans="1:10" x14ac:dyDescent="0.25">
      <c r="A6426" s="2" t="s">
        <v>244</v>
      </c>
      <c r="B6426" s="2" t="s">
        <v>25</v>
      </c>
      <c r="C6426" s="7">
        <v>0</v>
      </c>
      <c r="D6426" s="7">
        <v>45.947189999999999</v>
      </c>
      <c r="E6426" s="8" t="str">
        <f t="shared" si="300"/>
        <v/>
      </c>
      <c r="F6426" s="7">
        <v>0</v>
      </c>
      <c r="G6426" s="8" t="str">
        <f t="shared" si="301"/>
        <v/>
      </c>
      <c r="H6426" s="7">
        <v>0</v>
      </c>
      <c r="I6426" s="7">
        <v>45.947189999999999</v>
      </c>
      <c r="J6426" s="8" t="str">
        <f t="shared" si="302"/>
        <v/>
      </c>
    </row>
    <row r="6427" spans="1:10" x14ac:dyDescent="0.25">
      <c r="A6427" s="2" t="s">
        <v>244</v>
      </c>
      <c r="B6427" s="2" t="s">
        <v>28</v>
      </c>
      <c r="C6427" s="7">
        <v>0</v>
      </c>
      <c r="D6427" s="7">
        <v>0</v>
      </c>
      <c r="E6427" s="8" t="str">
        <f t="shared" si="300"/>
        <v/>
      </c>
      <c r="F6427" s="7">
        <v>0</v>
      </c>
      <c r="G6427" s="8" t="str">
        <f t="shared" si="301"/>
        <v/>
      </c>
      <c r="H6427" s="7">
        <v>0</v>
      </c>
      <c r="I6427" s="7">
        <v>0</v>
      </c>
      <c r="J6427" s="8" t="str">
        <f t="shared" si="302"/>
        <v/>
      </c>
    </row>
    <row r="6428" spans="1:10" x14ac:dyDescent="0.25">
      <c r="A6428" s="2" t="s">
        <v>244</v>
      </c>
      <c r="B6428" s="2" t="s">
        <v>29</v>
      </c>
      <c r="C6428" s="7">
        <v>0</v>
      </c>
      <c r="D6428" s="7">
        <v>15.36172</v>
      </c>
      <c r="E6428" s="8" t="str">
        <f t="shared" si="300"/>
        <v/>
      </c>
      <c r="F6428" s="7">
        <v>79.601759999999999</v>
      </c>
      <c r="G6428" s="8">
        <f t="shared" si="301"/>
        <v>-0.80701783478154254</v>
      </c>
      <c r="H6428" s="7">
        <v>0</v>
      </c>
      <c r="I6428" s="7">
        <v>94.963480000000004</v>
      </c>
      <c r="J6428" s="8" t="str">
        <f t="shared" si="302"/>
        <v/>
      </c>
    </row>
    <row r="6429" spans="1:10" x14ac:dyDescent="0.25">
      <c r="A6429" s="2" t="s">
        <v>244</v>
      </c>
      <c r="B6429" s="2" t="s">
        <v>32</v>
      </c>
      <c r="C6429" s="7">
        <v>0</v>
      </c>
      <c r="D6429" s="7">
        <v>0</v>
      </c>
      <c r="E6429" s="8" t="str">
        <f t="shared" si="300"/>
        <v/>
      </c>
      <c r="F6429" s="7">
        <v>0</v>
      </c>
      <c r="G6429" s="8" t="str">
        <f t="shared" si="301"/>
        <v/>
      </c>
      <c r="H6429" s="7">
        <v>0</v>
      </c>
      <c r="I6429" s="7">
        <v>0</v>
      </c>
      <c r="J6429" s="8" t="str">
        <f t="shared" si="302"/>
        <v/>
      </c>
    </row>
    <row r="6430" spans="1:10" x14ac:dyDescent="0.25">
      <c r="A6430" s="2" t="s">
        <v>244</v>
      </c>
      <c r="B6430" s="2" t="s">
        <v>36</v>
      </c>
      <c r="C6430" s="7">
        <v>0</v>
      </c>
      <c r="D6430" s="7">
        <v>0</v>
      </c>
      <c r="E6430" s="8" t="str">
        <f t="shared" si="300"/>
        <v/>
      </c>
      <c r="F6430" s="7">
        <v>0</v>
      </c>
      <c r="G6430" s="8" t="str">
        <f t="shared" si="301"/>
        <v/>
      </c>
      <c r="H6430" s="7">
        <v>0</v>
      </c>
      <c r="I6430" s="7">
        <v>0</v>
      </c>
      <c r="J6430" s="8" t="str">
        <f t="shared" si="302"/>
        <v/>
      </c>
    </row>
    <row r="6431" spans="1:10" x14ac:dyDescent="0.25">
      <c r="A6431" s="2" t="s">
        <v>244</v>
      </c>
      <c r="B6431" s="2" t="s">
        <v>37</v>
      </c>
      <c r="C6431" s="7">
        <v>31.398</v>
      </c>
      <c r="D6431" s="7">
        <v>0</v>
      </c>
      <c r="E6431" s="8">
        <f t="shared" si="300"/>
        <v>-1</v>
      </c>
      <c r="F6431" s="7">
        <v>0</v>
      </c>
      <c r="G6431" s="8" t="str">
        <f t="shared" si="301"/>
        <v/>
      </c>
      <c r="H6431" s="7">
        <v>118.80025000000001</v>
      </c>
      <c r="I6431" s="7">
        <v>0</v>
      </c>
      <c r="J6431" s="8">
        <f t="shared" si="302"/>
        <v>-1</v>
      </c>
    </row>
    <row r="6432" spans="1:10" x14ac:dyDescent="0.25">
      <c r="A6432" s="2" t="s">
        <v>244</v>
      </c>
      <c r="B6432" s="2" t="s">
        <v>41</v>
      </c>
      <c r="C6432" s="7">
        <v>0</v>
      </c>
      <c r="D6432" s="7">
        <v>0</v>
      </c>
      <c r="E6432" s="8" t="str">
        <f t="shared" si="300"/>
        <v/>
      </c>
      <c r="F6432" s="7">
        <v>0</v>
      </c>
      <c r="G6432" s="8" t="str">
        <f t="shared" si="301"/>
        <v/>
      </c>
      <c r="H6432" s="7">
        <v>0</v>
      </c>
      <c r="I6432" s="7">
        <v>0</v>
      </c>
      <c r="J6432" s="8" t="str">
        <f t="shared" si="302"/>
        <v/>
      </c>
    </row>
    <row r="6433" spans="1:10" x14ac:dyDescent="0.25">
      <c r="A6433" s="2" t="s">
        <v>244</v>
      </c>
      <c r="B6433" s="2" t="s">
        <v>42</v>
      </c>
      <c r="C6433" s="7">
        <v>1887.3517199999999</v>
      </c>
      <c r="D6433" s="7">
        <v>289.41446999999999</v>
      </c>
      <c r="E6433" s="8">
        <f t="shared" si="300"/>
        <v>-0.84665578390444363</v>
      </c>
      <c r="F6433" s="7">
        <v>110.84838000000001</v>
      </c>
      <c r="G6433" s="8">
        <f t="shared" si="301"/>
        <v>1.6109039211939766</v>
      </c>
      <c r="H6433" s="7">
        <v>2467.7910200000001</v>
      </c>
      <c r="I6433" s="7">
        <v>400.26285000000001</v>
      </c>
      <c r="J6433" s="8">
        <f t="shared" si="302"/>
        <v>-0.83780520848155127</v>
      </c>
    </row>
    <row r="6434" spans="1:10" x14ac:dyDescent="0.25">
      <c r="A6434" s="2" t="s">
        <v>244</v>
      </c>
      <c r="B6434" s="2" t="s">
        <v>43</v>
      </c>
      <c r="C6434" s="7">
        <v>183.75399999999999</v>
      </c>
      <c r="D6434" s="7">
        <v>70.265500000000003</v>
      </c>
      <c r="E6434" s="8">
        <f t="shared" si="300"/>
        <v>-0.61761104520173715</v>
      </c>
      <c r="F6434" s="7">
        <v>110.90519999999999</v>
      </c>
      <c r="G6434" s="8">
        <f t="shared" si="301"/>
        <v>-0.36643637989922917</v>
      </c>
      <c r="H6434" s="7">
        <v>201.928</v>
      </c>
      <c r="I6434" s="7">
        <v>181.17070000000001</v>
      </c>
      <c r="J6434" s="8">
        <f t="shared" si="302"/>
        <v>-0.10279555088942582</v>
      </c>
    </row>
    <row r="6435" spans="1:10" x14ac:dyDescent="0.25">
      <c r="A6435" s="2" t="s">
        <v>244</v>
      </c>
      <c r="B6435" s="2" t="s">
        <v>44</v>
      </c>
      <c r="C6435" s="7">
        <v>0</v>
      </c>
      <c r="D6435" s="7">
        <v>17.753599999999999</v>
      </c>
      <c r="E6435" s="8" t="str">
        <f t="shared" si="300"/>
        <v/>
      </c>
      <c r="F6435" s="7">
        <v>0</v>
      </c>
      <c r="G6435" s="8" t="str">
        <f t="shared" si="301"/>
        <v/>
      </c>
      <c r="H6435" s="7">
        <v>0</v>
      </c>
      <c r="I6435" s="7">
        <v>17.753599999999999</v>
      </c>
      <c r="J6435" s="8" t="str">
        <f t="shared" si="302"/>
        <v/>
      </c>
    </row>
    <row r="6436" spans="1:10" x14ac:dyDescent="0.25">
      <c r="A6436" s="2" t="s">
        <v>244</v>
      </c>
      <c r="B6436" s="2" t="s">
        <v>47</v>
      </c>
      <c r="C6436" s="7">
        <v>46.913499999999999</v>
      </c>
      <c r="D6436" s="7">
        <v>0</v>
      </c>
      <c r="E6436" s="8">
        <f t="shared" si="300"/>
        <v>-1</v>
      </c>
      <c r="F6436" s="7">
        <v>48.2455</v>
      </c>
      <c r="G6436" s="8">
        <f t="shared" si="301"/>
        <v>-1</v>
      </c>
      <c r="H6436" s="7">
        <v>66.801000000000002</v>
      </c>
      <c r="I6436" s="7">
        <v>48.2455</v>
      </c>
      <c r="J6436" s="8">
        <f t="shared" si="302"/>
        <v>-0.27777278783251746</v>
      </c>
    </row>
    <row r="6437" spans="1:10" x14ac:dyDescent="0.25">
      <c r="A6437" s="2" t="s">
        <v>244</v>
      </c>
      <c r="B6437" s="2" t="s">
        <v>52</v>
      </c>
      <c r="C6437" s="7">
        <v>0</v>
      </c>
      <c r="D6437" s="7">
        <v>25.7775</v>
      </c>
      <c r="E6437" s="8" t="str">
        <f t="shared" si="300"/>
        <v/>
      </c>
      <c r="F6437" s="7">
        <v>0</v>
      </c>
      <c r="G6437" s="8" t="str">
        <f t="shared" si="301"/>
        <v/>
      </c>
      <c r="H6437" s="7">
        <v>0</v>
      </c>
      <c r="I6437" s="7">
        <v>25.7775</v>
      </c>
      <c r="J6437" s="8" t="str">
        <f t="shared" si="302"/>
        <v/>
      </c>
    </row>
    <row r="6438" spans="1:10" x14ac:dyDescent="0.25">
      <c r="A6438" s="2" t="s">
        <v>244</v>
      </c>
      <c r="B6438" s="2" t="s">
        <v>53</v>
      </c>
      <c r="C6438" s="7">
        <v>0</v>
      </c>
      <c r="D6438" s="7">
        <v>0</v>
      </c>
      <c r="E6438" s="8" t="str">
        <f t="shared" si="300"/>
        <v/>
      </c>
      <c r="F6438" s="7">
        <v>0</v>
      </c>
      <c r="G6438" s="8" t="str">
        <f t="shared" si="301"/>
        <v/>
      </c>
      <c r="H6438" s="7">
        <v>0</v>
      </c>
      <c r="I6438" s="7">
        <v>0</v>
      </c>
      <c r="J6438" s="8" t="str">
        <f t="shared" si="302"/>
        <v/>
      </c>
    </row>
    <row r="6439" spans="1:10" x14ac:dyDescent="0.25">
      <c r="A6439" s="2" t="s">
        <v>244</v>
      </c>
      <c r="B6439" s="2" t="s">
        <v>56</v>
      </c>
      <c r="C6439" s="7">
        <v>155.97889000000001</v>
      </c>
      <c r="D6439" s="7">
        <v>0.23755000000000001</v>
      </c>
      <c r="E6439" s="8">
        <f t="shared" si="300"/>
        <v>-0.99847703750167727</v>
      </c>
      <c r="F6439" s="7">
        <v>0</v>
      </c>
      <c r="G6439" s="8" t="str">
        <f t="shared" si="301"/>
        <v/>
      </c>
      <c r="H6439" s="7">
        <v>155.97889000000001</v>
      </c>
      <c r="I6439" s="7">
        <v>0.23755000000000001</v>
      </c>
      <c r="J6439" s="8">
        <f t="shared" si="302"/>
        <v>-0.99847703750167727</v>
      </c>
    </row>
    <row r="6440" spans="1:10" x14ac:dyDescent="0.25">
      <c r="A6440" s="2" t="s">
        <v>244</v>
      </c>
      <c r="B6440" s="2" t="s">
        <v>64</v>
      </c>
      <c r="C6440" s="7">
        <v>0</v>
      </c>
      <c r="D6440" s="7">
        <v>0</v>
      </c>
      <c r="E6440" s="8" t="str">
        <f t="shared" si="300"/>
        <v/>
      </c>
      <c r="F6440" s="7">
        <v>0</v>
      </c>
      <c r="G6440" s="8" t="str">
        <f t="shared" si="301"/>
        <v/>
      </c>
      <c r="H6440" s="7">
        <v>0</v>
      </c>
      <c r="I6440" s="7">
        <v>0</v>
      </c>
      <c r="J6440" s="8" t="str">
        <f t="shared" si="302"/>
        <v/>
      </c>
    </row>
    <row r="6441" spans="1:10" x14ac:dyDescent="0.25">
      <c r="A6441" s="2" t="s">
        <v>244</v>
      </c>
      <c r="B6441" s="2" t="s">
        <v>67</v>
      </c>
      <c r="C6441" s="7">
        <v>9.6760999999999999</v>
      </c>
      <c r="D6441" s="7">
        <v>0</v>
      </c>
      <c r="E6441" s="8">
        <f t="shared" si="300"/>
        <v>-1</v>
      </c>
      <c r="F6441" s="7">
        <v>0</v>
      </c>
      <c r="G6441" s="8" t="str">
        <f t="shared" si="301"/>
        <v/>
      </c>
      <c r="H6441" s="7">
        <v>9.6760999999999999</v>
      </c>
      <c r="I6441" s="7">
        <v>0</v>
      </c>
      <c r="J6441" s="8">
        <f t="shared" si="302"/>
        <v>-1</v>
      </c>
    </row>
    <row r="6442" spans="1:10" x14ac:dyDescent="0.25">
      <c r="A6442" s="2" t="s">
        <v>244</v>
      </c>
      <c r="B6442" s="2" t="s">
        <v>72</v>
      </c>
      <c r="C6442" s="7">
        <v>0</v>
      </c>
      <c r="D6442" s="7">
        <v>0</v>
      </c>
      <c r="E6442" s="8" t="str">
        <f t="shared" si="300"/>
        <v/>
      </c>
      <c r="F6442" s="7">
        <v>0</v>
      </c>
      <c r="G6442" s="8" t="str">
        <f t="shared" si="301"/>
        <v/>
      </c>
      <c r="H6442" s="7">
        <v>0</v>
      </c>
      <c r="I6442" s="7">
        <v>0</v>
      </c>
      <c r="J6442" s="8" t="str">
        <f t="shared" si="302"/>
        <v/>
      </c>
    </row>
    <row r="6443" spans="1:10" x14ac:dyDescent="0.25">
      <c r="A6443" s="2" t="s">
        <v>244</v>
      </c>
      <c r="B6443" s="2" t="s">
        <v>74</v>
      </c>
      <c r="C6443" s="7">
        <v>0</v>
      </c>
      <c r="D6443" s="7">
        <v>0</v>
      </c>
      <c r="E6443" s="8" t="str">
        <f t="shared" si="300"/>
        <v/>
      </c>
      <c r="F6443" s="7">
        <v>0</v>
      </c>
      <c r="G6443" s="8" t="str">
        <f t="shared" si="301"/>
        <v/>
      </c>
      <c r="H6443" s="7">
        <v>0</v>
      </c>
      <c r="I6443" s="7">
        <v>0</v>
      </c>
      <c r="J6443" s="8" t="str">
        <f t="shared" si="302"/>
        <v/>
      </c>
    </row>
    <row r="6444" spans="1:10" s="4" customFormat="1" x14ac:dyDescent="0.25">
      <c r="A6444" s="4" t="s">
        <v>244</v>
      </c>
      <c r="B6444" s="4" t="s">
        <v>80</v>
      </c>
      <c r="C6444" s="9">
        <v>2317.8124400000002</v>
      </c>
      <c r="D6444" s="9">
        <v>502.8698</v>
      </c>
      <c r="E6444" s="10">
        <f t="shared" si="300"/>
        <v>-0.78304120241929498</v>
      </c>
      <c r="F6444" s="9">
        <v>353.28926999999999</v>
      </c>
      <c r="G6444" s="10">
        <f t="shared" si="301"/>
        <v>0.42339392305914081</v>
      </c>
      <c r="H6444" s="9">
        <v>3023.71549</v>
      </c>
      <c r="I6444" s="9">
        <v>856.15907000000004</v>
      </c>
      <c r="J6444" s="10">
        <f t="shared" si="302"/>
        <v>-0.71685197472067719</v>
      </c>
    </row>
    <row r="6445" spans="1:10" x14ac:dyDescent="0.25">
      <c r="A6445" s="2" t="s">
        <v>245</v>
      </c>
      <c r="B6445" s="2" t="s">
        <v>8</v>
      </c>
      <c r="C6445" s="7">
        <v>252.37298000000001</v>
      </c>
      <c r="D6445" s="7">
        <v>1191.4755399999999</v>
      </c>
      <c r="E6445" s="8">
        <f t="shared" si="300"/>
        <v>3.7210899518641014</v>
      </c>
      <c r="F6445" s="7">
        <v>71.070909999999998</v>
      </c>
      <c r="G6445" s="8">
        <f t="shared" si="301"/>
        <v>15.764602282424693</v>
      </c>
      <c r="H6445" s="7">
        <v>440.58398</v>
      </c>
      <c r="I6445" s="7">
        <v>1262.54645</v>
      </c>
      <c r="J6445" s="8">
        <f t="shared" si="302"/>
        <v>1.8656204204247282</v>
      </c>
    </row>
    <row r="6446" spans="1:10" x14ac:dyDescent="0.25">
      <c r="A6446" s="2" t="s">
        <v>245</v>
      </c>
      <c r="B6446" s="2" t="s">
        <v>10</v>
      </c>
      <c r="C6446" s="7">
        <v>60.307899999999997</v>
      </c>
      <c r="D6446" s="7">
        <v>14.49648</v>
      </c>
      <c r="E6446" s="8">
        <f t="shared" si="300"/>
        <v>-0.75962552169782072</v>
      </c>
      <c r="F6446" s="7">
        <v>67.694749999999999</v>
      </c>
      <c r="G6446" s="8">
        <f t="shared" si="301"/>
        <v>-0.78585518079319294</v>
      </c>
      <c r="H6446" s="7">
        <v>77.881180000000001</v>
      </c>
      <c r="I6446" s="7">
        <v>82.191230000000004</v>
      </c>
      <c r="J6446" s="8">
        <f t="shared" si="302"/>
        <v>5.5341354612243876E-2</v>
      </c>
    </row>
    <row r="6447" spans="1:10" x14ac:dyDescent="0.25">
      <c r="A6447" s="2" t="s">
        <v>245</v>
      </c>
      <c r="B6447" s="2" t="s">
        <v>12</v>
      </c>
      <c r="C6447" s="7">
        <v>0</v>
      </c>
      <c r="D6447" s="7">
        <v>365.05099999999999</v>
      </c>
      <c r="E6447" s="8" t="str">
        <f t="shared" si="300"/>
        <v/>
      </c>
      <c r="F6447" s="7">
        <v>0</v>
      </c>
      <c r="G6447" s="8" t="str">
        <f t="shared" si="301"/>
        <v/>
      </c>
      <c r="H6447" s="7">
        <v>0</v>
      </c>
      <c r="I6447" s="7">
        <v>365.05099999999999</v>
      </c>
      <c r="J6447" s="8" t="str">
        <f t="shared" si="302"/>
        <v/>
      </c>
    </row>
    <row r="6448" spans="1:10" x14ac:dyDescent="0.25">
      <c r="A6448" s="2" t="s">
        <v>245</v>
      </c>
      <c r="B6448" s="2" t="s">
        <v>13</v>
      </c>
      <c r="C6448" s="7">
        <v>5.8147599999999997</v>
      </c>
      <c r="D6448" s="7">
        <v>16.350000000000001</v>
      </c>
      <c r="E6448" s="8">
        <f t="shared" si="300"/>
        <v>1.8118099457243293</v>
      </c>
      <c r="F6448" s="7">
        <v>0</v>
      </c>
      <c r="G6448" s="8" t="str">
        <f t="shared" si="301"/>
        <v/>
      </c>
      <c r="H6448" s="7">
        <v>5.8147599999999997</v>
      </c>
      <c r="I6448" s="7">
        <v>16.350000000000001</v>
      </c>
      <c r="J6448" s="8">
        <f t="shared" si="302"/>
        <v>1.8118099457243293</v>
      </c>
    </row>
    <row r="6449" spans="1:10" x14ac:dyDescent="0.25">
      <c r="A6449" s="2" t="s">
        <v>245</v>
      </c>
      <c r="B6449" s="2" t="s">
        <v>14</v>
      </c>
      <c r="C6449" s="7">
        <v>3496.3026500000001</v>
      </c>
      <c r="D6449" s="7">
        <v>2399.5201499999998</v>
      </c>
      <c r="E6449" s="8">
        <f t="shared" si="300"/>
        <v>-0.31369781446122813</v>
      </c>
      <c r="F6449" s="7">
        <v>1734.6612299999999</v>
      </c>
      <c r="G6449" s="8">
        <f t="shared" si="301"/>
        <v>0.38327882614866526</v>
      </c>
      <c r="H6449" s="7">
        <v>7273.6108700000004</v>
      </c>
      <c r="I6449" s="7">
        <v>4134.18138</v>
      </c>
      <c r="J6449" s="8">
        <f t="shared" si="302"/>
        <v>-0.43161911547242293</v>
      </c>
    </row>
    <row r="6450" spans="1:10" x14ac:dyDescent="0.25">
      <c r="A6450" s="2" t="s">
        <v>245</v>
      </c>
      <c r="B6450" s="2" t="s">
        <v>15</v>
      </c>
      <c r="C6450" s="7">
        <v>201.74712</v>
      </c>
      <c r="D6450" s="7">
        <v>114.32404</v>
      </c>
      <c r="E6450" s="8">
        <f t="shared" si="300"/>
        <v>-0.4333300024307658</v>
      </c>
      <c r="F6450" s="7">
        <v>246.80020999999999</v>
      </c>
      <c r="G6450" s="8">
        <f t="shared" si="301"/>
        <v>-0.53677494844919305</v>
      </c>
      <c r="H6450" s="7">
        <v>516.18317000000002</v>
      </c>
      <c r="I6450" s="7">
        <v>361.12425000000002</v>
      </c>
      <c r="J6450" s="8">
        <f t="shared" si="302"/>
        <v>-0.300395148489634</v>
      </c>
    </row>
    <row r="6451" spans="1:10" x14ac:dyDescent="0.25">
      <c r="A6451" s="2" t="s">
        <v>245</v>
      </c>
      <c r="B6451" s="2" t="s">
        <v>17</v>
      </c>
      <c r="C6451" s="7">
        <v>160.59047000000001</v>
      </c>
      <c r="D6451" s="7">
        <v>215.70559</v>
      </c>
      <c r="E6451" s="8">
        <f t="shared" si="300"/>
        <v>0.34320293103320498</v>
      </c>
      <c r="F6451" s="7">
        <v>119.27918</v>
      </c>
      <c r="G6451" s="8">
        <f t="shared" si="301"/>
        <v>0.80840939718063121</v>
      </c>
      <c r="H6451" s="7">
        <v>503.92966999999999</v>
      </c>
      <c r="I6451" s="7">
        <v>334.98477000000003</v>
      </c>
      <c r="J6451" s="8">
        <f t="shared" si="302"/>
        <v>-0.33525491761578552</v>
      </c>
    </row>
    <row r="6452" spans="1:10" x14ac:dyDescent="0.25">
      <c r="A6452" s="2" t="s">
        <v>245</v>
      </c>
      <c r="B6452" s="2" t="s">
        <v>18</v>
      </c>
      <c r="C6452" s="7">
        <v>79.992840000000001</v>
      </c>
      <c r="D6452" s="7">
        <v>15.63838</v>
      </c>
      <c r="E6452" s="8">
        <f t="shared" si="300"/>
        <v>-0.80450275299639318</v>
      </c>
      <c r="F6452" s="7">
        <v>3.05139</v>
      </c>
      <c r="G6452" s="8">
        <f t="shared" si="301"/>
        <v>4.1250020482468646</v>
      </c>
      <c r="H6452" s="7">
        <v>156.59862000000001</v>
      </c>
      <c r="I6452" s="7">
        <v>18.689769999999999</v>
      </c>
      <c r="J6452" s="8">
        <f t="shared" si="302"/>
        <v>-0.88065175797845474</v>
      </c>
    </row>
    <row r="6453" spans="1:10" x14ac:dyDescent="0.25">
      <c r="A6453" s="2" t="s">
        <v>245</v>
      </c>
      <c r="B6453" s="2" t="s">
        <v>20</v>
      </c>
      <c r="C6453" s="7">
        <v>0</v>
      </c>
      <c r="D6453" s="7">
        <v>0</v>
      </c>
      <c r="E6453" s="8" t="str">
        <f t="shared" si="300"/>
        <v/>
      </c>
      <c r="F6453" s="7">
        <v>0</v>
      </c>
      <c r="G6453" s="8" t="str">
        <f t="shared" si="301"/>
        <v/>
      </c>
      <c r="H6453" s="7">
        <v>4.4962200000000001</v>
      </c>
      <c r="I6453" s="7">
        <v>0</v>
      </c>
      <c r="J6453" s="8">
        <f t="shared" si="302"/>
        <v>-1</v>
      </c>
    </row>
    <row r="6454" spans="1:10" x14ac:dyDescent="0.25">
      <c r="A6454" s="2" t="s">
        <v>245</v>
      </c>
      <c r="B6454" s="2" t="s">
        <v>23</v>
      </c>
      <c r="C6454" s="7">
        <v>3.4472700000000001</v>
      </c>
      <c r="D6454" s="7">
        <v>15.089589999999999</v>
      </c>
      <c r="E6454" s="8">
        <f t="shared" si="300"/>
        <v>3.3772579461428895</v>
      </c>
      <c r="F6454" s="7">
        <v>35.125630000000001</v>
      </c>
      <c r="G6454" s="8">
        <f t="shared" si="301"/>
        <v>-0.57041083675936921</v>
      </c>
      <c r="H6454" s="7">
        <v>12.437530000000001</v>
      </c>
      <c r="I6454" s="7">
        <v>50.215220000000002</v>
      </c>
      <c r="J6454" s="8">
        <f t="shared" si="302"/>
        <v>3.0373948846756553</v>
      </c>
    </row>
    <row r="6455" spans="1:10" x14ac:dyDescent="0.25">
      <c r="A6455" s="2" t="s">
        <v>245</v>
      </c>
      <c r="B6455" s="2" t="s">
        <v>24</v>
      </c>
      <c r="C6455" s="7">
        <v>0</v>
      </c>
      <c r="D6455" s="7">
        <v>124.33799999999999</v>
      </c>
      <c r="E6455" s="8" t="str">
        <f t="shared" si="300"/>
        <v/>
      </c>
      <c r="F6455" s="7">
        <v>0</v>
      </c>
      <c r="G6455" s="8" t="str">
        <f t="shared" si="301"/>
        <v/>
      </c>
      <c r="H6455" s="7">
        <v>0</v>
      </c>
      <c r="I6455" s="7">
        <v>124.33799999999999</v>
      </c>
      <c r="J6455" s="8" t="str">
        <f t="shared" si="302"/>
        <v/>
      </c>
    </row>
    <row r="6456" spans="1:10" x14ac:dyDescent="0.25">
      <c r="A6456" s="2" t="s">
        <v>245</v>
      </c>
      <c r="B6456" s="2" t="s">
        <v>25</v>
      </c>
      <c r="C6456" s="7">
        <v>8283.3341</v>
      </c>
      <c r="D6456" s="7">
        <v>9607.3281299999999</v>
      </c>
      <c r="E6456" s="8">
        <f t="shared" si="300"/>
        <v>0.15983829868699839</v>
      </c>
      <c r="F6456" s="7">
        <v>6458.2838400000001</v>
      </c>
      <c r="G6456" s="8">
        <f t="shared" si="301"/>
        <v>0.48759769127768782</v>
      </c>
      <c r="H6456" s="7">
        <v>15412.487730000001</v>
      </c>
      <c r="I6456" s="7">
        <v>16065.61197</v>
      </c>
      <c r="J6456" s="8">
        <f t="shared" si="302"/>
        <v>4.2376302349211858E-2</v>
      </c>
    </row>
    <row r="6457" spans="1:10" x14ac:dyDescent="0.25">
      <c r="A6457" s="2" t="s">
        <v>245</v>
      </c>
      <c r="B6457" s="2" t="s">
        <v>26</v>
      </c>
      <c r="C6457" s="7">
        <v>0</v>
      </c>
      <c r="D6457" s="7">
        <v>0</v>
      </c>
      <c r="E6457" s="8" t="str">
        <f t="shared" si="300"/>
        <v/>
      </c>
      <c r="F6457" s="7">
        <v>0</v>
      </c>
      <c r="G6457" s="8" t="str">
        <f t="shared" si="301"/>
        <v/>
      </c>
      <c r="H6457" s="7">
        <v>76.704160000000002</v>
      </c>
      <c r="I6457" s="7">
        <v>0</v>
      </c>
      <c r="J6457" s="8">
        <f t="shared" si="302"/>
        <v>-1</v>
      </c>
    </row>
    <row r="6458" spans="1:10" x14ac:dyDescent="0.25">
      <c r="A6458" s="2" t="s">
        <v>245</v>
      </c>
      <c r="B6458" s="2" t="s">
        <v>28</v>
      </c>
      <c r="C6458" s="7">
        <v>8.52</v>
      </c>
      <c r="D6458" s="7">
        <v>91.063230000000004</v>
      </c>
      <c r="E6458" s="8">
        <f t="shared" si="300"/>
        <v>9.6881725352112689</v>
      </c>
      <c r="F6458" s="7">
        <v>1080.72462</v>
      </c>
      <c r="G6458" s="8">
        <f t="shared" si="301"/>
        <v>-0.91573872907605269</v>
      </c>
      <c r="H6458" s="7">
        <v>356.89927</v>
      </c>
      <c r="I6458" s="7">
        <v>1171.7878499999999</v>
      </c>
      <c r="J6458" s="8">
        <f t="shared" si="302"/>
        <v>2.2832452977558626</v>
      </c>
    </row>
    <row r="6459" spans="1:10" x14ac:dyDescent="0.25">
      <c r="A6459" s="2" t="s">
        <v>245</v>
      </c>
      <c r="B6459" s="2" t="s">
        <v>29</v>
      </c>
      <c r="C6459" s="7">
        <v>682.62576000000001</v>
      </c>
      <c r="D6459" s="7">
        <v>532.94403999999997</v>
      </c>
      <c r="E6459" s="8">
        <f t="shared" si="300"/>
        <v>-0.2192734713087886</v>
      </c>
      <c r="F6459" s="7">
        <v>581.82845999999995</v>
      </c>
      <c r="G6459" s="8">
        <f t="shared" si="301"/>
        <v>-8.4018612633696144E-2</v>
      </c>
      <c r="H6459" s="7">
        <v>2281.43363</v>
      </c>
      <c r="I6459" s="7">
        <v>1114.7725</v>
      </c>
      <c r="J6459" s="8">
        <f t="shared" si="302"/>
        <v>-0.5113719350231547</v>
      </c>
    </row>
    <row r="6460" spans="1:10" x14ac:dyDescent="0.25">
      <c r="A6460" s="2" t="s">
        <v>245</v>
      </c>
      <c r="B6460" s="2" t="s">
        <v>31</v>
      </c>
      <c r="C6460" s="7">
        <v>18.856020000000001</v>
      </c>
      <c r="D6460" s="7">
        <v>33.699460000000002</v>
      </c>
      <c r="E6460" s="8">
        <f t="shared" si="300"/>
        <v>0.78719899533411608</v>
      </c>
      <c r="F6460" s="7">
        <v>74.99539</v>
      </c>
      <c r="G6460" s="8">
        <f t="shared" si="301"/>
        <v>-0.55064624638927806</v>
      </c>
      <c r="H6460" s="7">
        <v>145.47855000000001</v>
      </c>
      <c r="I6460" s="7">
        <v>108.69485</v>
      </c>
      <c r="J6460" s="8">
        <f t="shared" si="302"/>
        <v>-0.25284620997391027</v>
      </c>
    </row>
    <row r="6461" spans="1:10" x14ac:dyDescent="0.25">
      <c r="A6461" s="2" t="s">
        <v>245</v>
      </c>
      <c r="B6461" s="2" t="s">
        <v>33</v>
      </c>
      <c r="C6461" s="7">
        <v>0</v>
      </c>
      <c r="D6461" s="7">
        <v>0</v>
      </c>
      <c r="E6461" s="8" t="str">
        <f t="shared" si="300"/>
        <v/>
      </c>
      <c r="F6461" s="7">
        <v>0</v>
      </c>
      <c r="G6461" s="8" t="str">
        <f t="shared" si="301"/>
        <v/>
      </c>
      <c r="H6461" s="7">
        <v>0</v>
      </c>
      <c r="I6461" s="7">
        <v>0</v>
      </c>
      <c r="J6461" s="8" t="str">
        <f t="shared" si="302"/>
        <v/>
      </c>
    </row>
    <row r="6462" spans="1:10" x14ac:dyDescent="0.25">
      <c r="A6462" s="2" t="s">
        <v>245</v>
      </c>
      <c r="B6462" s="2" t="s">
        <v>36</v>
      </c>
      <c r="C6462" s="7">
        <v>85.541650000000004</v>
      </c>
      <c r="D6462" s="7">
        <v>85.871549999999999</v>
      </c>
      <c r="E6462" s="8">
        <f t="shared" si="300"/>
        <v>3.8566008488261083E-3</v>
      </c>
      <c r="F6462" s="7">
        <v>34.133870000000002</v>
      </c>
      <c r="G6462" s="8">
        <f t="shared" si="301"/>
        <v>1.5157285124716298</v>
      </c>
      <c r="H6462" s="7">
        <v>130.14071000000001</v>
      </c>
      <c r="I6462" s="7">
        <v>120.00542</v>
      </c>
      <c r="J6462" s="8">
        <f t="shared" si="302"/>
        <v>-7.7879473686596645E-2</v>
      </c>
    </row>
    <row r="6463" spans="1:10" x14ac:dyDescent="0.25">
      <c r="A6463" s="2" t="s">
        <v>245</v>
      </c>
      <c r="B6463" s="2" t="s">
        <v>37</v>
      </c>
      <c r="C6463" s="7">
        <v>1235.05864</v>
      </c>
      <c r="D6463" s="7">
        <v>933.95446000000004</v>
      </c>
      <c r="E6463" s="8">
        <f t="shared" si="300"/>
        <v>-0.24379747669309038</v>
      </c>
      <c r="F6463" s="7">
        <v>1743.8569600000001</v>
      </c>
      <c r="G6463" s="8">
        <f t="shared" si="301"/>
        <v>-0.46443172724441806</v>
      </c>
      <c r="H6463" s="7">
        <v>2535.6977999999999</v>
      </c>
      <c r="I6463" s="7">
        <v>2677.81142</v>
      </c>
      <c r="J6463" s="8">
        <f t="shared" si="302"/>
        <v>5.6045172259880482E-2</v>
      </c>
    </row>
    <row r="6464" spans="1:10" x14ac:dyDescent="0.25">
      <c r="A6464" s="2" t="s">
        <v>245</v>
      </c>
      <c r="B6464" s="2" t="s">
        <v>38</v>
      </c>
      <c r="C6464" s="7">
        <v>0</v>
      </c>
      <c r="D6464" s="7">
        <v>0</v>
      </c>
      <c r="E6464" s="8" t="str">
        <f t="shared" si="300"/>
        <v/>
      </c>
      <c r="F6464" s="7">
        <v>373.2</v>
      </c>
      <c r="G6464" s="8">
        <f t="shared" si="301"/>
        <v>-1</v>
      </c>
      <c r="H6464" s="7">
        <v>0</v>
      </c>
      <c r="I6464" s="7">
        <v>373.2</v>
      </c>
      <c r="J6464" s="8" t="str">
        <f t="shared" si="302"/>
        <v/>
      </c>
    </row>
    <row r="6465" spans="1:10" x14ac:dyDescent="0.25">
      <c r="A6465" s="2" t="s">
        <v>245</v>
      </c>
      <c r="B6465" s="2" t="s">
        <v>40</v>
      </c>
      <c r="C6465" s="7">
        <v>355.04534999999998</v>
      </c>
      <c r="D6465" s="7">
        <v>42.377479999999998</v>
      </c>
      <c r="E6465" s="8">
        <f t="shared" si="300"/>
        <v>-0.88064206445739956</v>
      </c>
      <c r="F6465" s="7">
        <v>20.349900000000002</v>
      </c>
      <c r="G6465" s="8">
        <f t="shared" si="301"/>
        <v>1.0824416827601118</v>
      </c>
      <c r="H6465" s="7">
        <v>568.63009999999997</v>
      </c>
      <c r="I6465" s="7">
        <v>62.727379999999997</v>
      </c>
      <c r="J6465" s="8">
        <f t="shared" si="302"/>
        <v>-0.8896868456312812</v>
      </c>
    </row>
    <row r="6466" spans="1:10" x14ac:dyDescent="0.25">
      <c r="A6466" s="2" t="s">
        <v>245</v>
      </c>
      <c r="B6466" s="2" t="s">
        <v>41</v>
      </c>
      <c r="C6466" s="7">
        <v>0</v>
      </c>
      <c r="D6466" s="7">
        <v>0</v>
      </c>
      <c r="E6466" s="8" t="str">
        <f t="shared" si="300"/>
        <v/>
      </c>
      <c r="F6466" s="7">
        <v>2565</v>
      </c>
      <c r="G6466" s="8">
        <f t="shared" si="301"/>
        <v>-1</v>
      </c>
      <c r="H6466" s="7">
        <v>0</v>
      </c>
      <c r="I6466" s="7">
        <v>2565</v>
      </c>
      <c r="J6466" s="8" t="str">
        <f t="shared" si="302"/>
        <v/>
      </c>
    </row>
    <row r="6467" spans="1:10" x14ac:dyDescent="0.25">
      <c r="A6467" s="2" t="s">
        <v>245</v>
      </c>
      <c r="B6467" s="2" t="s">
        <v>42</v>
      </c>
      <c r="C6467" s="7">
        <v>33635.45433</v>
      </c>
      <c r="D6467" s="7">
        <v>38206.28701</v>
      </c>
      <c r="E6467" s="8">
        <f t="shared" si="300"/>
        <v>0.13589329387839433</v>
      </c>
      <c r="F6467" s="7">
        <v>61747.78284</v>
      </c>
      <c r="G6467" s="8">
        <f t="shared" si="301"/>
        <v>-0.38125248789904564</v>
      </c>
      <c r="H6467" s="7">
        <v>85729.331789999997</v>
      </c>
      <c r="I6467" s="7">
        <v>99954.06985</v>
      </c>
      <c r="J6467" s="8">
        <f t="shared" si="302"/>
        <v>0.16592615109662234</v>
      </c>
    </row>
    <row r="6468" spans="1:10" x14ac:dyDescent="0.25">
      <c r="A6468" s="2" t="s">
        <v>245</v>
      </c>
      <c r="B6468" s="2" t="s">
        <v>43</v>
      </c>
      <c r="C6468" s="7">
        <v>4079.15672</v>
      </c>
      <c r="D6468" s="7">
        <v>3894.8131600000002</v>
      </c>
      <c r="E6468" s="8">
        <f t="shared" si="300"/>
        <v>-4.5191585578501559E-2</v>
      </c>
      <c r="F6468" s="7">
        <v>2707.6089400000001</v>
      </c>
      <c r="G6468" s="8">
        <f t="shared" si="301"/>
        <v>0.43846960410760061</v>
      </c>
      <c r="H6468" s="7">
        <v>10153.99134</v>
      </c>
      <c r="I6468" s="7">
        <v>6602.4220999999998</v>
      </c>
      <c r="J6468" s="8">
        <f t="shared" si="302"/>
        <v>-0.34977075723998008</v>
      </c>
    </row>
    <row r="6469" spans="1:10" x14ac:dyDescent="0.25">
      <c r="A6469" s="2" t="s">
        <v>245</v>
      </c>
      <c r="B6469" s="2" t="s">
        <v>45</v>
      </c>
      <c r="C6469" s="7">
        <v>0</v>
      </c>
      <c r="D6469" s="7">
        <v>0</v>
      </c>
      <c r="E6469" s="8" t="str">
        <f t="shared" ref="E6469:E6532" si="303">IF(C6469=0,"",(D6469/C6469-1))</f>
        <v/>
      </c>
      <c r="F6469" s="7">
        <v>0</v>
      </c>
      <c r="G6469" s="8" t="str">
        <f t="shared" ref="G6469:G6532" si="304">IF(F6469=0,"",(D6469/F6469-1))</f>
        <v/>
      </c>
      <c r="H6469" s="7">
        <v>0</v>
      </c>
      <c r="I6469" s="7">
        <v>0</v>
      </c>
      <c r="J6469" s="8" t="str">
        <f t="shared" ref="J6469:J6532" si="305">IF(H6469=0,"",(I6469/H6469-1))</f>
        <v/>
      </c>
    </row>
    <row r="6470" spans="1:10" x14ac:dyDescent="0.25">
      <c r="A6470" s="2" t="s">
        <v>245</v>
      </c>
      <c r="B6470" s="2" t="s">
        <v>46</v>
      </c>
      <c r="C6470" s="7">
        <v>0</v>
      </c>
      <c r="D6470" s="7">
        <v>0</v>
      </c>
      <c r="E6470" s="8" t="str">
        <f t="shared" si="303"/>
        <v/>
      </c>
      <c r="F6470" s="7">
        <v>0</v>
      </c>
      <c r="G6470" s="8" t="str">
        <f t="shared" si="304"/>
        <v/>
      </c>
      <c r="H6470" s="7">
        <v>0</v>
      </c>
      <c r="I6470" s="7">
        <v>0</v>
      </c>
      <c r="J6470" s="8" t="str">
        <f t="shared" si="305"/>
        <v/>
      </c>
    </row>
    <row r="6471" spans="1:10" x14ac:dyDescent="0.25">
      <c r="A6471" s="2" t="s">
        <v>245</v>
      </c>
      <c r="B6471" s="2" t="s">
        <v>47</v>
      </c>
      <c r="C6471" s="7">
        <v>822.02287999999999</v>
      </c>
      <c r="D6471" s="7">
        <v>739.50687000000005</v>
      </c>
      <c r="E6471" s="8">
        <f t="shared" si="303"/>
        <v>-0.10038164631135316</v>
      </c>
      <c r="F6471" s="7">
        <v>643.06952000000001</v>
      </c>
      <c r="G6471" s="8">
        <f t="shared" si="304"/>
        <v>0.14996411274476218</v>
      </c>
      <c r="H6471" s="7">
        <v>1088.21615</v>
      </c>
      <c r="I6471" s="7">
        <v>1382.5763899999999</v>
      </c>
      <c r="J6471" s="8">
        <f t="shared" si="305"/>
        <v>0.27049795208424365</v>
      </c>
    </row>
    <row r="6472" spans="1:10" x14ac:dyDescent="0.25">
      <c r="A6472" s="2" t="s">
        <v>245</v>
      </c>
      <c r="B6472" s="2" t="s">
        <v>48</v>
      </c>
      <c r="C6472" s="7">
        <v>0</v>
      </c>
      <c r="D6472" s="7">
        <v>0</v>
      </c>
      <c r="E6472" s="8" t="str">
        <f t="shared" si="303"/>
        <v/>
      </c>
      <c r="F6472" s="7">
        <v>0</v>
      </c>
      <c r="G6472" s="8" t="str">
        <f t="shared" si="304"/>
        <v/>
      </c>
      <c r="H6472" s="7">
        <v>0</v>
      </c>
      <c r="I6472" s="7">
        <v>0</v>
      </c>
      <c r="J6472" s="8" t="str">
        <f t="shared" si="305"/>
        <v/>
      </c>
    </row>
    <row r="6473" spans="1:10" x14ac:dyDescent="0.25">
      <c r="A6473" s="2" t="s">
        <v>245</v>
      </c>
      <c r="B6473" s="2" t="s">
        <v>49</v>
      </c>
      <c r="C6473" s="7">
        <v>51.26952</v>
      </c>
      <c r="D6473" s="7">
        <v>10.23409</v>
      </c>
      <c r="E6473" s="8">
        <f t="shared" si="303"/>
        <v>-0.800386467437183</v>
      </c>
      <c r="F6473" s="7">
        <v>602.28499999999997</v>
      </c>
      <c r="G6473" s="8">
        <f t="shared" si="304"/>
        <v>-0.98300789493346175</v>
      </c>
      <c r="H6473" s="7">
        <v>62.904980000000002</v>
      </c>
      <c r="I6473" s="7">
        <v>612.51909000000001</v>
      </c>
      <c r="J6473" s="8">
        <f t="shared" si="305"/>
        <v>8.7372114258680309</v>
      </c>
    </row>
    <row r="6474" spans="1:10" x14ac:dyDescent="0.25">
      <c r="A6474" s="2" t="s">
        <v>245</v>
      </c>
      <c r="B6474" s="2" t="s">
        <v>50</v>
      </c>
      <c r="C6474" s="7">
        <v>458.21983999999998</v>
      </c>
      <c r="D6474" s="7">
        <v>174.38</v>
      </c>
      <c r="E6474" s="8">
        <f t="shared" si="303"/>
        <v>-0.61944031057232263</v>
      </c>
      <c r="F6474" s="7">
        <v>164.26478</v>
      </c>
      <c r="G6474" s="8">
        <f t="shared" si="304"/>
        <v>6.1578751087116856E-2</v>
      </c>
      <c r="H6474" s="7">
        <v>666.66967</v>
      </c>
      <c r="I6474" s="7">
        <v>338.64478000000003</v>
      </c>
      <c r="J6474" s="8">
        <f t="shared" si="305"/>
        <v>-0.4920351183817917</v>
      </c>
    </row>
    <row r="6475" spans="1:10" x14ac:dyDescent="0.25">
      <c r="A6475" s="2" t="s">
        <v>245</v>
      </c>
      <c r="B6475" s="2" t="s">
        <v>51</v>
      </c>
      <c r="C6475" s="7">
        <v>0</v>
      </c>
      <c r="D6475" s="7">
        <v>306.84679999999997</v>
      </c>
      <c r="E6475" s="8" t="str">
        <f t="shared" si="303"/>
        <v/>
      </c>
      <c r="F6475" s="7">
        <v>551.49960999999996</v>
      </c>
      <c r="G6475" s="8">
        <f t="shared" si="304"/>
        <v>-0.44361374979032175</v>
      </c>
      <c r="H6475" s="7">
        <v>50.057600000000001</v>
      </c>
      <c r="I6475" s="7">
        <v>858.34640999999999</v>
      </c>
      <c r="J6475" s="8">
        <f t="shared" si="305"/>
        <v>16.147174654797674</v>
      </c>
    </row>
    <row r="6476" spans="1:10" x14ac:dyDescent="0.25">
      <c r="A6476" s="2" t="s">
        <v>245</v>
      </c>
      <c r="B6476" s="2" t="s">
        <v>52</v>
      </c>
      <c r="C6476" s="7">
        <v>5184.1031000000003</v>
      </c>
      <c r="D6476" s="7">
        <v>10308.116110000001</v>
      </c>
      <c r="E6476" s="8">
        <f t="shared" si="303"/>
        <v>0.98840877798128668</v>
      </c>
      <c r="F6476" s="7">
        <v>22148.083460000002</v>
      </c>
      <c r="G6476" s="8">
        <f t="shared" si="304"/>
        <v>-0.53458202699042934</v>
      </c>
      <c r="H6476" s="7">
        <v>15365.92798</v>
      </c>
      <c r="I6476" s="7">
        <v>32456.199570000001</v>
      </c>
      <c r="J6476" s="8">
        <f t="shared" si="305"/>
        <v>1.1122186445390327</v>
      </c>
    </row>
    <row r="6477" spans="1:10" x14ac:dyDescent="0.25">
      <c r="A6477" s="2" t="s">
        <v>245</v>
      </c>
      <c r="B6477" s="2" t="s">
        <v>53</v>
      </c>
      <c r="C6477" s="7">
        <v>4629.8726100000003</v>
      </c>
      <c r="D6477" s="7">
        <v>3280.6034500000001</v>
      </c>
      <c r="E6477" s="8">
        <f t="shared" si="303"/>
        <v>-0.29142684338349434</v>
      </c>
      <c r="F6477" s="7">
        <v>1969.96819</v>
      </c>
      <c r="G6477" s="8">
        <f t="shared" si="304"/>
        <v>0.6653078291583987</v>
      </c>
      <c r="H6477" s="7">
        <v>7228.8596799999996</v>
      </c>
      <c r="I6477" s="7">
        <v>5250.5716400000001</v>
      </c>
      <c r="J6477" s="8">
        <f t="shared" si="305"/>
        <v>-0.27366529820371333</v>
      </c>
    </row>
    <row r="6478" spans="1:10" x14ac:dyDescent="0.25">
      <c r="A6478" s="2" t="s">
        <v>245</v>
      </c>
      <c r="B6478" s="2" t="s">
        <v>54</v>
      </c>
      <c r="C6478" s="7">
        <v>481.91669000000002</v>
      </c>
      <c r="D6478" s="7">
        <v>849.17082000000005</v>
      </c>
      <c r="E6478" s="8">
        <f t="shared" si="303"/>
        <v>0.76206974695149077</v>
      </c>
      <c r="F6478" s="7">
        <v>357.93311999999997</v>
      </c>
      <c r="G6478" s="8">
        <f t="shared" si="304"/>
        <v>1.3724287375250439</v>
      </c>
      <c r="H6478" s="7">
        <v>1066.3362199999999</v>
      </c>
      <c r="I6478" s="7">
        <v>1207.10394</v>
      </c>
      <c r="J6478" s="8">
        <f t="shared" si="305"/>
        <v>0.13201063356921328</v>
      </c>
    </row>
    <row r="6479" spans="1:10" x14ac:dyDescent="0.25">
      <c r="A6479" s="2" t="s">
        <v>245</v>
      </c>
      <c r="B6479" s="2" t="s">
        <v>55</v>
      </c>
      <c r="C6479" s="7">
        <v>0</v>
      </c>
      <c r="D6479" s="7">
        <v>0</v>
      </c>
      <c r="E6479" s="8" t="str">
        <f t="shared" si="303"/>
        <v/>
      </c>
      <c r="F6479" s="7">
        <v>186.46</v>
      </c>
      <c r="G6479" s="8">
        <f t="shared" si="304"/>
        <v>-1</v>
      </c>
      <c r="H6479" s="7">
        <v>0</v>
      </c>
      <c r="I6479" s="7">
        <v>186.46</v>
      </c>
      <c r="J6479" s="8" t="str">
        <f t="shared" si="305"/>
        <v/>
      </c>
    </row>
    <row r="6480" spans="1:10" x14ac:dyDescent="0.25">
      <c r="A6480" s="2" t="s">
        <v>245</v>
      </c>
      <c r="B6480" s="2" t="s">
        <v>56</v>
      </c>
      <c r="C6480" s="7">
        <v>454.14283999999998</v>
      </c>
      <c r="D6480" s="7">
        <v>881.55927999999994</v>
      </c>
      <c r="E6480" s="8">
        <f t="shared" si="303"/>
        <v>0.94114979331172544</v>
      </c>
      <c r="F6480" s="7">
        <v>382.77942999999999</v>
      </c>
      <c r="G6480" s="8">
        <f t="shared" si="304"/>
        <v>1.303047684667904</v>
      </c>
      <c r="H6480" s="7">
        <v>730.13314000000003</v>
      </c>
      <c r="I6480" s="7">
        <v>1264.33871</v>
      </c>
      <c r="J6480" s="8">
        <f t="shared" si="305"/>
        <v>0.73165501020813806</v>
      </c>
    </row>
    <row r="6481" spans="1:10" x14ac:dyDescent="0.25">
      <c r="A6481" s="2" t="s">
        <v>245</v>
      </c>
      <c r="B6481" s="2" t="s">
        <v>57</v>
      </c>
      <c r="C6481" s="7">
        <v>0</v>
      </c>
      <c r="D6481" s="7">
        <v>75.958010000000002</v>
      </c>
      <c r="E6481" s="8" t="str">
        <f t="shared" si="303"/>
        <v/>
      </c>
      <c r="F6481" s="7">
        <v>0</v>
      </c>
      <c r="G6481" s="8" t="str">
        <f t="shared" si="304"/>
        <v/>
      </c>
      <c r="H6481" s="7">
        <v>0</v>
      </c>
      <c r="I6481" s="7">
        <v>75.958010000000002</v>
      </c>
      <c r="J6481" s="8" t="str">
        <f t="shared" si="305"/>
        <v/>
      </c>
    </row>
    <row r="6482" spans="1:10" x14ac:dyDescent="0.25">
      <c r="A6482" s="2" t="s">
        <v>245</v>
      </c>
      <c r="B6482" s="2" t="s">
        <v>58</v>
      </c>
      <c r="C6482" s="7">
        <v>169.52246</v>
      </c>
      <c r="D6482" s="7">
        <v>326.33170999999999</v>
      </c>
      <c r="E6482" s="8">
        <f t="shared" si="303"/>
        <v>0.92500574850081807</v>
      </c>
      <c r="F6482" s="7">
        <v>220.16802999999999</v>
      </c>
      <c r="G6482" s="8">
        <f t="shared" si="304"/>
        <v>0.48219389527171597</v>
      </c>
      <c r="H6482" s="7">
        <v>178.55719999999999</v>
      </c>
      <c r="I6482" s="7">
        <v>546.49973999999997</v>
      </c>
      <c r="J6482" s="8">
        <f t="shared" si="305"/>
        <v>2.0606424159877057</v>
      </c>
    </row>
    <row r="6483" spans="1:10" x14ac:dyDescent="0.25">
      <c r="A6483" s="2" t="s">
        <v>245</v>
      </c>
      <c r="B6483" s="2" t="s">
        <v>59</v>
      </c>
      <c r="C6483" s="7">
        <v>0</v>
      </c>
      <c r="D6483" s="7">
        <v>200.47066000000001</v>
      </c>
      <c r="E6483" s="8" t="str">
        <f t="shared" si="303"/>
        <v/>
      </c>
      <c r="F6483" s="7">
        <v>36.533459999999998</v>
      </c>
      <c r="G6483" s="8">
        <f t="shared" si="304"/>
        <v>4.4873165585739763</v>
      </c>
      <c r="H6483" s="7">
        <v>83.277529999999999</v>
      </c>
      <c r="I6483" s="7">
        <v>237.00412</v>
      </c>
      <c r="J6483" s="8">
        <f t="shared" si="305"/>
        <v>1.8459552054437736</v>
      </c>
    </row>
    <row r="6484" spans="1:10" x14ac:dyDescent="0.25">
      <c r="A6484" s="2" t="s">
        <v>245</v>
      </c>
      <c r="B6484" s="2" t="s">
        <v>61</v>
      </c>
      <c r="C6484" s="7">
        <v>0</v>
      </c>
      <c r="D6484" s="7">
        <v>0</v>
      </c>
      <c r="E6484" s="8" t="str">
        <f t="shared" si="303"/>
        <v/>
      </c>
      <c r="F6484" s="7">
        <v>0</v>
      </c>
      <c r="G6484" s="8" t="str">
        <f t="shared" si="304"/>
        <v/>
      </c>
      <c r="H6484" s="7">
        <v>0</v>
      </c>
      <c r="I6484" s="7">
        <v>0</v>
      </c>
      <c r="J6484" s="8" t="str">
        <f t="shared" si="305"/>
        <v/>
      </c>
    </row>
    <row r="6485" spans="1:10" x14ac:dyDescent="0.25">
      <c r="A6485" s="2" t="s">
        <v>245</v>
      </c>
      <c r="B6485" s="2" t="s">
        <v>62</v>
      </c>
      <c r="C6485" s="7">
        <v>0</v>
      </c>
      <c r="D6485" s="7">
        <v>0</v>
      </c>
      <c r="E6485" s="8" t="str">
        <f t="shared" si="303"/>
        <v/>
      </c>
      <c r="F6485" s="7">
        <v>70.439300000000003</v>
      </c>
      <c r="G6485" s="8">
        <f t="shared" si="304"/>
        <v>-1</v>
      </c>
      <c r="H6485" s="7">
        <v>17.024999999999999</v>
      </c>
      <c r="I6485" s="7">
        <v>70.439300000000003</v>
      </c>
      <c r="J6485" s="8">
        <f t="shared" si="305"/>
        <v>3.1374038179148318</v>
      </c>
    </row>
    <row r="6486" spans="1:10" x14ac:dyDescent="0.25">
      <c r="A6486" s="2" t="s">
        <v>245</v>
      </c>
      <c r="B6486" s="2" t="s">
        <v>63</v>
      </c>
      <c r="C6486" s="7">
        <v>61.872</v>
      </c>
      <c r="D6486" s="7">
        <v>0</v>
      </c>
      <c r="E6486" s="8">
        <f t="shared" si="303"/>
        <v>-1</v>
      </c>
      <c r="F6486" s="7">
        <v>0</v>
      </c>
      <c r="G6486" s="8" t="str">
        <f t="shared" si="304"/>
        <v/>
      </c>
      <c r="H6486" s="7">
        <v>61.872</v>
      </c>
      <c r="I6486" s="7">
        <v>0</v>
      </c>
      <c r="J6486" s="8">
        <f t="shared" si="305"/>
        <v>-1</v>
      </c>
    </row>
    <row r="6487" spans="1:10" x14ac:dyDescent="0.25">
      <c r="A6487" s="2" t="s">
        <v>245</v>
      </c>
      <c r="B6487" s="2" t="s">
        <v>64</v>
      </c>
      <c r="C6487" s="7">
        <v>0</v>
      </c>
      <c r="D6487" s="7">
        <v>2.4001100000000002</v>
      </c>
      <c r="E6487" s="8" t="str">
        <f t="shared" si="303"/>
        <v/>
      </c>
      <c r="F6487" s="7">
        <v>0</v>
      </c>
      <c r="G6487" s="8" t="str">
        <f t="shared" si="304"/>
        <v/>
      </c>
      <c r="H6487" s="7">
        <v>0</v>
      </c>
      <c r="I6487" s="7">
        <v>2.4001100000000002</v>
      </c>
      <c r="J6487" s="8" t="str">
        <f t="shared" si="305"/>
        <v/>
      </c>
    </row>
    <row r="6488" spans="1:10" x14ac:dyDescent="0.25">
      <c r="A6488" s="2" t="s">
        <v>245</v>
      </c>
      <c r="B6488" s="2" t="s">
        <v>65</v>
      </c>
      <c r="C6488" s="7">
        <v>0</v>
      </c>
      <c r="D6488" s="7">
        <v>0</v>
      </c>
      <c r="E6488" s="8" t="str">
        <f t="shared" si="303"/>
        <v/>
      </c>
      <c r="F6488" s="7">
        <v>0</v>
      </c>
      <c r="G6488" s="8" t="str">
        <f t="shared" si="304"/>
        <v/>
      </c>
      <c r="H6488" s="7">
        <v>0</v>
      </c>
      <c r="I6488" s="7">
        <v>0</v>
      </c>
      <c r="J6488" s="8" t="str">
        <f t="shared" si="305"/>
        <v/>
      </c>
    </row>
    <row r="6489" spans="1:10" x14ac:dyDescent="0.25">
      <c r="A6489" s="2" t="s">
        <v>245</v>
      </c>
      <c r="B6489" s="2" t="s">
        <v>66</v>
      </c>
      <c r="C6489" s="7">
        <v>700.60776999999996</v>
      </c>
      <c r="D6489" s="7">
        <v>225.06417999999999</v>
      </c>
      <c r="E6489" s="8">
        <f t="shared" si="303"/>
        <v>-0.67875865835744298</v>
      </c>
      <c r="F6489" s="7">
        <v>180.51335</v>
      </c>
      <c r="G6489" s="8">
        <f t="shared" si="304"/>
        <v>0.2468007490858708</v>
      </c>
      <c r="H6489" s="7">
        <v>1521.7561000000001</v>
      </c>
      <c r="I6489" s="7">
        <v>405.57753000000002</v>
      </c>
      <c r="J6489" s="8">
        <f t="shared" si="305"/>
        <v>-0.73348059521496256</v>
      </c>
    </row>
    <row r="6490" spans="1:10" x14ac:dyDescent="0.25">
      <c r="A6490" s="2" t="s">
        <v>245</v>
      </c>
      <c r="B6490" s="2" t="s">
        <v>67</v>
      </c>
      <c r="C6490" s="7">
        <v>1885.87381</v>
      </c>
      <c r="D6490" s="7">
        <v>747.95995000000005</v>
      </c>
      <c r="E6490" s="8">
        <f t="shared" si="303"/>
        <v>-0.60338812383210305</v>
      </c>
      <c r="F6490" s="7">
        <v>733.20901000000003</v>
      </c>
      <c r="G6490" s="8">
        <f t="shared" si="304"/>
        <v>2.0118328878691694E-2</v>
      </c>
      <c r="H6490" s="7">
        <v>4208.6950200000001</v>
      </c>
      <c r="I6490" s="7">
        <v>1481.16896</v>
      </c>
      <c r="J6490" s="8">
        <f t="shared" si="305"/>
        <v>-0.64806930581536881</v>
      </c>
    </row>
    <row r="6491" spans="1:10" x14ac:dyDescent="0.25">
      <c r="A6491" s="2" t="s">
        <v>245</v>
      </c>
      <c r="B6491" s="2" t="s">
        <v>69</v>
      </c>
      <c r="C6491" s="7">
        <v>0</v>
      </c>
      <c r="D6491" s="7">
        <v>0</v>
      </c>
      <c r="E6491" s="8" t="str">
        <f t="shared" si="303"/>
        <v/>
      </c>
      <c r="F6491" s="7">
        <v>0</v>
      </c>
      <c r="G6491" s="8" t="str">
        <f t="shared" si="304"/>
        <v/>
      </c>
      <c r="H6491" s="7">
        <v>0</v>
      </c>
      <c r="I6491" s="7">
        <v>0</v>
      </c>
      <c r="J6491" s="8" t="str">
        <f t="shared" si="305"/>
        <v/>
      </c>
    </row>
    <row r="6492" spans="1:10" x14ac:dyDescent="0.25">
      <c r="A6492" s="2" t="s">
        <v>245</v>
      </c>
      <c r="B6492" s="2" t="s">
        <v>70</v>
      </c>
      <c r="C6492" s="7">
        <v>0</v>
      </c>
      <c r="D6492" s="7">
        <v>0</v>
      </c>
      <c r="E6492" s="8" t="str">
        <f t="shared" si="303"/>
        <v/>
      </c>
      <c r="F6492" s="7">
        <v>0</v>
      </c>
      <c r="G6492" s="8" t="str">
        <f t="shared" si="304"/>
        <v/>
      </c>
      <c r="H6492" s="7">
        <v>0</v>
      </c>
      <c r="I6492" s="7">
        <v>0</v>
      </c>
      <c r="J6492" s="8" t="str">
        <f t="shared" si="305"/>
        <v/>
      </c>
    </row>
    <row r="6493" spans="1:10" x14ac:dyDescent="0.25">
      <c r="A6493" s="2" t="s">
        <v>245</v>
      </c>
      <c r="B6493" s="2" t="s">
        <v>71</v>
      </c>
      <c r="C6493" s="7">
        <v>0</v>
      </c>
      <c r="D6493" s="7">
        <v>0</v>
      </c>
      <c r="E6493" s="8" t="str">
        <f t="shared" si="303"/>
        <v/>
      </c>
      <c r="F6493" s="7">
        <v>0</v>
      </c>
      <c r="G6493" s="8" t="str">
        <f t="shared" si="304"/>
        <v/>
      </c>
      <c r="H6493" s="7">
        <v>0</v>
      </c>
      <c r="I6493" s="7">
        <v>0</v>
      </c>
      <c r="J6493" s="8" t="str">
        <f t="shared" si="305"/>
        <v/>
      </c>
    </row>
    <row r="6494" spans="1:10" x14ac:dyDescent="0.25">
      <c r="A6494" s="2" t="s">
        <v>245</v>
      </c>
      <c r="B6494" s="2" t="s">
        <v>72</v>
      </c>
      <c r="C6494" s="7">
        <v>125.26818</v>
      </c>
      <c r="D6494" s="7">
        <v>45.486960000000003</v>
      </c>
      <c r="E6494" s="8">
        <f t="shared" si="303"/>
        <v>-0.63688336495349418</v>
      </c>
      <c r="F6494" s="7">
        <v>246.86108999999999</v>
      </c>
      <c r="G6494" s="8">
        <f t="shared" si="304"/>
        <v>-0.81573864070680391</v>
      </c>
      <c r="H6494" s="7">
        <v>739.05179999999996</v>
      </c>
      <c r="I6494" s="7">
        <v>292.34805</v>
      </c>
      <c r="J6494" s="8">
        <f t="shared" si="305"/>
        <v>-0.60442820110850137</v>
      </c>
    </row>
    <row r="6495" spans="1:10" x14ac:dyDescent="0.25">
      <c r="A6495" s="2" t="s">
        <v>245</v>
      </c>
      <c r="B6495" s="2" t="s">
        <v>74</v>
      </c>
      <c r="C6495" s="7">
        <v>168.55294000000001</v>
      </c>
      <c r="D6495" s="7">
        <v>127.74</v>
      </c>
      <c r="E6495" s="8">
        <f t="shared" si="303"/>
        <v>-0.24213721813455169</v>
      </c>
      <c r="F6495" s="7">
        <v>0</v>
      </c>
      <c r="G6495" s="8" t="str">
        <f t="shared" si="304"/>
        <v/>
      </c>
      <c r="H6495" s="7">
        <v>201.15294</v>
      </c>
      <c r="I6495" s="7">
        <v>127.74</v>
      </c>
      <c r="J6495" s="8">
        <f t="shared" si="305"/>
        <v>-0.36496081041619377</v>
      </c>
    </row>
    <row r="6496" spans="1:10" x14ac:dyDescent="0.25">
      <c r="A6496" s="2" t="s">
        <v>245</v>
      </c>
      <c r="B6496" s="2" t="s">
        <v>75</v>
      </c>
      <c r="C6496" s="7">
        <v>0</v>
      </c>
      <c r="D6496" s="7">
        <v>34.408549999999998</v>
      </c>
      <c r="E6496" s="8" t="str">
        <f t="shared" si="303"/>
        <v/>
      </c>
      <c r="F6496" s="7">
        <v>65.142960000000002</v>
      </c>
      <c r="G6496" s="8">
        <f t="shared" si="304"/>
        <v>-0.47179940856233737</v>
      </c>
      <c r="H6496" s="7">
        <v>47.094929999999998</v>
      </c>
      <c r="I6496" s="7">
        <v>99.551509999999993</v>
      </c>
      <c r="J6496" s="8">
        <f t="shared" si="305"/>
        <v>1.1138477114203162</v>
      </c>
    </row>
    <row r="6497" spans="1:10" x14ac:dyDescent="0.25">
      <c r="A6497" s="2" t="s">
        <v>245</v>
      </c>
      <c r="B6497" s="2" t="s">
        <v>77</v>
      </c>
      <c r="C6497" s="7">
        <v>93.33135</v>
      </c>
      <c r="D6497" s="7">
        <v>0</v>
      </c>
      <c r="E6497" s="8">
        <f t="shared" si="303"/>
        <v>-1</v>
      </c>
      <c r="F6497" s="7">
        <v>0</v>
      </c>
      <c r="G6497" s="8" t="str">
        <f t="shared" si="304"/>
        <v/>
      </c>
      <c r="H6497" s="7">
        <v>105.53218</v>
      </c>
      <c r="I6497" s="7">
        <v>0</v>
      </c>
      <c r="J6497" s="8">
        <f t="shared" si="305"/>
        <v>-1</v>
      </c>
    </row>
    <row r="6498" spans="1:10" x14ac:dyDescent="0.25">
      <c r="A6498" s="2" t="s">
        <v>245</v>
      </c>
      <c r="B6498" s="2" t="s">
        <v>79</v>
      </c>
      <c r="C6498" s="7">
        <v>0</v>
      </c>
      <c r="D6498" s="7">
        <v>0</v>
      </c>
      <c r="E6498" s="8" t="str">
        <f t="shared" si="303"/>
        <v/>
      </c>
      <c r="F6498" s="7">
        <v>0</v>
      </c>
      <c r="G6498" s="8" t="str">
        <f t="shared" si="304"/>
        <v/>
      </c>
      <c r="H6498" s="7">
        <v>0</v>
      </c>
      <c r="I6498" s="7">
        <v>0</v>
      </c>
      <c r="J6498" s="8" t="str">
        <f t="shared" si="305"/>
        <v/>
      </c>
    </row>
    <row r="6499" spans="1:10" s="4" customFormat="1" x14ac:dyDescent="0.25">
      <c r="A6499" s="4" t="s">
        <v>245</v>
      </c>
      <c r="B6499" s="4" t="s">
        <v>80</v>
      </c>
      <c r="C6499" s="9">
        <v>67930.744550000003</v>
      </c>
      <c r="D6499" s="9">
        <v>76236.564840000006</v>
      </c>
      <c r="E6499" s="10">
        <f t="shared" si="303"/>
        <v>0.12226894236212238</v>
      </c>
      <c r="F6499" s="9">
        <v>108224.65843</v>
      </c>
      <c r="G6499" s="10">
        <f t="shared" si="304"/>
        <v>-0.29557121319712898</v>
      </c>
      <c r="H6499" s="9">
        <v>159805.45120000001</v>
      </c>
      <c r="I6499" s="9">
        <v>184461.22326999999</v>
      </c>
      <c r="J6499" s="10">
        <f t="shared" si="305"/>
        <v>0.15428617662824751</v>
      </c>
    </row>
    <row r="6500" spans="1:10" x14ac:dyDescent="0.25">
      <c r="A6500" s="2" t="s">
        <v>246</v>
      </c>
      <c r="B6500" s="2" t="s">
        <v>8</v>
      </c>
      <c r="C6500" s="7">
        <v>6504.4405200000001</v>
      </c>
      <c r="D6500" s="7">
        <v>5266.8722100000005</v>
      </c>
      <c r="E6500" s="8">
        <f t="shared" si="303"/>
        <v>-0.19026514366526937</v>
      </c>
      <c r="F6500" s="7">
        <v>5274.3257700000004</v>
      </c>
      <c r="G6500" s="8">
        <f t="shared" si="304"/>
        <v>-1.4131777832904202E-3</v>
      </c>
      <c r="H6500" s="7">
        <v>18664.90206</v>
      </c>
      <c r="I6500" s="7">
        <v>10541.197980000001</v>
      </c>
      <c r="J6500" s="8">
        <f t="shared" si="305"/>
        <v>-0.43523957714246908</v>
      </c>
    </row>
    <row r="6501" spans="1:10" x14ac:dyDescent="0.25">
      <c r="A6501" s="2" t="s">
        <v>246</v>
      </c>
      <c r="B6501" s="2" t="s">
        <v>10</v>
      </c>
      <c r="C6501" s="7">
        <v>0</v>
      </c>
      <c r="D6501" s="7">
        <v>6.8171999999999997</v>
      </c>
      <c r="E6501" s="8" t="str">
        <f t="shared" si="303"/>
        <v/>
      </c>
      <c r="F6501" s="7">
        <v>0</v>
      </c>
      <c r="G6501" s="8" t="str">
        <f t="shared" si="304"/>
        <v/>
      </c>
      <c r="H6501" s="7">
        <v>0</v>
      </c>
      <c r="I6501" s="7">
        <v>6.8171999999999997</v>
      </c>
      <c r="J6501" s="8" t="str">
        <f t="shared" si="305"/>
        <v/>
      </c>
    </row>
    <row r="6502" spans="1:10" x14ac:dyDescent="0.25">
      <c r="A6502" s="2" t="s">
        <v>246</v>
      </c>
      <c r="B6502" s="2" t="s">
        <v>12</v>
      </c>
      <c r="C6502" s="7">
        <v>0</v>
      </c>
      <c r="D6502" s="7">
        <v>0</v>
      </c>
      <c r="E6502" s="8" t="str">
        <f t="shared" si="303"/>
        <v/>
      </c>
      <c r="F6502" s="7">
        <v>0</v>
      </c>
      <c r="G6502" s="8" t="str">
        <f t="shared" si="304"/>
        <v/>
      </c>
      <c r="H6502" s="7">
        <v>0</v>
      </c>
      <c r="I6502" s="7">
        <v>0</v>
      </c>
      <c r="J6502" s="8" t="str">
        <f t="shared" si="305"/>
        <v/>
      </c>
    </row>
    <row r="6503" spans="1:10" x14ac:dyDescent="0.25">
      <c r="A6503" s="2" t="s">
        <v>246</v>
      </c>
      <c r="B6503" s="2" t="s">
        <v>14</v>
      </c>
      <c r="C6503" s="7">
        <v>4811.5519999999997</v>
      </c>
      <c r="D6503" s="7">
        <v>1549.92767</v>
      </c>
      <c r="E6503" s="8">
        <f t="shared" si="303"/>
        <v>-0.67787365282553314</v>
      </c>
      <c r="F6503" s="7">
        <v>2947.2711399999998</v>
      </c>
      <c r="G6503" s="8">
        <f t="shared" si="304"/>
        <v>-0.47411432597273695</v>
      </c>
      <c r="H6503" s="7">
        <v>10746.156859999999</v>
      </c>
      <c r="I6503" s="7">
        <v>4497.1988099999999</v>
      </c>
      <c r="J6503" s="8">
        <f t="shared" si="305"/>
        <v>-0.58150631257396324</v>
      </c>
    </row>
    <row r="6504" spans="1:10" x14ac:dyDescent="0.25">
      <c r="A6504" s="2" t="s">
        <v>246</v>
      </c>
      <c r="B6504" s="2" t="s">
        <v>15</v>
      </c>
      <c r="C6504" s="7">
        <v>9.1796699999999998</v>
      </c>
      <c r="D6504" s="7">
        <v>11.2743</v>
      </c>
      <c r="E6504" s="8">
        <f t="shared" si="303"/>
        <v>0.22818140521391306</v>
      </c>
      <c r="F6504" s="7">
        <v>41.796500000000002</v>
      </c>
      <c r="G6504" s="8">
        <f t="shared" si="304"/>
        <v>-0.73025731819649975</v>
      </c>
      <c r="H6504" s="7">
        <v>31.2164</v>
      </c>
      <c r="I6504" s="7">
        <v>53.070799999999998</v>
      </c>
      <c r="J6504" s="8">
        <f t="shared" si="305"/>
        <v>0.70009354057482609</v>
      </c>
    </row>
    <row r="6505" spans="1:10" x14ac:dyDescent="0.25">
      <c r="A6505" s="2" t="s">
        <v>246</v>
      </c>
      <c r="B6505" s="2" t="s">
        <v>17</v>
      </c>
      <c r="C6505" s="7">
        <v>65.343999999999994</v>
      </c>
      <c r="D6505" s="7">
        <v>8.0187899999999992</v>
      </c>
      <c r="E6505" s="8">
        <f t="shared" si="303"/>
        <v>-0.87728345372184136</v>
      </c>
      <c r="F6505" s="7">
        <v>0</v>
      </c>
      <c r="G6505" s="8" t="str">
        <f t="shared" si="304"/>
        <v/>
      </c>
      <c r="H6505" s="7">
        <v>65.343999999999994</v>
      </c>
      <c r="I6505" s="7">
        <v>8.0187899999999992</v>
      </c>
      <c r="J6505" s="8">
        <f t="shared" si="305"/>
        <v>-0.87728345372184136</v>
      </c>
    </row>
    <row r="6506" spans="1:10" x14ac:dyDescent="0.25">
      <c r="A6506" s="2" t="s">
        <v>246</v>
      </c>
      <c r="B6506" s="2" t="s">
        <v>18</v>
      </c>
      <c r="C6506" s="7">
        <v>261.73453999999998</v>
      </c>
      <c r="D6506" s="7">
        <v>0</v>
      </c>
      <c r="E6506" s="8">
        <f t="shared" si="303"/>
        <v>-1</v>
      </c>
      <c r="F6506" s="7">
        <v>0</v>
      </c>
      <c r="G6506" s="8" t="str">
        <f t="shared" si="304"/>
        <v/>
      </c>
      <c r="H6506" s="7">
        <v>342.07226000000003</v>
      </c>
      <c r="I6506" s="7">
        <v>0</v>
      </c>
      <c r="J6506" s="8">
        <f t="shared" si="305"/>
        <v>-1</v>
      </c>
    </row>
    <row r="6507" spans="1:10" x14ac:dyDescent="0.25">
      <c r="A6507" s="2" t="s">
        <v>246</v>
      </c>
      <c r="B6507" s="2" t="s">
        <v>25</v>
      </c>
      <c r="C6507" s="7">
        <v>3027.7486399999998</v>
      </c>
      <c r="D6507" s="7">
        <v>2046.6666700000001</v>
      </c>
      <c r="E6507" s="8">
        <f t="shared" si="303"/>
        <v>-0.32403019096063401</v>
      </c>
      <c r="F6507" s="7">
        <v>2202.7250600000002</v>
      </c>
      <c r="G6507" s="8">
        <f t="shared" si="304"/>
        <v>-7.0847875131542781E-2</v>
      </c>
      <c r="H6507" s="7">
        <v>5853.68354</v>
      </c>
      <c r="I6507" s="7">
        <v>4249.3917300000003</v>
      </c>
      <c r="J6507" s="8">
        <f t="shared" si="305"/>
        <v>-0.27406534689437612</v>
      </c>
    </row>
    <row r="6508" spans="1:10" x14ac:dyDescent="0.25">
      <c r="A6508" s="2" t="s">
        <v>246</v>
      </c>
      <c r="B6508" s="2" t="s">
        <v>26</v>
      </c>
      <c r="C6508" s="7">
        <v>90.954819999999998</v>
      </c>
      <c r="D6508" s="7">
        <v>100.46294</v>
      </c>
      <c r="E6508" s="8">
        <f t="shared" si="303"/>
        <v>0.10453673593109203</v>
      </c>
      <c r="F6508" s="7">
        <v>83.204080000000005</v>
      </c>
      <c r="G6508" s="8">
        <f t="shared" si="304"/>
        <v>0.20742804920143332</v>
      </c>
      <c r="H6508" s="7">
        <v>389.68167</v>
      </c>
      <c r="I6508" s="7">
        <v>183.66702000000001</v>
      </c>
      <c r="J6508" s="8">
        <f t="shared" si="305"/>
        <v>-0.52867421246680646</v>
      </c>
    </row>
    <row r="6509" spans="1:10" x14ac:dyDescent="0.25">
      <c r="A6509" s="2" t="s">
        <v>246</v>
      </c>
      <c r="B6509" s="2" t="s">
        <v>28</v>
      </c>
      <c r="C6509" s="7">
        <v>105.2706</v>
      </c>
      <c r="D6509" s="7">
        <v>42.763770000000001</v>
      </c>
      <c r="E6509" s="8">
        <f t="shared" si="303"/>
        <v>-0.59377290525559845</v>
      </c>
      <c r="F6509" s="7">
        <v>62.113500000000002</v>
      </c>
      <c r="G6509" s="8">
        <f t="shared" si="304"/>
        <v>-0.31152213286966601</v>
      </c>
      <c r="H6509" s="7">
        <v>209.30080000000001</v>
      </c>
      <c r="I6509" s="7">
        <v>104.87727</v>
      </c>
      <c r="J6509" s="8">
        <f t="shared" si="305"/>
        <v>-0.49891605765482028</v>
      </c>
    </row>
    <row r="6510" spans="1:10" x14ac:dyDescent="0.25">
      <c r="A6510" s="2" t="s">
        <v>246</v>
      </c>
      <c r="B6510" s="2" t="s">
        <v>29</v>
      </c>
      <c r="C6510" s="7">
        <v>81.219390000000004</v>
      </c>
      <c r="D6510" s="7">
        <v>291.20060999999998</v>
      </c>
      <c r="E6510" s="8">
        <f t="shared" si="303"/>
        <v>2.5853582500434928</v>
      </c>
      <c r="F6510" s="7">
        <v>162.58706000000001</v>
      </c>
      <c r="G6510" s="8">
        <f t="shared" si="304"/>
        <v>0.79104419503003487</v>
      </c>
      <c r="H6510" s="7">
        <v>198.86731</v>
      </c>
      <c r="I6510" s="7">
        <v>453.78766999999999</v>
      </c>
      <c r="J6510" s="8">
        <f t="shared" si="305"/>
        <v>1.2818615588454429</v>
      </c>
    </row>
    <row r="6511" spans="1:10" x14ac:dyDescent="0.25">
      <c r="A6511" s="2" t="s">
        <v>246</v>
      </c>
      <c r="B6511" s="2" t="s">
        <v>33</v>
      </c>
      <c r="C6511" s="7">
        <v>27.633659999999999</v>
      </c>
      <c r="D6511" s="7">
        <v>0</v>
      </c>
      <c r="E6511" s="8">
        <f t="shared" si="303"/>
        <v>-1</v>
      </c>
      <c r="F6511" s="7">
        <v>3.42543</v>
      </c>
      <c r="G6511" s="8">
        <f t="shared" si="304"/>
        <v>-1</v>
      </c>
      <c r="H6511" s="7">
        <v>39.919280000000001</v>
      </c>
      <c r="I6511" s="7">
        <v>3.42543</v>
      </c>
      <c r="J6511" s="8">
        <f t="shared" si="305"/>
        <v>-0.91419108761480672</v>
      </c>
    </row>
    <row r="6512" spans="1:10" x14ac:dyDescent="0.25">
      <c r="A6512" s="2" t="s">
        <v>246</v>
      </c>
      <c r="B6512" s="2" t="s">
        <v>36</v>
      </c>
      <c r="C6512" s="7">
        <v>7.2960000000000003</v>
      </c>
      <c r="D6512" s="7">
        <v>0</v>
      </c>
      <c r="E6512" s="8">
        <f t="shared" si="303"/>
        <v>-1</v>
      </c>
      <c r="F6512" s="7">
        <v>0</v>
      </c>
      <c r="G6512" s="8" t="str">
        <f t="shared" si="304"/>
        <v/>
      </c>
      <c r="H6512" s="7">
        <v>7.2960000000000003</v>
      </c>
      <c r="I6512" s="7">
        <v>0</v>
      </c>
      <c r="J6512" s="8">
        <f t="shared" si="305"/>
        <v>-1</v>
      </c>
    </row>
    <row r="6513" spans="1:10" x14ac:dyDescent="0.25">
      <c r="A6513" s="2" t="s">
        <v>246</v>
      </c>
      <c r="B6513" s="2" t="s">
        <v>37</v>
      </c>
      <c r="C6513" s="7">
        <v>1021.22678</v>
      </c>
      <c r="D6513" s="7">
        <v>592.18748000000005</v>
      </c>
      <c r="E6513" s="8">
        <f t="shared" si="303"/>
        <v>-0.42012147390024368</v>
      </c>
      <c r="F6513" s="7">
        <v>853.12594000000001</v>
      </c>
      <c r="G6513" s="8">
        <f t="shared" si="304"/>
        <v>-0.30586159412759151</v>
      </c>
      <c r="H6513" s="7">
        <v>2120.9548500000001</v>
      </c>
      <c r="I6513" s="7">
        <v>1445.31342</v>
      </c>
      <c r="J6513" s="8">
        <f t="shared" si="305"/>
        <v>-0.31855531012364557</v>
      </c>
    </row>
    <row r="6514" spans="1:10" x14ac:dyDescent="0.25">
      <c r="A6514" s="2" t="s">
        <v>246</v>
      </c>
      <c r="B6514" s="2" t="s">
        <v>38</v>
      </c>
      <c r="C6514" s="7">
        <v>0</v>
      </c>
      <c r="D6514" s="7">
        <v>0</v>
      </c>
      <c r="E6514" s="8" t="str">
        <f t="shared" si="303"/>
        <v/>
      </c>
      <c r="F6514" s="7">
        <v>0</v>
      </c>
      <c r="G6514" s="8" t="str">
        <f t="shared" si="304"/>
        <v/>
      </c>
      <c r="H6514" s="7">
        <v>0</v>
      </c>
      <c r="I6514" s="7">
        <v>0</v>
      </c>
      <c r="J6514" s="8" t="str">
        <f t="shared" si="305"/>
        <v/>
      </c>
    </row>
    <row r="6515" spans="1:10" x14ac:dyDescent="0.25">
      <c r="A6515" s="2" t="s">
        <v>246</v>
      </c>
      <c r="B6515" s="2" t="s">
        <v>40</v>
      </c>
      <c r="C6515" s="7">
        <v>281.96922999999998</v>
      </c>
      <c r="D6515" s="7">
        <v>239.28313</v>
      </c>
      <c r="E6515" s="8">
        <f t="shared" si="303"/>
        <v>-0.1513856671524052</v>
      </c>
      <c r="F6515" s="7">
        <v>402.42068999999998</v>
      </c>
      <c r="G6515" s="8">
        <f t="shared" si="304"/>
        <v>-0.40539058764597813</v>
      </c>
      <c r="H6515" s="7">
        <v>1117.86662</v>
      </c>
      <c r="I6515" s="7">
        <v>641.70381999999995</v>
      </c>
      <c r="J6515" s="8">
        <f t="shared" si="305"/>
        <v>-0.42595672102634219</v>
      </c>
    </row>
    <row r="6516" spans="1:10" x14ac:dyDescent="0.25">
      <c r="A6516" s="2" t="s">
        <v>246</v>
      </c>
      <c r="B6516" s="2" t="s">
        <v>41</v>
      </c>
      <c r="C6516" s="7">
        <v>0</v>
      </c>
      <c r="D6516" s="7">
        <v>0</v>
      </c>
      <c r="E6516" s="8" t="str">
        <f t="shared" si="303"/>
        <v/>
      </c>
      <c r="F6516" s="7">
        <v>24.3108</v>
      </c>
      <c r="G6516" s="8">
        <f t="shared" si="304"/>
        <v>-1</v>
      </c>
      <c r="H6516" s="7">
        <v>0</v>
      </c>
      <c r="I6516" s="7">
        <v>24.3108</v>
      </c>
      <c r="J6516" s="8" t="str">
        <f t="shared" si="305"/>
        <v/>
      </c>
    </row>
    <row r="6517" spans="1:10" x14ac:dyDescent="0.25">
      <c r="A6517" s="2" t="s">
        <v>246</v>
      </c>
      <c r="B6517" s="2" t="s">
        <v>42</v>
      </c>
      <c r="C6517" s="7">
        <v>9514.1111899999996</v>
      </c>
      <c r="D6517" s="7">
        <v>9641.1306600000007</v>
      </c>
      <c r="E6517" s="8">
        <f t="shared" si="303"/>
        <v>1.3350639640779871E-2</v>
      </c>
      <c r="F6517" s="7">
        <v>10951.229300000001</v>
      </c>
      <c r="G6517" s="8">
        <f t="shared" si="304"/>
        <v>-0.11963028114113183</v>
      </c>
      <c r="H6517" s="7">
        <v>23123.221450000001</v>
      </c>
      <c r="I6517" s="7">
        <v>20592.359960000002</v>
      </c>
      <c r="J6517" s="8">
        <f t="shared" si="305"/>
        <v>-0.10945107693893574</v>
      </c>
    </row>
    <row r="6518" spans="1:10" x14ac:dyDescent="0.25">
      <c r="A6518" s="2" t="s">
        <v>246</v>
      </c>
      <c r="B6518" s="2" t="s">
        <v>43</v>
      </c>
      <c r="C6518" s="7">
        <v>192.25273999999999</v>
      </c>
      <c r="D6518" s="7">
        <v>281.20710000000003</v>
      </c>
      <c r="E6518" s="8">
        <f t="shared" si="303"/>
        <v>0.4626948879896331</v>
      </c>
      <c r="F6518" s="7">
        <v>585.45216000000005</v>
      </c>
      <c r="G6518" s="8">
        <f t="shared" si="304"/>
        <v>-0.51967535656542796</v>
      </c>
      <c r="H6518" s="7">
        <v>398.82053999999999</v>
      </c>
      <c r="I6518" s="7">
        <v>866.65926000000002</v>
      </c>
      <c r="J6518" s="8">
        <f t="shared" si="305"/>
        <v>1.173055730780566</v>
      </c>
    </row>
    <row r="6519" spans="1:10" x14ac:dyDescent="0.25">
      <c r="A6519" s="2" t="s">
        <v>246</v>
      </c>
      <c r="B6519" s="2" t="s">
        <v>45</v>
      </c>
      <c r="C6519" s="7">
        <v>0</v>
      </c>
      <c r="D6519" s="7">
        <v>0</v>
      </c>
      <c r="E6519" s="8" t="str">
        <f t="shared" si="303"/>
        <v/>
      </c>
      <c r="F6519" s="7">
        <v>2.8838900000000001</v>
      </c>
      <c r="G6519" s="8">
        <f t="shared" si="304"/>
        <v>-1</v>
      </c>
      <c r="H6519" s="7">
        <v>0</v>
      </c>
      <c r="I6519" s="7">
        <v>2.8838900000000001</v>
      </c>
      <c r="J6519" s="8" t="str">
        <f t="shared" si="305"/>
        <v/>
      </c>
    </row>
    <row r="6520" spans="1:10" x14ac:dyDescent="0.25">
      <c r="A6520" s="2" t="s">
        <v>246</v>
      </c>
      <c r="B6520" s="2" t="s">
        <v>47</v>
      </c>
      <c r="C6520" s="7">
        <v>0</v>
      </c>
      <c r="D6520" s="7">
        <v>0</v>
      </c>
      <c r="E6520" s="8" t="str">
        <f t="shared" si="303"/>
        <v/>
      </c>
      <c r="F6520" s="7">
        <v>0</v>
      </c>
      <c r="G6520" s="8" t="str">
        <f t="shared" si="304"/>
        <v/>
      </c>
      <c r="H6520" s="7">
        <v>0</v>
      </c>
      <c r="I6520" s="7">
        <v>0</v>
      </c>
      <c r="J6520" s="8" t="str">
        <f t="shared" si="305"/>
        <v/>
      </c>
    </row>
    <row r="6521" spans="1:10" x14ac:dyDescent="0.25">
      <c r="A6521" s="2" t="s">
        <v>246</v>
      </c>
      <c r="B6521" s="2" t="s">
        <v>49</v>
      </c>
      <c r="C6521" s="7">
        <v>2.1361300000000001</v>
      </c>
      <c r="D6521" s="7">
        <v>0</v>
      </c>
      <c r="E6521" s="8">
        <f t="shared" si="303"/>
        <v>-1</v>
      </c>
      <c r="F6521" s="7">
        <v>0</v>
      </c>
      <c r="G6521" s="8" t="str">
        <f t="shared" si="304"/>
        <v/>
      </c>
      <c r="H6521" s="7">
        <v>114.83582</v>
      </c>
      <c r="I6521" s="7">
        <v>0</v>
      </c>
      <c r="J6521" s="8">
        <f t="shared" si="305"/>
        <v>-1</v>
      </c>
    </row>
    <row r="6522" spans="1:10" x14ac:dyDescent="0.25">
      <c r="A6522" s="2" t="s">
        <v>246</v>
      </c>
      <c r="B6522" s="2" t="s">
        <v>50</v>
      </c>
      <c r="C6522" s="7">
        <v>0</v>
      </c>
      <c r="D6522" s="7">
        <v>0</v>
      </c>
      <c r="E6522" s="8" t="str">
        <f t="shared" si="303"/>
        <v/>
      </c>
      <c r="F6522" s="7">
        <v>0</v>
      </c>
      <c r="G6522" s="8" t="str">
        <f t="shared" si="304"/>
        <v/>
      </c>
      <c r="H6522" s="7">
        <v>0</v>
      </c>
      <c r="I6522" s="7">
        <v>0</v>
      </c>
      <c r="J6522" s="8" t="str">
        <f t="shared" si="305"/>
        <v/>
      </c>
    </row>
    <row r="6523" spans="1:10" x14ac:dyDescent="0.25">
      <c r="A6523" s="2" t="s">
        <v>246</v>
      </c>
      <c r="B6523" s="2" t="s">
        <v>51</v>
      </c>
      <c r="C6523" s="7">
        <v>371.86862000000002</v>
      </c>
      <c r="D6523" s="7">
        <v>318.85559999999998</v>
      </c>
      <c r="E6523" s="8">
        <f t="shared" si="303"/>
        <v>-0.14255846594423605</v>
      </c>
      <c r="F6523" s="7">
        <v>16.67972</v>
      </c>
      <c r="G6523" s="8">
        <f t="shared" si="304"/>
        <v>18.116364063665337</v>
      </c>
      <c r="H6523" s="7">
        <v>1396.10313</v>
      </c>
      <c r="I6523" s="7">
        <v>335.53532000000001</v>
      </c>
      <c r="J6523" s="8">
        <f t="shared" si="305"/>
        <v>-0.75966294123271538</v>
      </c>
    </row>
    <row r="6524" spans="1:10" x14ac:dyDescent="0.25">
      <c r="A6524" s="2" t="s">
        <v>246</v>
      </c>
      <c r="B6524" s="2" t="s">
        <v>52</v>
      </c>
      <c r="C6524" s="7">
        <v>886.10330999999996</v>
      </c>
      <c r="D6524" s="7">
        <v>1487.0981400000001</v>
      </c>
      <c r="E6524" s="8">
        <f t="shared" si="303"/>
        <v>0.67824465072814144</v>
      </c>
      <c r="F6524" s="7">
        <v>1528.1075499999999</v>
      </c>
      <c r="G6524" s="8">
        <f t="shared" si="304"/>
        <v>-2.6836730176485246E-2</v>
      </c>
      <c r="H6524" s="7">
        <v>2321.2963</v>
      </c>
      <c r="I6524" s="7">
        <v>3015.2056899999998</v>
      </c>
      <c r="J6524" s="8">
        <f t="shared" si="305"/>
        <v>0.29893184683058327</v>
      </c>
    </row>
    <row r="6525" spans="1:10" x14ac:dyDescent="0.25">
      <c r="A6525" s="2" t="s">
        <v>246</v>
      </c>
      <c r="B6525" s="2" t="s">
        <v>53</v>
      </c>
      <c r="C6525" s="7">
        <v>13.98217</v>
      </c>
      <c r="D6525" s="7">
        <v>115.053</v>
      </c>
      <c r="E6525" s="8">
        <f t="shared" si="303"/>
        <v>7.2285510761205156</v>
      </c>
      <c r="F6525" s="7">
        <v>99.598870000000005</v>
      </c>
      <c r="G6525" s="8">
        <f t="shared" si="304"/>
        <v>0.15516370818263292</v>
      </c>
      <c r="H6525" s="7">
        <v>111.94364</v>
      </c>
      <c r="I6525" s="7">
        <v>214.65187</v>
      </c>
      <c r="J6525" s="8">
        <f t="shared" si="305"/>
        <v>0.91749946669591953</v>
      </c>
    </row>
    <row r="6526" spans="1:10" x14ac:dyDescent="0.25">
      <c r="A6526" s="2" t="s">
        <v>246</v>
      </c>
      <c r="B6526" s="2" t="s">
        <v>54</v>
      </c>
      <c r="C6526" s="7">
        <v>8.7479999999999993</v>
      </c>
      <c r="D6526" s="7">
        <v>0</v>
      </c>
      <c r="E6526" s="8">
        <f t="shared" si="303"/>
        <v>-1</v>
      </c>
      <c r="F6526" s="7">
        <v>0</v>
      </c>
      <c r="G6526" s="8" t="str">
        <f t="shared" si="304"/>
        <v/>
      </c>
      <c r="H6526" s="7">
        <v>8.7479999999999993</v>
      </c>
      <c r="I6526" s="7">
        <v>0</v>
      </c>
      <c r="J6526" s="8">
        <f t="shared" si="305"/>
        <v>-1</v>
      </c>
    </row>
    <row r="6527" spans="1:10" x14ac:dyDescent="0.25">
      <c r="A6527" s="2" t="s">
        <v>246</v>
      </c>
      <c r="B6527" s="2" t="s">
        <v>55</v>
      </c>
      <c r="C6527" s="7">
        <v>0</v>
      </c>
      <c r="D6527" s="7">
        <v>133.92400000000001</v>
      </c>
      <c r="E6527" s="8" t="str">
        <f t="shared" si="303"/>
        <v/>
      </c>
      <c r="F6527" s="7">
        <v>786.08500000000004</v>
      </c>
      <c r="G6527" s="8">
        <f t="shared" si="304"/>
        <v>-0.82963165560976226</v>
      </c>
      <c r="H6527" s="7">
        <v>21.144490000000001</v>
      </c>
      <c r="I6527" s="7">
        <v>920.00900000000001</v>
      </c>
      <c r="J6527" s="8">
        <f t="shared" si="305"/>
        <v>42.510578878941985</v>
      </c>
    </row>
    <row r="6528" spans="1:10" x14ac:dyDescent="0.25">
      <c r="A6528" s="2" t="s">
        <v>246</v>
      </c>
      <c r="B6528" s="2" t="s">
        <v>56</v>
      </c>
      <c r="C6528" s="7">
        <v>0</v>
      </c>
      <c r="D6528" s="7">
        <v>0.65132999999999996</v>
      </c>
      <c r="E6528" s="8" t="str">
        <f t="shared" si="303"/>
        <v/>
      </c>
      <c r="F6528" s="7">
        <v>0</v>
      </c>
      <c r="G6528" s="8" t="str">
        <f t="shared" si="304"/>
        <v/>
      </c>
      <c r="H6528" s="7">
        <v>0</v>
      </c>
      <c r="I6528" s="7">
        <v>0.65132999999999996</v>
      </c>
      <c r="J6528" s="8" t="str">
        <f t="shared" si="305"/>
        <v/>
      </c>
    </row>
    <row r="6529" spans="1:10" x14ac:dyDescent="0.25">
      <c r="A6529" s="2" t="s">
        <v>246</v>
      </c>
      <c r="B6529" s="2" t="s">
        <v>57</v>
      </c>
      <c r="C6529" s="7">
        <v>6.0090000000000003</v>
      </c>
      <c r="D6529" s="7">
        <v>0</v>
      </c>
      <c r="E6529" s="8">
        <f t="shared" si="303"/>
        <v>-1</v>
      </c>
      <c r="F6529" s="7">
        <v>0</v>
      </c>
      <c r="G6529" s="8" t="str">
        <f t="shared" si="304"/>
        <v/>
      </c>
      <c r="H6529" s="7">
        <v>509.89285000000001</v>
      </c>
      <c r="I6529" s="7">
        <v>0</v>
      </c>
      <c r="J6529" s="8">
        <f t="shared" si="305"/>
        <v>-1</v>
      </c>
    </row>
    <row r="6530" spans="1:10" x14ac:dyDescent="0.25">
      <c r="A6530" s="2" t="s">
        <v>246</v>
      </c>
      <c r="B6530" s="2" t="s">
        <v>58</v>
      </c>
      <c r="C6530" s="7">
        <v>905.72067000000004</v>
      </c>
      <c r="D6530" s="7">
        <v>710.57046000000003</v>
      </c>
      <c r="E6530" s="8">
        <f t="shared" si="303"/>
        <v>-0.21546401276234539</v>
      </c>
      <c r="F6530" s="7">
        <v>451.31632000000002</v>
      </c>
      <c r="G6530" s="8">
        <f t="shared" si="304"/>
        <v>0.57443998479824532</v>
      </c>
      <c r="H6530" s="7">
        <v>2138.74611</v>
      </c>
      <c r="I6530" s="7">
        <v>1161.88678</v>
      </c>
      <c r="J6530" s="8">
        <f t="shared" si="305"/>
        <v>-0.4567439423653703</v>
      </c>
    </row>
    <row r="6531" spans="1:10" x14ac:dyDescent="0.25">
      <c r="A6531" s="2" t="s">
        <v>246</v>
      </c>
      <c r="B6531" s="2" t="s">
        <v>62</v>
      </c>
      <c r="C6531" s="7">
        <v>16.73639</v>
      </c>
      <c r="D6531" s="7">
        <v>8.5662000000000003</v>
      </c>
      <c r="E6531" s="8">
        <f t="shared" si="303"/>
        <v>-0.48816919299801209</v>
      </c>
      <c r="F6531" s="7">
        <v>6.5470800000000002</v>
      </c>
      <c r="G6531" s="8">
        <f t="shared" si="304"/>
        <v>0.30840008064663937</v>
      </c>
      <c r="H6531" s="7">
        <v>33.915819999999997</v>
      </c>
      <c r="I6531" s="7">
        <v>15.11328</v>
      </c>
      <c r="J6531" s="8">
        <f t="shared" si="305"/>
        <v>-0.55438848301471111</v>
      </c>
    </row>
    <row r="6532" spans="1:10" x14ac:dyDescent="0.25">
      <c r="A6532" s="2" t="s">
        <v>246</v>
      </c>
      <c r="B6532" s="2" t="s">
        <v>64</v>
      </c>
      <c r="C6532" s="7">
        <v>0</v>
      </c>
      <c r="D6532" s="7">
        <v>9</v>
      </c>
      <c r="E6532" s="8" t="str">
        <f t="shared" si="303"/>
        <v/>
      </c>
      <c r="F6532" s="7">
        <v>8</v>
      </c>
      <c r="G6532" s="8">
        <f t="shared" si="304"/>
        <v>0.125</v>
      </c>
      <c r="H6532" s="7">
        <v>0</v>
      </c>
      <c r="I6532" s="7">
        <v>17</v>
      </c>
      <c r="J6532" s="8" t="str">
        <f t="shared" si="305"/>
        <v/>
      </c>
    </row>
    <row r="6533" spans="1:10" x14ac:dyDescent="0.25">
      <c r="A6533" s="2" t="s">
        <v>246</v>
      </c>
      <c r="B6533" s="2" t="s">
        <v>66</v>
      </c>
      <c r="C6533" s="7">
        <v>397.38621000000001</v>
      </c>
      <c r="D6533" s="7">
        <v>98.903760000000005</v>
      </c>
      <c r="E6533" s="8">
        <f t="shared" ref="E6533:E6596" si="306">IF(C6533=0,"",(D6533/C6533-1))</f>
        <v>-0.75111426236959755</v>
      </c>
      <c r="F6533" s="7">
        <v>85.890749999999997</v>
      </c>
      <c r="G6533" s="8">
        <f t="shared" ref="G6533:G6596" si="307">IF(F6533=0,"",(D6533/F6533-1))</f>
        <v>0.15150653591917651</v>
      </c>
      <c r="H6533" s="7">
        <v>1812.41328</v>
      </c>
      <c r="I6533" s="7">
        <v>184.79451</v>
      </c>
      <c r="J6533" s="8">
        <f t="shared" ref="J6533:J6596" si="308">IF(H6533=0,"",(I6533/H6533-1))</f>
        <v>-0.89803952992443314</v>
      </c>
    </row>
    <row r="6534" spans="1:10" x14ac:dyDescent="0.25">
      <c r="A6534" s="2" t="s">
        <v>246</v>
      </c>
      <c r="B6534" s="2" t="s">
        <v>67</v>
      </c>
      <c r="C6534" s="7">
        <v>0</v>
      </c>
      <c r="D6534" s="7">
        <v>0</v>
      </c>
      <c r="E6534" s="8" t="str">
        <f t="shared" si="306"/>
        <v/>
      </c>
      <c r="F6534" s="7">
        <v>0</v>
      </c>
      <c r="G6534" s="8" t="str">
        <f t="shared" si="307"/>
        <v/>
      </c>
      <c r="H6534" s="7">
        <v>0</v>
      </c>
      <c r="I6534" s="7">
        <v>0</v>
      </c>
      <c r="J6534" s="8" t="str">
        <f t="shared" si="308"/>
        <v/>
      </c>
    </row>
    <row r="6535" spans="1:10" x14ac:dyDescent="0.25">
      <c r="A6535" s="2" t="s">
        <v>246</v>
      </c>
      <c r="B6535" s="2" t="s">
        <v>90</v>
      </c>
      <c r="C6535" s="7">
        <v>0</v>
      </c>
      <c r="D6535" s="7">
        <v>0</v>
      </c>
      <c r="E6535" s="8" t="str">
        <f t="shared" si="306"/>
        <v/>
      </c>
      <c r="F6535" s="7">
        <v>0</v>
      </c>
      <c r="G6535" s="8" t="str">
        <f t="shared" si="307"/>
        <v/>
      </c>
      <c r="H6535" s="7">
        <v>0</v>
      </c>
      <c r="I6535" s="7">
        <v>0</v>
      </c>
      <c r="J6535" s="8" t="str">
        <f t="shared" si="308"/>
        <v/>
      </c>
    </row>
    <row r="6536" spans="1:10" x14ac:dyDescent="0.25">
      <c r="A6536" s="2" t="s">
        <v>246</v>
      </c>
      <c r="B6536" s="2" t="s">
        <v>69</v>
      </c>
      <c r="C6536" s="7">
        <v>0</v>
      </c>
      <c r="D6536" s="7">
        <v>0</v>
      </c>
      <c r="E6536" s="8" t="str">
        <f t="shared" si="306"/>
        <v/>
      </c>
      <c r="F6536" s="7">
        <v>0</v>
      </c>
      <c r="G6536" s="8" t="str">
        <f t="shared" si="307"/>
        <v/>
      </c>
      <c r="H6536" s="7">
        <v>0</v>
      </c>
      <c r="I6536" s="7">
        <v>0</v>
      </c>
      <c r="J6536" s="8" t="str">
        <f t="shared" si="308"/>
        <v/>
      </c>
    </row>
    <row r="6537" spans="1:10" x14ac:dyDescent="0.25">
      <c r="A6537" s="2" t="s">
        <v>246</v>
      </c>
      <c r="B6537" s="2" t="s">
        <v>72</v>
      </c>
      <c r="C6537" s="7">
        <v>20.554069999999999</v>
      </c>
      <c r="D6537" s="7">
        <v>14.255100000000001</v>
      </c>
      <c r="E6537" s="8">
        <f t="shared" si="306"/>
        <v>-0.3064585262188948</v>
      </c>
      <c r="F6537" s="7">
        <v>5.8012499999999996</v>
      </c>
      <c r="G6537" s="8">
        <f t="shared" si="307"/>
        <v>1.4572462831286361</v>
      </c>
      <c r="H6537" s="7">
        <v>27.226579999999998</v>
      </c>
      <c r="I6537" s="7">
        <v>20.056349999999998</v>
      </c>
      <c r="J6537" s="8">
        <f t="shared" si="308"/>
        <v>-0.26335404593599343</v>
      </c>
    </row>
    <row r="6538" spans="1:10" x14ac:dyDescent="0.25">
      <c r="A6538" s="2" t="s">
        <v>246</v>
      </c>
      <c r="B6538" s="2" t="s">
        <v>74</v>
      </c>
      <c r="C6538" s="7">
        <v>0</v>
      </c>
      <c r="D6538" s="7">
        <v>0.02</v>
      </c>
      <c r="E6538" s="8" t="str">
        <f t="shared" si="306"/>
        <v/>
      </c>
      <c r="F6538" s="7">
        <v>0.02</v>
      </c>
      <c r="G6538" s="8">
        <f t="shared" si="307"/>
        <v>0</v>
      </c>
      <c r="H6538" s="7">
        <v>2.1999999999999999E-2</v>
      </c>
      <c r="I6538" s="7">
        <v>0.04</v>
      </c>
      <c r="J6538" s="8">
        <f t="shared" si="308"/>
        <v>0.81818181818181834</v>
      </c>
    </row>
    <row r="6539" spans="1:10" x14ac:dyDescent="0.25">
      <c r="A6539" s="2" t="s">
        <v>246</v>
      </c>
      <c r="B6539" s="2" t="s">
        <v>75</v>
      </c>
      <c r="C6539" s="7">
        <v>0</v>
      </c>
      <c r="D6539" s="7">
        <v>0</v>
      </c>
      <c r="E6539" s="8" t="str">
        <f t="shared" si="306"/>
        <v/>
      </c>
      <c r="F6539" s="7">
        <v>3.9318900000000001</v>
      </c>
      <c r="G6539" s="8">
        <f t="shared" si="307"/>
        <v>-1</v>
      </c>
      <c r="H6539" s="7">
        <v>0</v>
      </c>
      <c r="I6539" s="7">
        <v>3.9318900000000001</v>
      </c>
      <c r="J6539" s="8" t="str">
        <f t="shared" si="308"/>
        <v/>
      </c>
    </row>
    <row r="6540" spans="1:10" x14ac:dyDescent="0.25">
      <c r="A6540" s="2" t="s">
        <v>246</v>
      </c>
      <c r="B6540" s="2" t="s">
        <v>77</v>
      </c>
      <c r="C6540" s="7">
        <v>0</v>
      </c>
      <c r="D6540" s="7">
        <v>0</v>
      </c>
      <c r="E6540" s="8" t="str">
        <f t="shared" si="306"/>
        <v/>
      </c>
      <c r="F6540" s="7">
        <v>0</v>
      </c>
      <c r="G6540" s="8" t="str">
        <f t="shared" si="307"/>
        <v/>
      </c>
      <c r="H6540" s="7">
        <v>0</v>
      </c>
      <c r="I6540" s="7">
        <v>0</v>
      </c>
      <c r="J6540" s="8" t="str">
        <f t="shared" si="308"/>
        <v/>
      </c>
    </row>
    <row r="6541" spans="1:10" x14ac:dyDescent="0.25">
      <c r="A6541" s="2" t="s">
        <v>246</v>
      </c>
      <c r="B6541" s="2" t="s">
        <v>79</v>
      </c>
      <c r="C6541" s="7">
        <v>0</v>
      </c>
      <c r="D6541" s="7">
        <v>0</v>
      </c>
      <c r="E6541" s="8" t="str">
        <f t="shared" si="306"/>
        <v/>
      </c>
      <c r="F6541" s="7">
        <v>0</v>
      </c>
      <c r="G6541" s="8" t="str">
        <f t="shared" si="307"/>
        <v/>
      </c>
      <c r="H6541" s="7">
        <v>277.32035000000002</v>
      </c>
      <c r="I6541" s="7">
        <v>0</v>
      </c>
      <c r="J6541" s="8">
        <f t="shared" si="308"/>
        <v>-1</v>
      </c>
    </row>
    <row r="6542" spans="1:10" s="4" customFormat="1" x14ac:dyDescent="0.25">
      <c r="A6542" s="4" t="s">
        <v>246</v>
      </c>
      <c r="B6542" s="4" t="s">
        <v>80</v>
      </c>
      <c r="C6542" s="9">
        <v>28631.178349999998</v>
      </c>
      <c r="D6542" s="9">
        <v>22974.71012</v>
      </c>
      <c r="E6542" s="10">
        <f t="shared" si="306"/>
        <v>-0.19756323546494892</v>
      </c>
      <c r="F6542" s="9">
        <v>26588.849750000001</v>
      </c>
      <c r="G6542" s="10">
        <f t="shared" si="307"/>
        <v>-0.13592688905243078</v>
      </c>
      <c r="H6542" s="9">
        <v>72082.91201</v>
      </c>
      <c r="I6542" s="9">
        <v>49563.559869999997</v>
      </c>
      <c r="J6542" s="10">
        <f t="shared" si="308"/>
        <v>-0.31240902333240794</v>
      </c>
    </row>
    <row r="6543" spans="1:10" x14ac:dyDescent="0.25">
      <c r="A6543" s="2" t="s">
        <v>247</v>
      </c>
      <c r="B6543" s="2" t="s">
        <v>8</v>
      </c>
      <c r="C6543" s="7">
        <v>3218.5766899999999</v>
      </c>
      <c r="D6543" s="7">
        <v>4913.5512099999996</v>
      </c>
      <c r="E6543" s="8">
        <f t="shared" si="306"/>
        <v>0.52662238102519776</v>
      </c>
      <c r="F6543" s="7">
        <v>4553.4713199999997</v>
      </c>
      <c r="G6543" s="8">
        <f t="shared" si="307"/>
        <v>7.9078106502711076E-2</v>
      </c>
      <c r="H6543" s="7">
        <v>7011.1031400000002</v>
      </c>
      <c r="I6543" s="7">
        <v>9467.0225300000002</v>
      </c>
      <c r="J6543" s="8">
        <f t="shared" si="308"/>
        <v>0.35029001013954564</v>
      </c>
    </row>
    <row r="6544" spans="1:10" x14ac:dyDescent="0.25">
      <c r="A6544" s="2" t="s">
        <v>247</v>
      </c>
      <c r="B6544" s="2" t="s">
        <v>9</v>
      </c>
      <c r="C6544" s="7">
        <v>0</v>
      </c>
      <c r="D6544" s="7">
        <v>0</v>
      </c>
      <c r="E6544" s="8" t="str">
        <f t="shared" si="306"/>
        <v/>
      </c>
      <c r="F6544" s="7">
        <v>0</v>
      </c>
      <c r="G6544" s="8" t="str">
        <f t="shared" si="307"/>
        <v/>
      </c>
      <c r="H6544" s="7">
        <v>32.98968</v>
      </c>
      <c r="I6544" s="7">
        <v>0</v>
      </c>
      <c r="J6544" s="8">
        <f t="shared" si="308"/>
        <v>-1</v>
      </c>
    </row>
    <row r="6545" spans="1:10" x14ac:dyDescent="0.25">
      <c r="A6545" s="2" t="s">
        <v>247</v>
      </c>
      <c r="B6545" s="2" t="s">
        <v>10</v>
      </c>
      <c r="C6545" s="7">
        <v>42.831000000000003</v>
      </c>
      <c r="D6545" s="7">
        <v>29.84</v>
      </c>
      <c r="E6545" s="8">
        <f t="shared" si="306"/>
        <v>-0.30330835142770429</v>
      </c>
      <c r="F6545" s="7">
        <v>21.808800000000002</v>
      </c>
      <c r="G6545" s="8">
        <f t="shared" si="307"/>
        <v>0.36825501632368574</v>
      </c>
      <c r="H6545" s="7">
        <v>53.544600000000003</v>
      </c>
      <c r="I6545" s="7">
        <v>51.648800000000001</v>
      </c>
      <c r="J6545" s="8">
        <f t="shared" si="308"/>
        <v>-3.5405997990460292E-2</v>
      </c>
    </row>
    <row r="6546" spans="1:10" x14ac:dyDescent="0.25">
      <c r="A6546" s="2" t="s">
        <v>247</v>
      </c>
      <c r="B6546" s="2" t="s">
        <v>12</v>
      </c>
      <c r="C6546" s="7">
        <v>13.44</v>
      </c>
      <c r="D6546" s="7">
        <v>249.46682999999999</v>
      </c>
      <c r="E6546" s="8">
        <f t="shared" si="306"/>
        <v>17.561520089285715</v>
      </c>
      <c r="F6546" s="7">
        <v>112.96040000000001</v>
      </c>
      <c r="G6546" s="8">
        <f t="shared" si="307"/>
        <v>1.2084449948831621</v>
      </c>
      <c r="H6546" s="7">
        <v>638.24</v>
      </c>
      <c r="I6546" s="7">
        <v>362.42723000000001</v>
      </c>
      <c r="J6546" s="8">
        <f t="shared" si="308"/>
        <v>-0.43214585422411633</v>
      </c>
    </row>
    <row r="6547" spans="1:10" x14ac:dyDescent="0.25">
      <c r="A6547" s="2" t="s">
        <v>247</v>
      </c>
      <c r="B6547" s="2" t="s">
        <v>13</v>
      </c>
      <c r="C6547" s="7">
        <v>1.9640500000000001</v>
      </c>
      <c r="D6547" s="7">
        <v>59.2</v>
      </c>
      <c r="E6547" s="8">
        <f t="shared" si="306"/>
        <v>29.141798834041904</v>
      </c>
      <c r="F6547" s="7">
        <v>35.776879999999998</v>
      </c>
      <c r="G6547" s="8">
        <f t="shared" si="307"/>
        <v>0.65469990675542422</v>
      </c>
      <c r="H6547" s="7">
        <v>1.9640500000000001</v>
      </c>
      <c r="I6547" s="7">
        <v>94.976879999999994</v>
      </c>
      <c r="J6547" s="8">
        <f t="shared" si="308"/>
        <v>47.357669102110428</v>
      </c>
    </row>
    <row r="6548" spans="1:10" x14ac:dyDescent="0.25">
      <c r="A6548" s="2" t="s">
        <v>247</v>
      </c>
      <c r="B6548" s="2" t="s">
        <v>14</v>
      </c>
      <c r="C6548" s="7">
        <v>6852.2010399999999</v>
      </c>
      <c r="D6548" s="7">
        <v>7325.2127799999998</v>
      </c>
      <c r="E6548" s="8">
        <f t="shared" si="306"/>
        <v>6.9030627857935789E-2</v>
      </c>
      <c r="F6548" s="7">
        <v>8207.3804199999995</v>
      </c>
      <c r="G6548" s="8">
        <f t="shared" si="307"/>
        <v>-0.1074846777968651</v>
      </c>
      <c r="H6548" s="7">
        <v>17214.769749999999</v>
      </c>
      <c r="I6548" s="7">
        <v>15532.593199999999</v>
      </c>
      <c r="J6548" s="8">
        <f t="shared" si="308"/>
        <v>-9.7717051951856648E-2</v>
      </c>
    </row>
    <row r="6549" spans="1:10" x14ac:dyDescent="0.25">
      <c r="A6549" s="2" t="s">
        <v>247</v>
      </c>
      <c r="B6549" s="2" t="s">
        <v>15</v>
      </c>
      <c r="C6549" s="7">
        <v>1628.2501</v>
      </c>
      <c r="D6549" s="7">
        <v>1664.9484</v>
      </c>
      <c r="E6549" s="8">
        <f t="shared" si="306"/>
        <v>2.2538490862061167E-2</v>
      </c>
      <c r="F6549" s="7">
        <v>3220.1361299999999</v>
      </c>
      <c r="G6549" s="8">
        <f t="shared" si="307"/>
        <v>-0.48295713821266306</v>
      </c>
      <c r="H6549" s="7">
        <v>2404.1664999999998</v>
      </c>
      <c r="I6549" s="7">
        <v>4885.0845300000001</v>
      </c>
      <c r="J6549" s="8">
        <f t="shared" si="308"/>
        <v>1.0319243821091426</v>
      </c>
    </row>
    <row r="6550" spans="1:10" x14ac:dyDescent="0.25">
      <c r="A6550" s="2" t="s">
        <v>247</v>
      </c>
      <c r="B6550" s="2" t="s">
        <v>17</v>
      </c>
      <c r="C6550" s="7">
        <v>944.90389000000005</v>
      </c>
      <c r="D6550" s="7">
        <v>708.53076999999996</v>
      </c>
      <c r="E6550" s="8">
        <f t="shared" si="306"/>
        <v>-0.25015572747827308</v>
      </c>
      <c r="F6550" s="7">
        <v>754.03417999999999</v>
      </c>
      <c r="G6550" s="8">
        <f t="shared" si="307"/>
        <v>-6.0346614526147868E-2</v>
      </c>
      <c r="H6550" s="7">
        <v>1794.3661300000001</v>
      </c>
      <c r="I6550" s="7">
        <v>1462.56495</v>
      </c>
      <c r="J6550" s="8">
        <f t="shared" si="308"/>
        <v>-0.18491275244924521</v>
      </c>
    </row>
    <row r="6551" spans="1:10" x14ac:dyDescent="0.25">
      <c r="A6551" s="2" t="s">
        <v>247</v>
      </c>
      <c r="B6551" s="2" t="s">
        <v>18</v>
      </c>
      <c r="C6551" s="7">
        <v>255.72526999999999</v>
      </c>
      <c r="D6551" s="7">
        <v>958.62207999999998</v>
      </c>
      <c r="E6551" s="8">
        <f t="shared" si="306"/>
        <v>2.7486404061671341</v>
      </c>
      <c r="F6551" s="7">
        <v>4881.1353099999997</v>
      </c>
      <c r="G6551" s="8">
        <f t="shared" si="307"/>
        <v>-0.80360673918707648</v>
      </c>
      <c r="H6551" s="7">
        <v>723.19281000000001</v>
      </c>
      <c r="I6551" s="7">
        <v>5839.7573899999998</v>
      </c>
      <c r="J6551" s="8">
        <f t="shared" si="308"/>
        <v>7.0749660522758795</v>
      </c>
    </row>
    <row r="6552" spans="1:10" x14ac:dyDescent="0.25">
      <c r="A6552" s="2" t="s">
        <v>247</v>
      </c>
      <c r="B6552" s="2" t="s">
        <v>19</v>
      </c>
      <c r="C6552" s="7">
        <v>0</v>
      </c>
      <c r="D6552" s="7">
        <v>0</v>
      </c>
      <c r="E6552" s="8" t="str">
        <f t="shared" si="306"/>
        <v/>
      </c>
      <c r="F6552" s="7">
        <v>0</v>
      </c>
      <c r="G6552" s="8" t="str">
        <f t="shared" si="307"/>
        <v/>
      </c>
      <c r="H6552" s="7">
        <v>0</v>
      </c>
      <c r="I6552" s="7">
        <v>0</v>
      </c>
      <c r="J6552" s="8" t="str">
        <f t="shared" si="308"/>
        <v/>
      </c>
    </row>
    <row r="6553" spans="1:10" x14ac:dyDescent="0.25">
      <c r="A6553" s="2" t="s">
        <v>247</v>
      </c>
      <c r="B6553" s="2" t="s">
        <v>20</v>
      </c>
      <c r="C6553" s="7">
        <v>0</v>
      </c>
      <c r="D6553" s="7">
        <v>0</v>
      </c>
      <c r="E6553" s="8" t="str">
        <f t="shared" si="306"/>
        <v/>
      </c>
      <c r="F6553" s="7">
        <v>0</v>
      </c>
      <c r="G6553" s="8" t="str">
        <f t="shared" si="307"/>
        <v/>
      </c>
      <c r="H6553" s="7">
        <v>0</v>
      </c>
      <c r="I6553" s="7">
        <v>0</v>
      </c>
      <c r="J6553" s="8" t="str">
        <f t="shared" si="308"/>
        <v/>
      </c>
    </row>
    <row r="6554" spans="1:10" x14ac:dyDescent="0.25">
      <c r="A6554" s="2" t="s">
        <v>247</v>
      </c>
      <c r="B6554" s="2" t="s">
        <v>21</v>
      </c>
      <c r="C6554" s="7">
        <v>0</v>
      </c>
      <c r="D6554" s="7">
        <v>0</v>
      </c>
      <c r="E6554" s="8" t="str">
        <f t="shared" si="306"/>
        <v/>
      </c>
      <c r="F6554" s="7">
        <v>0</v>
      </c>
      <c r="G6554" s="8" t="str">
        <f t="shared" si="307"/>
        <v/>
      </c>
      <c r="H6554" s="7">
        <v>0</v>
      </c>
      <c r="I6554" s="7">
        <v>0</v>
      </c>
      <c r="J6554" s="8" t="str">
        <f t="shared" si="308"/>
        <v/>
      </c>
    </row>
    <row r="6555" spans="1:10" x14ac:dyDescent="0.25">
      <c r="A6555" s="2" t="s">
        <v>247</v>
      </c>
      <c r="B6555" s="2" t="s">
        <v>23</v>
      </c>
      <c r="C6555" s="7">
        <v>88.975160000000002</v>
      </c>
      <c r="D6555" s="7">
        <v>104.84564</v>
      </c>
      <c r="E6555" s="8">
        <f t="shared" si="306"/>
        <v>0.17836978320690844</v>
      </c>
      <c r="F6555" s="7">
        <v>0</v>
      </c>
      <c r="G6555" s="8" t="str">
        <f t="shared" si="307"/>
        <v/>
      </c>
      <c r="H6555" s="7">
        <v>227.37098</v>
      </c>
      <c r="I6555" s="7">
        <v>104.84564</v>
      </c>
      <c r="J6555" s="8">
        <f t="shared" si="308"/>
        <v>-0.53887853234392535</v>
      </c>
    </row>
    <row r="6556" spans="1:10" x14ac:dyDescent="0.25">
      <c r="A6556" s="2" t="s">
        <v>247</v>
      </c>
      <c r="B6556" s="2" t="s">
        <v>24</v>
      </c>
      <c r="C6556" s="7">
        <v>42.369199999999999</v>
      </c>
      <c r="D6556" s="7">
        <v>93.90804</v>
      </c>
      <c r="E6556" s="8">
        <f t="shared" si="306"/>
        <v>1.2164223067700122</v>
      </c>
      <c r="F6556" s="7">
        <v>552.73491000000001</v>
      </c>
      <c r="G6556" s="8">
        <f t="shared" si="307"/>
        <v>-0.83010293306786065</v>
      </c>
      <c r="H6556" s="7">
        <v>363.84057000000001</v>
      </c>
      <c r="I6556" s="7">
        <v>646.64295000000004</v>
      </c>
      <c r="J6556" s="8">
        <f t="shared" si="308"/>
        <v>0.77727005539816529</v>
      </c>
    </row>
    <row r="6557" spans="1:10" x14ac:dyDescent="0.25">
      <c r="A6557" s="2" t="s">
        <v>247</v>
      </c>
      <c r="B6557" s="2" t="s">
        <v>25</v>
      </c>
      <c r="C6557" s="7">
        <v>17755.3436</v>
      </c>
      <c r="D6557" s="7">
        <v>13628.062029999999</v>
      </c>
      <c r="E6557" s="8">
        <f t="shared" si="306"/>
        <v>-0.23245292588987132</v>
      </c>
      <c r="F6557" s="7">
        <v>13536.07172</v>
      </c>
      <c r="G6557" s="8">
        <f t="shared" si="307"/>
        <v>6.7959384305034121E-3</v>
      </c>
      <c r="H6557" s="7">
        <v>32473.794020000001</v>
      </c>
      <c r="I6557" s="7">
        <v>27164.133750000001</v>
      </c>
      <c r="J6557" s="8">
        <f t="shared" si="308"/>
        <v>-0.16350600323232578</v>
      </c>
    </row>
    <row r="6558" spans="1:10" x14ac:dyDescent="0.25">
      <c r="A6558" s="2" t="s">
        <v>247</v>
      </c>
      <c r="B6558" s="2" t="s">
        <v>26</v>
      </c>
      <c r="C6558" s="7">
        <v>19.832999999999998</v>
      </c>
      <c r="D6558" s="7">
        <v>0</v>
      </c>
      <c r="E6558" s="8">
        <f t="shared" si="306"/>
        <v>-1</v>
      </c>
      <c r="F6558" s="7">
        <v>33.712730000000001</v>
      </c>
      <c r="G6558" s="8">
        <f t="shared" si="307"/>
        <v>-1</v>
      </c>
      <c r="H6558" s="7">
        <v>147.65199999999999</v>
      </c>
      <c r="I6558" s="7">
        <v>33.712730000000001</v>
      </c>
      <c r="J6558" s="8">
        <f t="shared" si="308"/>
        <v>-0.77167441009942295</v>
      </c>
    </row>
    <row r="6559" spans="1:10" x14ac:dyDescent="0.25">
      <c r="A6559" s="2" t="s">
        <v>247</v>
      </c>
      <c r="B6559" s="2" t="s">
        <v>27</v>
      </c>
      <c r="C6559" s="7">
        <v>37.51</v>
      </c>
      <c r="D6559" s="7">
        <v>153.12700000000001</v>
      </c>
      <c r="E6559" s="8">
        <f t="shared" si="306"/>
        <v>3.0822980538523064</v>
      </c>
      <c r="F6559" s="7">
        <v>105.855</v>
      </c>
      <c r="G6559" s="8">
        <f t="shared" si="307"/>
        <v>0.44657314250625868</v>
      </c>
      <c r="H6559" s="7">
        <v>312.43</v>
      </c>
      <c r="I6559" s="7">
        <v>258.98200000000003</v>
      </c>
      <c r="J6559" s="8">
        <f t="shared" si="308"/>
        <v>-0.17107192011010464</v>
      </c>
    </row>
    <row r="6560" spans="1:10" x14ac:dyDescent="0.25">
      <c r="A6560" s="2" t="s">
        <v>247</v>
      </c>
      <c r="B6560" s="2" t="s">
        <v>28</v>
      </c>
      <c r="C6560" s="7">
        <v>1292.48298</v>
      </c>
      <c r="D6560" s="7">
        <v>69.481750000000005</v>
      </c>
      <c r="E6560" s="8">
        <f t="shared" si="306"/>
        <v>-0.94624165186299014</v>
      </c>
      <c r="F6560" s="7">
        <v>61.616930000000004</v>
      </c>
      <c r="G6560" s="8">
        <f t="shared" si="307"/>
        <v>0.12764056891506925</v>
      </c>
      <c r="H6560" s="7">
        <v>1543.04243</v>
      </c>
      <c r="I6560" s="7">
        <v>131.09868</v>
      </c>
      <c r="J6560" s="8">
        <f t="shared" si="308"/>
        <v>-0.91503883661838126</v>
      </c>
    </row>
    <row r="6561" spans="1:10" x14ac:dyDescent="0.25">
      <c r="A6561" s="2" t="s">
        <v>247</v>
      </c>
      <c r="B6561" s="2" t="s">
        <v>29</v>
      </c>
      <c r="C6561" s="7">
        <v>14573.067440000001</v>
      </c>
      <c r="D6561" s="7">
        <v>8805.9647700000005</v>
      </c>
      <c r="E6561" s="8">
        <f t="shared" si="306"/>
        <v>-0.39573704669550336</v>
      </c>
      <c r="F6561" s="7">
        <v>8528.1695</v>
      </c>
      <c r="G6561" s="8">
        <f t="shared" si="307"/>
        <v>3.2573844832704202E-2</v>
      </c>
      <c r="H6561" s="7">
        <v>18262.659520000001</v>
      </c>
      <c r="I6561" s="7">
        <v>17334.134269999999</v>
      </c>
      <c r="J6561" s="8">
        <f t="shared" si="308"/>
        <v>-5.0842827627769482E-2</v>
      </c>
    </row>
    <row r="6562" spans="1:10" x14ac:dyDescent="0.25">
      <c r="A6562" s="2" t="s">
        <v>247</v>
      </c>
      <c r="B6562" s="2" t="s">
        <v>30</v>
      </c>
      <c r="C6562" s="7">
        <v>0</v>
      </c>
      <c r="D6562" s="7">
        <v>24.994</v>
      </c>
      <c r="E6562" s="8" t="str">
        <f t="shared" si="306"/>
        <v/>
      </c>
      <c r="F6562" s="7">
        <v>0</v>
      </c>
      <c r="G6562" s="8" t="str">
        <f t="shared" si="307"/>
        <v/>
      </c>
      <c r="H6562" s="7">
        <v>0</v>
      </c>
      <c r="I6562" s="7">
        <v>24.994</v>
      </c>
      <c r="J6562" s="8" t="str">
        <f t="shared" si="308"/>
        <v/>
      </c>
    </row>
    <row r="6563" spans="1:10" x14ac:dyDescent="0.25">
      <c r="A6563" s="2" t="s">
        <v>247</v>
      </c>
      <c r="B6563" s="2" t="s">
        <v>31</v>
      </c>
      <c r="C6563" s="7">
        <v>395.97973999999999</v>
      </c>
      <c r="D6563" s="7">
        <v>142.71838</v>
      </c>
      <c r="E6563" s="8">
        <f t="shared" si="306"/>
        <v>-0.63958161091777077</v>
      </c>
      <c r="F6563" s="7">
        <v>716.71391000000006</v>
      </c>
      <c r="G6563" s="8">
        <f t="shared" si="307"/>
        <v>-0.80087120117425936</v>
      </c>
      <c r="H6563" s="7">
        <v>1087.0724700000001</v>
      </c>
      <c r="I6563" s="7">
        <v>859.43228999999997</v>
      </c>
      <c r="J6563" s="8">
        <f t="shared" si="308"/>
        <v>-0.20940662769244822</v>
      </c>
    </row>
    <row r="6564" spans="1:10" x14ac:dyDescent="0.25">
      <c r="A6564" s="2" t="s">
        <v>247</v>
      </c>
      <c r="B6564" s="2" t="s">
        <v>33</v>
      </c>
      <c r="C6564" s="7">
        <v>96.208410000000001</v>
      </c>
      <c r="D6564" s="7">
        <v>78.516729999999995</v>
      </c>
      <c r="E6564" s="8">
        <f t="shared" si="306"/>
        <v>-0.18388912154353243</v>
      </c>
      <c r="F6564" s="7">
        <v>317.55743999999999</v>
      </c>
      <c r="G6564" s="8">
        <f t="shared" si="307"/>
        <v>-0.75274794380506405</v>
      </c>
      <c r="H6564" s="7">
        <v>135.65155999999999</v>
      </c>
      <c r="I6564" s="7">
        <v>396.07416999999998</v>
      </c>
      <c r="J6564" s="8">
        <f t="shared" si="308"/>
        <v>1.9197907491812112</v>
      </c>
    </row>
    <row r="6565" spans="1:10" x14ac:dyDescent="0.25">
      <c r="A6565" s="2" t="s">
        <v>247</v>
      </c>
      <c r="B6565" s="2" t="s">
        <v>34</v>
      </c>
      <c r="C6565" s="7">
        <v>0</v>
      </c>
      <c r="D6565" s="7">
        <v>0</v>
      </c>
      <c r="E6565" s="8" t="str">
        <f t="shared" si="306"/>
        <v/>
      </c>
      <c r="F6565" s="7">
        <v>0</v>
      </c>
      <c r="G6565" s="8" t="str">
        <f t="shared" si="307"/>
        <v/>
      </c>
      <c r="H6565" s="7">
        <v>0</v>
      </c>
      <c r="I6565" s="7">
        <v>0</v>
      </c>
      <c r="J6565" s="8" t="str">
        <f t="shared" si="308"/>
        <v/>
      </c>
    </row>
    <row r="6566" spans="1:10" x14ac:dyDescent="0.25">
      <c r="A6566" s="2" t="s">
        <v>247</v>
      </c>
      <c r="B6566" s="2" t="s">
        <v>35</v>
      </c>
      <c r="C6566" s="7">
        <v>0</v>
      </c>
      <c r="D6566" s="7">
        <v>0</v>
      </c>
      <c r="E6566" s="8" t="str">
        <f t="shared" si="306"/>
        <v/>
      </c>
      <c r="F6566" s="7">
        <v>0</v>
      </c>
      <c r="G6566" s="8" t="str">
        <f t="shared" si="307"/>
        <v/>
      </c>
      <c r="H6566" s="7">
        <v>0</v>
      </c>
      <c r="I6566" s="7">
        <v>0</v>
      </c>
      <c r="J6566" s="8" t="str">
        <f t="shared" si="308"/>
        <v/>
      </c>
    </row>
    <row r="6567" spans="1:10" x14ac:dyDescent="0.25">
      <c r="A6567" s="2" t="s">
        <v>247</v>
      </c>
      <c r="B6567" s="2" t="s">
        <v>36</v>
      </c>
      <c r="C6567" s="7">
        <v>829.99374999999998</v>
      </c>
      <c r="D6567" s="7">
        <v>880.3433</v>
      </c>
      <c r="E6567" s="8">
        <f t="shared" si="306"/>
        <v>6.0662565230160004E-2</v>
      </c>
      <c r="F6567" s="7">
        <v>327.48147</v>
      </c>
      <c r="G6567" s="8">
        <f t="shared" si="307"/>
        <v>1.6882232451197927</v>
      </c>
      <c r="H6567" s="7">
        <v>1805.5306</v>
      </c>
      <c r="I6567" s="7">
        <v>1207.8247699999999</v>
      </c>
      <c r="J6567" s="8">
        <f t="shared" si="308"/>
        <v>-0.33104165058182899</v>
      </c>
    </row>
    <row r="6568" spans="1:10" x14ac:dyDescent="0.25">
      <c r="A6568" s="2" t="s">
        <v>247</v>
      </c>
      <c r="B6568" s="2" t="s">
        <v>37</v>
      </c>
      <c r="C6568" s="7">
        <v>12344.41036</v>
      </c>
      <c r="D6568" s="7">
        <v>10938.7426</v>
      </c>
      <c r="E6568" s="8">
        <f t="shared" si="306"/>
        <v>-0.11387079001803369</v>
      </c>
      <c r="F6568" s="7">
        <v>9663.2838599999995</v>
      </c>
      <c r="G6568" s="8">
        <f t="shared" si="307"/>
        <v>0.13199019696395431</v>
      </c>
      <c r="H6568" s="7">
        <v>28995.187559999998</v>
      </c>
      <c r="I6568" s="7">
        <v>20602.026460000001</v>
      </c>
      <c r="J6568" s="8">
        <f t="shared" si="308"/>
        <v>-0.28946738429030527</v>
      </c>
    </row>
    <row r="6569" spans="1:10" x14ac:dyDescent="0.25">
      <c r="A6569" s="2" t="s">
        <v>247</v>
      </c>
      <c r="B6569" s="2" t="s">
        <v>38</v>
      </c>
      <c r="C6569" s="7">
        <v>98.42</v>
      </c>
      <c r="D6569" s="7">
        <v>136.65600000000001</v>
      </c>
      <c r="E6569" s="8">
        <f t="shared" si="306"/>
        <v>0.38849827270879911</v>
      </c>
      <c r="F6569" s="7">
        <v>0</v>
      </c>
      <c r="G6569" s="8" t="str">
        <f t="shared" si="307"/>
        <v/>
      </c>
      <c r="H6569" s="7">
        <v>98.42</v>
      </c>
      <c r="I6569" s="7">
        <v>136.65600000000001</v>
      </c>
      <c r="J6569" s="8">
        <f t="shared" si="308"/>
        <v>0.38849827270879911</v>
      </c>
    </row>
    <row r="6570" spans="1:10" x14ac:dyDescent="0.25">
      <c r="A6570" s="2" t="s">
        <v>247</v>
      </c>
      <c r="B6570" s="2" t="s">
        <v>40</v>
      </c>
      <c r="C6570" s="7">
        <v>17309.493320000001</v>
      </c>
      <c r="D6570" s="7">
        <v>5185.0875100000003</v>
      </c>
      <c r="E6570" s="8">
        <f t="shared" si="306"/>
        <v>-0.7004483369822867</v>
      </c>
      <c r="F6570" s="7">
        <v>13764.695900000001</v>
      </c>
      <c r="G6570" s="8">
        <f t="shared" si="307"/>
        <v>-0.62330533506374086</v>
      </c>
      <c r="H6570" s="7">
        <v>24265.820680000001</v>
      </c>
      <c r="I6570" s="7">
        <v>18949.78341</v>
      </c>
      <c r="J6570" s="8">
        <f t="shared" si="308"/>
        <v>-0.21907510733323365</v>
      </c>
    </row>
    <row r="6571" spans="1:10" x14ac:dyDescent="0.25">
      <c r="A6571" s="2" t="s">
        <v>247</v>
      </c>
      <c r="B6571" s="2" t="s">
        <v>41</v>
      </c>
      <c r="C6571" s="7">
        <v>5.35</v>
      </c>
      <c r="D6571" s="7">
        <v>26.353090000000002</v>
      </c>
      <c r="E6571" s="8">
        <f t="shared" si="306"/>
        <v>3.9258112149532716</v>
      </c>
      <c r="F6571" s="7">
        <v>5.5621999999999998</v>
      </c>
      <c r="G6571" s="8">
        <f t="shared" si="307"/>
        <v>3.7378896839380102</v>
      </c>
      <c r="H6571" s="7">
        <v>22.35</v>
      </c>
      <c r="I6571" s="7">
        <v>31.915289999999999</v>
      </c>
      <c r="J6571" s="8">
        <f t="shared" si="308"/>
        <v>0.4279771812080535</v>
      </c>
    </row>
    <row r="6572" spans="1:10" x14ac:dyDescent="0.25">
      <c r="A6572" s="2" t="s">
        <v>247</v>
      </c>
      <c r="B6572" s="2" t="s">
        <v>42</v>
      </c>
      <c r="C6572" s="7">
        <v>136518.35477999999</v>
      </c>
      <c r="D6572" s="7">
        <v>127864.02645</v>
      </c>
      <c r="E6572" s="8">
        <f t="shared" si="306"/>
        <v>-6.3393148444738312E-2</v>
      </c>
      <c r="F6572" s="7">
        <v>144752.11454000001</v>
      </c>
      <c r="G6572" s="8">
        <f t="shared" si="307"/>
        <v>-0.11666902513768285</v>
      </c>
      <c r="H6572" s="7">
        <v>244871.01229000001</v>
      </c>
      <c r="I6572" s="7">
        <v>272616.14098999999</v>
      </c>
      <c r="J6572" s="8">
        <f t="shared" si="308"/>
        <v>0.11330507617268104</v>
      </c>
    </row>
    <row r="6573" spans="1:10" x14ac:dyDescent="0.25">
      <c r="A6573" s="2" t="s">
        <v>247</v>
      </c>
      <c r="B6573" s="2" t="s">
        <v>43</v>
      </c>
      <c r="C6573" s="7">
        <v>25698.32402</v>
      </c>
      <c r="D6573" s="7">
        <v>19591.155159999998</v>
      </c>
      <c r="E6573" s="8">
        <f t="shared" si="306"/>
        <v>-0.23764852739995923</v>
      </c>
      <c r="F6573" s="7">
        <v>24573.96704</v>
      </c>
      <c r="G6573" s="8">
        <f t="shared" si="307"/>
        <v>-0.20276790767600872</v>
      </c>
      <c r="H6573" s="7">
        <v>46655.601349999997</v>
      </c>
      <c r="I6573" s="7">
        <v>44165.122199999998</v>
      </c>
      <c r="J6573" s="8">
        <f t="shared" si="308"/>
        <v>-5.3380067514658625E-2</v>
      </c>
    </row>
    <row r="6574" spans="1:10" x14ac:dyDescent="0.25">
      <c r="A6574" s="2" t="s">
        <v>247</v>
      </c>
      <c r="B6574" s="2" t="s">
        <v>44</v>
      </c>
      <c r="C6574" s="7">
        <v>604.78772000000004</v>
      </c>
      <c r="D6574" s="7">
        <v>1032.8739</v>
      </c>
      <c r="E6574" s="8">
        <f t="shared" si="306"/>
        <v>0.7078288229794083</v>
      </c>
      <c r="F6574" s="7">
        <v>1015.35779</v>
      </c>
      <c r="G6574" s="8">
        <f t="shared" si="307"/>
        <v>1.7251170151558082E-2</v>
      </c>
      <c r="H6574" s="7">
        <v>2712.7317699999999</v>
      </c>
      <c r="I6574" s="7">
        <v>2048.2316900000001</v>
      </c>
      <c r="J6574" s="8">
        <f t="shared" si="308"/>
        <v>-0.2449560577085732</v>
      </c>
    </row>
    <row r="6575" spans="1:10" x14ac:dyDescent="0.25">
      <c r="A6575" s="2" t="s">
        <v>247</v>
      </c>
      <c r="B6575" s="2" t="s">
        <v>45</v>
      </c>
      <c r="C6575" s="7">
        <v>16.674050000000001</v>
      </c>
      <c r="D6575" s="7">
        <v>26.308800000000002</v>
      </c>
      <c r="E6575" s="8">
        <f t="shared" si="306"/>
        <v>0.5778290217433677</v>
      </c>
      <c r="F6575" s="7">
        <v>380.93009999999998</v>
      </c>
      <c r="G6575" s="8">
        <f t="shared" si="307"/>
        <v>-0.93093536058190207</v>
      </c>
      <c r="H6575" s="7">
        <v>163.6463</v>
      </c>
      <c r="I6575" s="7">
        <v>407.2389</v>
      </c>
      <c r="J6575" s="8">
        <f t="shared" si="308"/>
        <v>1.4885310575307846</v>
      </c>
    </row>
    <row r="6576" spans="1:10" x14ac:dyDescent="0.25">
      <c r="A6576" s="2" t="s">
        <v>247</v>
      </c>
      <c r="B6576" s="2" t="s">
        <v>46</v>
      </c>
      <c r="C6576" s="7">
        <v>86.194630000000004</v>
      </c>
      <c r="D6576" s="7">
        <v>0</v>
      </c>
      <c r="E6576" s="8">
        <f t="shared" si="306"/>
        <v>-1</v>
      </c>
      <c r="F6576" s="7">
        <v>31.751439999999999</v>
      </c>
      <c r="G6576" s="8">
        <f t="shared" si="307"/>
        <v>-1</v>
      </c>
      <c r="H6576" s="7">
        <v>319.47917000000001</v>
      </c>
      <c r="I6576" s="7">
        <v>31.751439999999999</v>
      </c>
      <c r="J6576" s="8">
        <f t="shared" si="308"/>
        <v>-0.9006149915814543</v>
      </c>
    </row>
    <row r="6577" spans="1:10" x14ac:dyDescent="0.25">
      <c r="A6577" s="2" t="s">
        <v>247</v>
      </c>
      <c r="B6577" s="2" t="s">
        <v>47</v>
      </c>
      <c r="C6577" s="7">
        <v>4512.9932799999997</v>
      </c>
      <c r="D6577" s="7">
        <v>5737.5862999999999</v>
      </c>
      <c r="E6577" s="8">
        <f t="shared" si="306"/>
        <v>0.27134829236882885</v>
      </c>
      <c r="F6577" s="7">
        <v>3991.2698300000002</v>
      </c>
      <c r="G6577" s="8">
        <f t="shared" si="307"/>
        <v>0.43753405416841984</v>
      </c>
      <c r="H6577" s="7">
        <v>8186.6179599999996</v>
      </c>
      <c r="I6577" s="7">
        <v>9728.8561300000001</v>
      </c>
      <c r="J6577" s="8">
        <f t="shared" si="308"/>
        <v>0.18838526208690953</v>
      </c>
    </row>
    <row r="6578" spans="1:10" x14ac:dyDescent="0.25">
      <c r="A6578" s="2" t="s">
        <v>247</v>
      </c>
      <c r="B6578" s="2" t="s">
        <v>48</v>
      </c>
      <c r="C6578" s="7">
        <v>553.65</v>
      </c>
      <c r="D6578" s="7">
        <v>321.5</v>
      </c>
      <c r="E6578" s="8">
        <f t="shared" si="306"/>
        <v>-0.41930822721936234</v>
      </c>
      <c r="F6578" s="7">
        <v>124.2</v>
      </c>
      <c r="G6578" s="8">
        <f t="shared" si="307"/>
        <v>1.5885668276972624</v>
      </c>
      <c r="H6578" s="7">
        <v>806.15</v>
      </c>
      <c r="I6578" s="7">
        <v>445.7</v>
      </c>
      <c r="J6578" s="8">
        <f t="shared" si="308"/>
        <v>-0.4471252248340879</v>
      </c>
    </row>
    <row r="6579" spans="1:10" x14ac:dyDescent="0.25">
      <c r="A6579" s="2" t="s">
        <v>247</v>
      </c>
      <c r="B6579" s="2" t="s">
        <v>85</v>
      </c>
      <c r="C6579" s="7">
        <v>0</v>
      </c>
      <c r="D6579" s="7">
        <v>0</v>
      </c>
      <c r="E6579" s="8" t="str">
        <f t="shared" si="306"/>
        <v/>
      </c>
      <c r="F6579" s="7">
        <v>0</v>
      </c>
      <c r="G6579" s="8" t="str">
        <f t="shared" si="307"/>
        <v/>
      </c>
      <c r="H6579" s="7">
        <v>0</v>
      </c>
      <c r="I6579" s="7">
        <v>0</v>
      </c>
      <c r="J6579" s="8" t="str">
        <f t="shared" si="308"/>
        <v/>
      </c>
    </row>
    <row r="6580" spans="1:10" x14ac:dyDescent="0.25">
      <c r="A6580" s="2" t="s">
        <v>247</v>
      </c>
      <c r="B6580" s="2" t="s">
        <v>49</v>
      </c>
      <c r="C6580" s="7">
        <v>48.453360000000004</v>
      </c>
      <c r="D6580" s="7">
        <v>136.57138</v>
      </c>
      <c r="E6580" s="8">
        <f t="shared" si="306"/>
        <v>1.818615262182024</v>
      </c>
      <c r="F6580" s="7">
        <v>0</v>
      </c>
      <c r="G6580" s="8" t="str">
        <f t="shared" si="307"/>
        <v/>
      </c>
      <c r="H6580" s="7">
        <v>155.01901000000001</v>
      </c>
      <c r="I6580" s="7">
        <v>136.57138</v>
      </c>
      <c r="J6580" s="8">
        <f t="shared" si="308"/>
        <v>-0.11900237267674463</v>
      </c>
    </row>
    <row r="6581" spans="1:10" x14ac:dyDescent="0.25">
      <c r="A6581" s="2" t="s">
        <v>247</v>
      </c>
      <c r="B6581" s="2" t="s">
        <v>50</v>
      </c>
      <c r="C6581" s="7">
        <v>1067.7362700000001</v>
      </c>
      <c r="D6581" s="7">
        <v>1963.31342</v>
      </c>
      <c r="E6581" s="8">
        <f t="shared" si="306"/>
        <v>0.8387625064005737</v>
      </c>
      <c r="F6581" s="7">
        <v>335.41467999999998</v>
      </c>
      <c r="G6581" s="8">
        <f t="shared" si="307"/>
        <v>4.8533914496527109</v>
      </c>
      <c r="H6581" s="7">
        <v>2818.6958800000002</v>
      </c>
      <c r="I6581" s="7">
        <v>2298.7280999999998</v>
      </c>
      <c r="J6581" s="8">
        <f t="shared" si="308"/>
        <v>-0.18447104694387972</v>
      </c>
    </row>
    <row r="6582" spans="1:10" x14ac:dyDescent="0.25">
      <c r="A6582" s="2" t="s">
        <v>247</v>
      </c>
      <c r="B6582" s="2" t="s">
        <v>51</v>
      </c>
      <c r="C6582" s="7">
        <v>7167.5114199999998</v>
      </c>
      <c r="D6582" s="7">
        <v>12264.52864</v>
      </c>
      <c r="E6582" s="8">
        <f t="shared" si="306"/>
        <v>0.71112788265358651</v>
      </c>
      <c r="F6582" s="7">
        <v>9719.24424</v>
      </c>
      <c r="G6582" s="8">
        <f t="shared" si="307"/>
        <v>0.26188089702744222</v>
      </c>
      <c r="H6582" s="7">
        <v>16289.50727</v>
      </c>
      <c r="I6582" s="7">
        <v>21983.77288</v>
      </c>
      <c r="J6582" s="8">
        <f t="shared" si="308"/>
        <v>0.34956647341242753</v>
      </c>
    </row>
    <row r="6583" spans="1:10" x14ac:dyDescent="0.25">
      <c r="A6583" s="2" t="s">
        <v>247</v>
      </c>
      <c r="B6583" s="2" t="s">
        <v>52</v>
      </c>
      <c r="C6583" s="7">
        <v>12545.663130000001</v>
      </c>
      <c r="D6583" s="7">
        <v>13324.15575</v>
      </c>
      <c r="E6583" s="8">
        <f t="shared" si="306"/>
        <v>6.2052727857678347E-2</v>
      </c>
      <c r="F6583" s="7">
        <v>9312.4200999999994</v>
      </c>
      <c r="G6583" s="8">
        <f t="shared" si="307"/>
        <v>0.43079410152469388</v>
      </c>
      <c r="H6583" s="7">
        <v>27734.248049999998</v>
      </c>
      <c r="I6583" s="7">
        <v>22636.575850000001</v>
      </c>
      <c r="J6583" s="8">
        <f t="shared" si="308"/>
        <v>-0.18380423333669571</v>
      </c>
    </row>
    <row r="6584" spans="1:10" x14ac:dyDescent="0.25">
      <c r="A6584" s="2" t="s">
        <v>247</v>
      </c>
      <c r="B6584" s="2" t="s">
        <v>53</v>
      </c>
      <c r="C6584" s="7">
        <v>5004.7365799999998</v>
      </c>
      <c r="D6584" s="7">
        <v>4355.0343199999998</v>
      </c>
      <c r="E6584" s="8">
        <f t="shared" si="306"/>
        <v>-0.12981747382996134</v>
      </c>
      <c r="F6584" s="7">
        <v>4172.2152299999998</v>
      </c>
      <c r="G6584" s="8">
        <f t="shared" si="307"/>
        <v>4.3818230825066973E-2</v>
      </c>
      <c r="H6584" s="7">
        <v>10425.22092</v>
      </c>
      <c r="I6584" s="7">
        <v>8527.2495500000005</v>
      </c>
      <c r="J6584" s="8">
        <f t="shared" si="308"/>
        <v>-0.18205574582682316</v>
      </c>
    </row>
    <row r="6585" spans="1:10" x14ac:dyDescent="0.25">
      <c r="A6585" s="2" t="s">
        <v>247</v>
      </c>
      <c r="B6585" s="2" t="s">
        <v>54</v>
      </c>
      <c r="C6585" s="7">
        <v>42.143929999999997</v>
      </c>
      <c r="D6585" s="7">
        <v>80.263999999999996</v>
      </c>
      <c r="E6585" s="8">
        <f t="shared" si="306"/>
        <v>0.90452100693978954</v>
      </c>
      <c r="F6585" s="7">
        <v>417.74776000000003</v>
      </c>
      <c r="G6585" s="8">
        <f t="shared" si="307"/>
        <v>-0.80786491829423579</v>
      </c>
      <c r="H6585" s="7">
        <v>314.58078999999998</v>
      </c>
      <c r="I6585" s="7">
        <v>498.01175999999998</v>
      </c>
      <c r="J6585" s="8">
        <f t="shared" si="308"/>
        <v>0.58309653936592887</v>
      </c>
    </row>
    <row r="6586" spans="1:10" x14ac:dyDescent="0.25">
      <c r="A6586" s="2" t="s">
        <v>247</v>
      </c>
      <c r="B6586" s="2" t="s">
        <v>55</v>
      </c>
      <c r="C6586" s="7">
        <v>120.48479</v>
      </c>
      <c r="D6586" s="7">
        <v>401.07015999999999</v>
      </c>
      <c r="E6586" s="8">
        <f t="shared" si="306"/>
        <v>2.3288032456212937</v>
      </c>
      <c r="F6586" s="7">
        <v>330.25700000000001</v>
      </c>
      <c r="G6586" s="8">
        <f t="shared" si="307"/>
        <v>0.21441834692375927</v>
      </c>
      <c r="H6586" s="7">
        <v>222.58278999999999</v>
      </c>
      <c r="I6586" s="7">
        <v>731.32716000000005</v>
      </c>
      <c r="J6586" s="8">
        <f t="shared" si="308"/>
        <v>2.285641086626689</v>
      </c>
    </row>
    <row r="6587" spans="1:10" x14ac:dyDescent="0.25">
      <c r="A6587" s="2" t="s">
        <v>247</v>
      </c>
      <c r="B6587" s="2" t="s">
        <v>56</v>
      </c>
      <c r="C6587" s="7">
        <v>7491.4838099999997</v>
      </c>
      <c r="D6587" s="7">
        <v>4278.5957099999996</v>
      </c>
      <c r="E6587" s="8">
        <f t="shared" si="306"/>
        <v>-0.42887206079405515</v>
      </c>
      <c r="F6587" s="7">
        <v>6953.2407800000001</v>
      </c>
      <c r="G6587" s="8">
        <f t="shared" si="307"/>
        <v>-0.38466164981561313</v>
      </c>
      <c r="H6587" s="7">
        <v>10398.05572</v>
      </c>
      <c r="I6587" s="7">
        <v>11231.83649</v>
      </c>
      <c r="J6587" s="8">
        <f t="shared" si="308"/>
        <v>8.0186218698200973E-2</v>
      </c>
    </row>
    <row r="6588" spans="1:10" x14ac:dyDescent="0.25">
      <c r="A6588" s="2" t="s">
        <v>247</v>
      </c>
      <c r="B6588" s="2" t="s">
        <v>57</v>
      </c>
      <c r="C6588" s="7">
        <v>238.65049999999999</v>
      </c>
      <c r="D6588" s="7">
        <v>209.422</v>
      </c>
      <c r="E6588" s="8">
        <f t="shared" si="306"/>
        <v>-0.12247407820222456</v>
      </c>
      <c r="F6588" s="7">
        <v>1062.5350000000001</v>
      </c>
      <c r="G6588" s="8">
        <f t="shared" si="307"/>
        <v>-0.80290343376924056</v>
      </c>
      <c r="H6588" s="7">
        <v>777.47427000000005</v>
      </c>
      <c r="I6588" s="7">
        <v>1271.9570000000001</v>
      </c>
      <c r="J6588" s="8">
        <f t="shared" si="308"/>
        <v>0.63601169721024986</v>
      </c>
    </row>
    <row r="6589" spans="1:10" x14ac:dyDescent="0.25">
      <c r="A6589" s="2" t="s">
        <v>247</v>
      </c>
      <c r="B6589" s="2" t="s">
        <v>58</v>
      </c>
      <c r="C6589" s="7">
        <v>7749.5099300000002</v>
      </c>
      <c r="D6589" s="7">
        <v>9484.4255599999997</v>
      </c>
      <c r="E6589" s="8">
        <f t="shared" si="306"/>
        <v>0.22387423794165007</v>
      </c>
      <c r="F6589" s="7">
        <v>12494.152539999999</v>
      </c>
      <c r="G6589" s="8">
        <f t="shared" si="307"/>
        <v>-0.2408908463670798</v>
      </c>
      <c r="H6589" s="7">
        <v>13826.742749999999</v>
      </c>
      <c r="I6589" s="7">
        <v>21978.578099999999</v>
      </c>
      <c r="J6589" s="8">
        <f t="shared" si="308"/>
        <v>0.58957018998563493</v>
      </c>
    </row>
    <row r="6590" spans="1:10" x14ac:dyDescent="0.25">
      <c r="A6590" s="2" t="s">
        <v>247</v>
      </c>
      <c r="B6590" s="2" t="s">
        <v>59</v>
      </c>
      <c r="C6590" s="7">
        <v>695.58970999999997</v>
      </c>
      <c r="D6590" s="7">
        <v>720.30484999999999</v>
      </c>
      <c r="E6590" s="8">
        <f t="shared" si="306"/>
        <v>3.5531204163442798E-2</v>
      </c>
      <c r="F6590" s="7">
        <v>1321.4276600000001</v>
      </c>
      <c r="G6590" s="8">
        <f t="shared" si="307"/>
        <v>-0.45490406186896382</v>
      </c>
      <c r="H6590" s="7">
        <v>1053.5537899999999</v>
      </c>
      <c r="I6590" s="7">
        <v>2041.73251</v>
      </c>
      <c r="J6590" s="8">
        <f t="shared" si="308"/>
        <v>0.93794804724683312</v>
      </c>
    </row>
    <row r="6591" spans="1:10" x14ac:dyDescent="0.25">
      <c r="A6591" s="2" t="s">
        <v>247</v>
      </c>
      <c r="B6591" s="2" t="s">
        <v>61</v>
      </c>
      <c r="C6591" s="7">
        <v>590.73802999999998</v>
      </c>
      <c r="D6591" s="7">
        <v>411.72289000000001</v>
      </c>
      <c r="E6591" s="8">
        <f t="shared" si="306"/>
        <v>-0.30303642377654272</v>
      </c>
      <c r="F6591" s="7">
        <v>270.29151000000002</v>
      </c>
      <c r="G6591" s="8">
        <f t="shared" si="307"/>
        <v>0.52325498496049683</v>
      </c>
      <c r="H6591" s="7">
        <v>590.73802999999998</v>
      </c>
      <c r="I6591" s="7">
        <v>682.01440000000002</v>
      </c>
      <c r="J6591" s="8">
        <f t="shared" si="308"/>
        <v>0.15451243252444757</v>
      </c>
    </row>
    <row r="6592" spans="1:10" x14ac:dyDescent="0.25">
      <c r="A6592" s="2" t="s">
        <v>247</v>
      </c>
      <c r="B6592" s="2" t="s">
        <v>62</v>
      </c>
      <c r="C6592" s="7">
        <v>0</v>
      </c>
      <c r="D6592" s="7">
        <v>0</v>
      </c>
      <c r="E6592" s="8" t="str">
        <f t="shared" si="306"/>
        <v/>
      </c>
      <c r="F6592" s="7">
        <v>0</v>
      </c>
      <c r="G6592" s="8" t="str">
        <f t="shared" si="307"/>
        <v/>
      </c>
      <c r="H6592" s="7">
        <v>7.29</v>
      </c>
      <c r="I6592" s="7">
        <v>0</v>
      </c>
      <c r="J6592" s="8">
        <f t="shared" si="308"/>
        <v>-1</v>
      </c>
    </row>
    <row r="6593" spans="1:10" x14ac:dyDescent="0.25">
      <c r="A6593" s="2" t="s">
        <v>247</v>
      </c>
      <c r="B6593" s="2" t="s">
        <v>63</v>
      </c>
      <c r="C6593" s="7">
        <v>575.09050000000002</v>
      </c>
      <c r="D6593" s="7">
        <v>1657.0143800000001</v>
      </c>
      <c r="E6593" s="8">
        <f t="shared" si="306"/>
        <v>1.8813106458896471</v>
      </c>
      <c r="F6593" s="7">
        <v>539.76791000000003</v>
      </c>
      <c r="G6593" s="8">
        <f t="shared" si="307"/>
        <v>2.0698645645681308</v>
      </c>
      <c r="H6593" s="7">
        <v>807.53961000000004</v>
      </c>
      <c r="I6593" s="7">
        <v>2196.7822900000001</v>
      </c>
      <c r="J6593" s="8">
        <f t="shared" si="308"/>
        <v>1.7203399843135867</v>
      </c>
    </row>
    <row r="6594" spans="1:10" x14ac:dyDescent="0.25">
      <c r="A6594" s="2" t="s">
        <v>247</v>
      </c>
      <c r="B6594" s="2" t="s">
        <v>64</v>
      </c>
      <c r="C6594" s="7">
        <v>1349.2818400000001</v>
      </c>
      <c r="D6594" s="7">
        <v>1430.5437899999999</v>
      </c>
      <c r="E6594" s="8">
        <f t="shared" si="306"/>
        <v>6.0226075524739686E-2</v>
      </c>
      <c r="F6594" s="7">
        <v>1515.8850299999999</v>
      </c>
      <c r="G6594" s="8">
        <f t="shared" si="307"/>
        <v>-5.6297963441198418E-2</v>
      </c>
      <c r="H6594" s="7">
        <v>3137.1482599999999</v>
      </c>
      <c r="I6594" s="7">
        <v>2946.4288200000001</v>
      </c>
      <c r="J6594" s="8">
        <f t="shared" si="308"/>
        <v>-6.0793888013440545E-2</v>
      </c>
    </row>
    <row r="6595" spans="1:10" x14ac:dyDescent="0.25">
      <c r="A6595" s="2" t="s">
        <v>247</v>
      </c>
      <c r="B6595" s="2" t="s">
        <v>66</v>
      </c>
      <c r="C6595" s="7">
        <v>1372.2895699999999</v>
      </c>
      <c r="D6595" s="7">
        <v>6225.1593999999996</v>
      </c>
      <c r="E6595" s="8">
        <f t="shared" si="306"/>
        <v>3.5363307687312675</v>
      </c>
      <c r="F6595" s="7">
        <v>4004.0070900000001</v>
      </c>
      <c r="G6595" s="8">
        <f t="shared" si="307"/>
        <v>0.55473236187501351</v>
      </c>
      <c r="H6595" s="7">
        <v>11544.891079999999</v>
      </c>
      <c r="I6595" s="7">
        <v>10229.16649</v>
      </c>
      <c r="J6595" s="8">
        <f t="shared" si="308"/>
        <v>-0.11396595956451416</v>
      </c>
    </row>
    <row r="6596" spans="1:10" x14ac:dyDescent="0.25">
      <c r="A6596" s="2" t="s">
        <v>247</v>
      </c>
      <c r="B6596" s="2" t="s">
        <v>67</v>
      </c>
      <c r="C6596" s="7">
        <v>2636.0632700000001</v>
      </c>
      <c r="D6596" s="7">
        <v>605.97134000000005</v>
      </c>
      <c r="E6596" s="8">
        <f t="shared" si="306"/>
        <v>-0.77012261166250384</v>
      </c>
      <c r="F6596" s="7">
        <v>327.40679999999998</v>
      </c>
      <c r="G6596" s="8">
        <f t="shared" si="307"/>
        <v>0.85082087482605773</v>
      </c>
      <c r="H6596" s="7">
        <v>3129.10509</v>
      </c>
      <c r="I6596" s="7">
        <v>933.37814000000003</v>
      </c>
      <c r="J6596" s="8">
        <f t="shared" si="308"/>
        <v>-0.70171083643598564</v>
      </c>
    </row>
    <row r="6597" spans="1:10" x14ac:dyDescent="0.25">
      <c r="A6597" s="2" t="s">
        <v>247</v>
      </c>
      <c r="B6597" s="2" t="s">
        <v>68</v>
      </c>
      <c r="C6597" s="7">
        <v>0</v>
      </c>
      <c r="D6597" s="7">
        <v>111.52</v>
      </c>
      <c r="E6597" s="8" t="str">
        <f t="shared" ref="E6597:E6660" si="309">IF(C6597=0,"",(D6597/C6597-1))</f>
        <v/>
      </c>
      <c r="F6597" s="7">
        <v>22.62</v>
      </c>
      <c r="G6597" s="8">
        <f t="shared" ref="G6597:G6660" si="310">IF(F6597=0,"",(D6597/F6597-1))</f>
        <v>3.9301503094606538</v>
      </c>
      <c r="H6597" s="7">
        <v>240.05600000000001</v>
      </c>
      <c r="I6597" s="7">
        <v>134.13999999999999</v>
      </c>
      <c r="J6597" s="8">
        <f t="shared" ref="J6597:J6660" si="311">IF(H6597=0,"",(I6597/H6597-1))</f>
        <v>-0.44121371679941357</v>
      </c>
    </row>
    <row r="6598" spans="1:10" x14ac:dyDescent="0.25">
      <c r="A6598" s="2" t="s">
        <v>247</v>
      </c>
      <c r="B6598" s="2" t="s">
        <v>69</v>
      </c>
      <c r="C6598" s="7">
        <v>0</v>
      </c>
      <c r="D6598" s="7">
        <v>22.76849</v>
      </c>
      <c r="E6598" s="8" t="str">
        <f t="shared" si="309"/>
        <v/>
      </c>
      <c r="F6598" s="7">
        <v>47.210999999999999</v>
      </c>
      <c r="G6598" s="8">
        <f t="shared" si="310"/>
        <v>-0.5177291309228782</v>
      </c>
      <c r="H6598" s="7">
        <v>4.8499999999999996</v>
      </c>
      <c r="I6598" s="7">
        <v>69.979489999999998</v>
      </c>
      <c r="J6598" s="8">
        <f t="shared" si="311"/>
        <v>13.42876082474227</v>
      </c>
    </row>
    <row r="6599" spans="1:10" x14ac:dyDescent="0.25">
      <c r="A6599" s="2" t="s">
        <v>247</v>
      </c>
      <c r="B6599" s="2" t="s">
        <v>70</v>
      </c>
      <c r="C6599" s="7">
        <v>309.91464000000002</v>
      </c>
      <c r="D6599" s="7">
        <v>522.72469000000001</v>
      </c>
      <c r="E6599" s="8">
        <f t="shared" si="309"/>
        <v>0.68667311102179607</v>
      </c>
      <c r="F6599" s="7">
        <v>227.39090999999999</v>
      </c>
      <c r="G6599" s="8">
        <f t="shared" si="310"/>
        <v>1.2987932543125846</v>
      </c>
      <c r="H6599" s="7">
        <v>591.01270999999997</v>
      </c>
      <c r="I6599" s="7">
        <v>750.11559999999997</v>
      </c>
      <c r="J6599" s="8">
        <f t="shared" si="311"/>
        <v>0.26920383827278438</v>
      </c>
    </row>
    <row r="6600" spans="1:10" x14ac:dyDescent="0.25">
      <c r="A6600" s="2" t="s">
        <v>247</v>
      </c>
      <c r="B6600" s="2" t="s">
        <v>72</v>
      </c>
      <c r="C6600" s="7">
        <v>2898.1780100000001</v>
      </c>
      <c r="D6600" s="7">
        <v>2724.2329100000002</v>
      </c>
      <c r="E6600" s="8">
        <f t="shared" si="309"/>
        <v>-6.001877710748349E-2</v>
      </c>
      <c r="F6600" s="7">
        <v>3249.2049200000001</v>
      </c>
      <c r="G6600" s="8">
        <f t="shared" si="310"/>
        <v>-0.16156937556280693</v>
      </c>
      <c r="H6600" s="7">
        <v>5420.3521700000001</v>
      </c>
      <c r="I6600" s="7">
        <v>5973.4378299999998</v>
      </c>
      <c r="J6600" s="8">
        <f t="shared" si="311"/>
        <v>0.10203869465551718</v>
      </c>
    </row>
    <row r="6601" spans="1:10" x14ac:dyDescent="0.25">
      <c r="A6601" s="2" t="s">
        <v>247</v>
      </c>
      <c r="B6601" s="2" t="s">
        <v>73</v>
      </c>
      <c r="C6601" s="7">
        <v>0</v>
      </c>
      <c r="D6601" s="7">
        <v>0</v>
      </c>
      <c r="E6601" s="8" t="str">
        <f t="shared" si="309"/>
        <v/>
      </c>
      <c r="F6601" s="7">
        <v>0</v>
      </c>
      <c r="G6601" s="8" t="str">
        <f t="shared" si="310"/>
        <v/>
      </c>
      <c r="H6601" s="7">
        <v>0</v>
      </c>
      <c r="I6601" s="7">
        <v>0</v>
      </c>
      <c r="J6601" s="8" t="str">
        <f t="shared" si="311"/>
        <v/>
      </c>
    </row>
    <row r="6602" spans="1:10" x14ac:dyDescent="0.25">
      <c r="A6602" s="2" t="s">
        <v>247</v>
      </c>
      <c r="B6602" s="2" t="s">
        <v>74</v>
      </c>
      <c r="C6602" s="7">
        <v>0</v>
      </c>
      <c r="D6602" s="7">
        <v>194.4221</v>
      </c>
      <c r="E6602" s="8" t="str">
        <f t="shared" si="309"/>
        <v/>
      </c>
      <c r="F6602" s="7">
        <v>636.68399999999997</v>
      </c>
      <c r="G6602" s="8">
        <f t="shared" si="310"/>
        <v>-0.69463328747070752</v>
      </c>
      <c r="H6602" s="7">
        <v>46.31</v>
      </c>
      <c r="I6602" s="7">
        <v>831.10609999999997</v>
      </c>
      <c r="J6602" s="8">
        <f t="shared" si="311"/>
        <v>16.946579572446556</v>
      </c>
    </row>
    <row r="6603" spans="1:10" x14ac:dyDescent="0.25">
      <c r="A6603" s="2" t="s">
        <v>247</v>
      </c>
      <c r="B6603" s="2" t="s">
        <v>75</v>
      </c>
      <c r="C6603" s="7">
        <v>174.16657000000001</v>
      </c>
      <c r="D6603" s="7">
        <v>215.1</v>
      </c>
      <c r="E6603" s="8">
        <f t="shared" si="309"/>
        <v>0.23502460891318</v>
      </c>
      <c r="F6603" s="7">
        <v>105.90926</v>
      </c>
      <c r="G6603" s="8">
        <f t="shared" si="310"/>
        <v>1.0309838818626433</v>
      </c>
      <c r="H6603" s="7">
        <v>199.34343000000001</v>
      </c>
      <c r="I6603" s="7">
        <v>321.00925999999998</v>
      </c>
      <c r="J6603" s="8">
        <f t="shared" si="311"/>
        <v>0.6103327809700072</v>
      </c>
    </row>
    <row r="6604" spans="1:10" x14ac:dyDescent="0.25">
      <c r="A6604" s="2" t="s">
        <v>247</v>
      </c>
      <c r="B6604" s="2" t="s">
        <v>76</v>
      </c>
      <c r="C6604" s="7">
        <v>0</v>
      </c>
      <c r="D6604" s="7">
        <v>0</v>
      </c>
      <c r="E6604" s="8" t="str">
        <f t="shared" si="309"/>
        <v/>
      </c>
      <c r="F6604" s="7">
        <v>81.494</v>
      </c>
      <c r="G6604" s="8">
        <f t="shared" si="310"/>
        <v>-1</v>
      </c>
      <c r="H6604" s="7">
        <v>0</v>
      </c>
      <c r="I6604" s="7">
        <v>81.494</v>
      </c>
      <c r="J6604" s="8" t="str">
        <f t="shared" si="311"/>
        <v/>
      </c>
    </row>
    <row r="6605" spans="1:10" x14ac:dyDescent="0.25">
      <c r="A6605" s="2" t="s">
        <v>247</v>
      </c>
      <c r="B6605" s="2" t="s">
        <v>77</v>
      </c>
      <c r="C6605" s="7">
        <v>61.14</v>
      </c>
      <c r="D6605" s="7">
        <v>9.65</v>
      </c>
      <c r="E6605" s="8">
        <f t="shared" si="309"/>
        <v>-0.84216552175335302</v>
      </c>
      <c r="F6605" s="7">
        <v>0</v>
      </c>
      <c r="G6605" s="8" t="str">
        <f t="shared" si="310"/>
        <v/>
      </c>
      <c r="H6605" s="7">
        <v>62.4529</v>
      </c>
      <c r="I6605" s="7">
        <v>9.65</v>
      </c>
      <c r="J6605" s="8">
        <f t="shared" si="311"/>
        <v>-0.84548355640810913</v>
      </c>
    </row>
    <row r="6606" spans="1:10" x14ac:dyDescent="0.25">
      <c r="A6606" s="2" t="s">
        <v>247</v>
      </c>
      <c r="B6606" s="2" t="s">
        <v>78</v>
      </c>
      <c r="C6606" s="7">
        <v>0</v>
      </c>
      <c r="D6606" s="7">
        <v>0</v>
      </c>
      <c r="E6606" s="8" t="str">
        <f t="shared" si="309"/>
        <v/>
      </c>
      <c r="F6606" s="7">
        <v>0</v>
      </c>
      <c r="G6606" s="8" t="str">
        <f t="shared" si="310"/>
        <v/>
      </c>
      <c r="H6606" s="7">
        <v>9.94</v>
      </c>
      <c r="I6606" s="7">
        <v>0</v>
      </c>
      <c r="J6606" s="8">
        <f t="shared" si="311"/>
        <v>-1</v>
      </c>
    </row>
    <row r="6607" spans="1:10" x14ac:dyDescent="0.25">
      <c r="A6607" s="2" t="s">
        <v>247</v>
      </c>
      <c r="B6607" s="2" t="s">
        <v>79</v>
      </c>
      <c r="C6607" s="7">
        <v>290.56464999999997</v>
      </c>
      <c r="D6607" s="7">
        <v>113.73896000000001</v>
      </c>
      <c r="E6607" s="8">
        <f t="shared" si="309"/>
        <v>-0.60855885256516917</v>
      </c>
      <c r="F6607" s="7">
        <v>167.01525000000001</v>
      </c>
      <c r="G6607" s="8">
        <f t="shared" si="310"/>
        <v>-0.31899057122029273</v>
      </c>
      <c r="H6607" s="7">
        <v>383.29109</v>
      </c>
      <c r="I6607" s="7">
        <v>280.75421</v>
      </c>
      <c r="J6607" s="8">
        <f t="shared" si="311"/>
        <v>-0.26751699341615276</v>
      </c>
    </row>
    <row r="6608" spans="1:10" s="4" customFormat="1" x14ac:dyDescent="0.25">
      <c r="A6608" s="4" t="s">
        <v>247</v>
      </c>
      <c r="B6608" s="4" t="s">
        <v>80</v>
      </c>
      <c r="C6608" s="9">
        <v>298267.69799000002</v>
      </c>
      <c r="D6608" s="9">
        <v>272213.87826000003</v>
      </c>
      <c r="E6608" s="10">
        <f t="shared" si="309"/>
        <v>-8.7350457007494997E-2</v>
      </c>
      <c r="F6608" s="9">
        <v>301583.29242000001</v>
      </c>
      <c r="G6608" s="10">
        <f t="shared" si="310"/>
        <v>-9.7384088900716259E-2</v>
      </c>
      <c r="H6608" s="9">
        <v>553520.39950000006</v>
      </c>
      <c r="I6608" s="9">
        <v>573797.17067999998</v>
      </c>
      <c r="J6608" s="10">
        <f t="shared" si="311"/>
        <v>3.6632382832351151E-2</v>
      </c>
    </row>
    <row r="6609" spans="1:10" x14ac:dyDescent="0.25">
      <c r="A6609" s="2" t="s">
        <v>248</v>
      </c>
      <c r="B6609" s="2" t="s">
        <v>32</v>
      </c>
      <c r="C6609" s="7">
        <v>0</v>
      </c>
      <c r="D6609" s="7">
        <v>0</v>
      </c>
      <c r="E6609" s="8" t="str">
        <f t="shared" si="309"/>
        <v/>
      </c>
      <c r="F6609" s="7">
        <v>0</v>
      </c>
      <c r="G6609" s="8" t="str">
        <f t="shared" si="310"/>
        <v/>
      </c>
      <c r="H6609" s="7">
        <v>0</v>
      </c>
      <c r="I6609" s="7">
        <v>0</v>
      </c>
      <c r="J6609" s="8" t="str">
        <f t="shared" si="311"/>
        <v/>
      </c>
    </row>
    <row r="6610" spans="1:10" x14ac:dyDescent="0.25">
      <c r="A6610" s="2" t="s">
        <v>248</v>
      </c>
      <c r="B6610" s="2" t="s">
        <v>42</v>
      </c>
      <c r="C6610" s="7">
        <v>0</v>
      </c>
      <c r="D6610" s="7">
        <v>0</v>
      </c>
      <c r="E6610" s="8" t="str">
        <f t="shared" si="309"/>
        <v/>
      </c>
      <c r="F6610" s="7">
        <v>0</v>
      </c>
      <c r="G6610" s="8" t="str">
        <f t="shared" si="310"/>
        <v/>
      </c>
      <c r="H6610" s="7">
        <v>0</v>
      </c>
      <c r="I6610" s="7">
        <v>0</v>
      </c>
      <c r="J6610" s="8" t="str">
        <f t="shared" si="311"/>
        <v/>
      </c>
    </row>
    <row r="6611" spans="1:10" x14ac:dyDescent="0.25">
      <c r="A6611" s="2" t="s">
        <v>248</v>
      </c>
      <c r="B6611" s="2" t="s">
        <v>67</v>
      </c>
      <c r="C6611" s="7">
        <v>0</v>
      </c>
      <c r="D6611" s="7">
        <v>0</v>
      </c>
      <c r="E6611" s="8" t="str">
        <f t="shared" si="309"/>
        <v/>
      </c>
      <c r="F6611" s="7">
        <v>0</v>
      </c>
      <c r="G6611" s="8" t="str">
        <f t="shared" si="310"/>
        <v/>
      </c>
      <c r="H6611" s="7">
        <v>0</v>
      </c>
      <c r="I6611" s="7">
        <v>0</v>
      </c>
      <c r="J6611" s="8" t="str">
        <f t="shared" si="311"/>
        <v/>
      </c>
    </row>
    <row r="6612" spans="1:10" x14ac:dyDescent="0.25">
      <c r="A6612" s="2" t="s">
        <v>248</v>
      </c>
      <c r="B6612" s="2" t="s">
        <v>74</v>
      </c>
      <c r="C6612" s="7">
        <v>7.8713600000000001</v>
      </c>
      <c r="D6612" s="7">
        <v>0</v>
      </c>
      <c r="E6612" s="8">
        <f t="shared" si="309"/>
        <v>-1</v>
      </c>
      <c r="F6612" s="7">
        <v>0</v>
      </c>
      <c r="G6612" s="8" t="str">
        <f t="shared" si="310"/>
        <v/>
      </c>
      <c r="H6612" s="7">
        <v>7.8713600000000001</v>
      </c>
      <c r="I6612" s="7">
        <v>0</v>
      </c>
      <c r="J6612" s="8">
        <f t="shared" si="311"/>
        <v>-1</v>
      </c>
    </row>
    <row r="6613" spans="1:10" s="4" customFormat="1" x14ac:dyDescent="0.25">
      <c r="A6613" s="4" t="s">
        <v>248</v>
      </c>
      <c r="B6613" s="4" t="s">
        <v>80</v>
      </c>
      <c r="C6613" s="9">
        <v>7.8713600000000001</v>
      </c>
      <c r="D6613" s="9">
        <v>0</v>
      </c>
      <c r="E6613" s="10">
        <f t="shared" si="309"/>
        <v>-1</v>
      </c>
      <c r="F6613" s="9">
        <v>0</v>
      </c>
      <c r="G6613" s="10" t="str">
        <f t="shared" si="310"/>
        <v/>
      </c>
      <c r="H6613" s="9">
        <v>7.8713600000000001</v>
      </c>
      <c r="I6613" s="9">
        <v>0</v>
      </c>
      <c r="J6613" s="10">
        <f t="shared" si="311"/>
        <v>-1</v>
      </c>
    </row>
    <row r="6614" spans="1:10" x14ac:dyDescent="0.25">
      <c r="A6614" s="2" t="s">
        <v>249</v>
      </c>
      <c r="B6614" s="2" t="s">
        <v>8</v>
      </c>
      <c r="C6614" s="7">
        <v>0</v>
      </c>
      <c r="D6614" s="7">
        <v>17.659500000000001</v>
      </c>
      <c r="E6614" s="8" t="str">
        <f t="shared" si="309"/>
        <v/>
      </c>
      <c r="F6614" s="7">
        <v>0</v>
      </c>
      <c r="G6614" s="8" t="str">
        <f t="shared" si="310"/>
        <v/>
      </c>
      <c r="H6614" s="7">
        <v>22.231400000000001</v>
      </c>
      <c r="I6614" s="7">
        <v>17.659500000000001</v>
      </c>
      <c r="J6614" s="8">
        <f t="shared" si="311"/>
        <v>-0.20565056631611145</v>
      </c>
    </row>
    <row r="6615" spans="1:10" x14ac:dyDescent="0.25">
      <c r="A6615" s="2" t="s">
        <v>249</v>
      </c>
      <c r="B6615" s="2" t="s">
        <v>10</v>
      </c>
      <c r="C6615" s="7">
        <v>22.451339999999998</v>
      </c>
      <c r="D6615" s="7">
        <v>0</v>
      </c>
      <c r="E6615" s="8">
        <f t="shared" si="309"/>
        <v>-1</v>
      </c>
      <c r="F6615" s="7">
        <v>0</v>
      </c>
      <c r="G6615" s="8" t="str">
        <f t="shared" si="310"/>
        <v/>
      </c>
      <c r="H6615" s="7">
        <v>29.023019999999999</v>
      </c>
      <c r="I6615" s="7">
        <v>0</v>
      </c>
      <c r="J6615" s="8">
        <f t="shared" si="311"/>
        <v>-1</v>
      </c>
    </row>
    <row r="6616" spans="1:10" x14ac:dyDescent="0.25">
      <c r="A6616" s="2" t="s">
        <v>249</v>
      </c>
      <c r="B6616" s="2" t="s">
        <v>12</v>
      </c>
      <c r="C6616" s="7">
        <v>0</v>
      </c>
      <c r="D6616" s="7">
        <v>0</v>
      </c>
      <c r="E6616" s="8" t="str">
        <f t="shared" si="309"/>
        <v/>
      </c>
      <c r="F6616" s="7">
        <v>0</v>
      </c>
      <c r="G6616" s="8" t="str">
        <f t="shared" si="310"/>
        <v/>
      </c>
      <c r="H6616" s="7">
        <v>6.0134999999999996</v>
      </c>
      <c r="I6616" s="7">
        <v>0</v>
      </c>
      <c r="J6616" s="8">
        <f t="shared" si="311"/>
        <v>-1</v>
      </c>
    </row>
    <row r="6617" spans="1:10" x14ac:dyDescent="0.25">
      <c r="A6617" s="2" t="s">
        <v>249</v>
      </c>
      <c r="B6617" s="2" t="s">
        <v>14</v>
      </c>
      <c r="C6617" s="7">
        <v>3509.1740500000001</v>
      </c>
      <c r="D6617" s="7">
        <v>145.13479000000001</v>
      </c>
      <c r="E6617" s="8">
        <f t="shared" si="309"/>
        <v>-0.95864132472996033</v>
      </c>
      <c r="F6617" s="7">
        <v>170.49851000000001</v>
      </c>
      <c r="G6617" s="8">
        <f t="shared" si="310"/>
        <v>-0.14876212114698251</v>
      </c>
      <c r="H6617" s="7">
        <v>4179.5805899999996</v>
      </c>
      <c r="I6617" s="7">
        <v>315.63330000000002</v>
      </c>
      <c r="J6617" s="8">
        <f t="shared" si="311"/>
        <v>-0.92448206388095988</v>
      </c>
    </row>
    <row r="6618" spans="1:10" x14ac:dyDescent="0.25">
      <c r="A6618" s="2" t="s">
        <v>249</v>
      </c>
      <c r="B6618" s="2" t="s">
        <v>15</v>
      </c>
      <c r="C6618" s="7">
        <v>4.75</v>
      </c>
      <c r="D6618" s="7">
        <v>48.552370000000003</v>
      </c>
      <c r="E6618" s="8">
        <f t="shared" si="309"/>
        <v>9.2215515789473699</v>
      </c>
      <c r="F6618" s="7">
        <v>0</v>
      </c>
      <c r="G6618" s="8" t="str">
        <f t="shared" si="310"/>
        <v/>
      </c>
      <c r="H6618" s="7">
        <v>4.75</v>
      </c>
      <c r="I6618" s="7">
        <v>48.552370000000003</v>
      </c>
      <c r="J6618" s="8">
        <f t="shared" si="311"/>
        <v>9.2215515789473699</v>
      </c>
    </row>
    <row r="6619" spans="1:10" x14ac:dyDescent="0.25">
      <c r="A6619" s="2" t="s">
        <v>249</v>
      </c>
      <c r="B6619" s="2" t="s">
        <v>16</v>
      </c>
      <c r="C6619" s="7">
        <v>0</v>
      </c>
      <c r="D6619" s="7">
        <v>0</v>
      </c>
      <c r="E6619" s="8" t="str">
        <f t="shared" si="309"/>
        <v/>
      </c>
      <c r="F6619" s="7">
        <v>0</v>
      </c>
      <c r="G6619" s="8" t="str">
        <f t="shared" si="310"/>
        <v/>
      </c>
      <c r="H6619" s="7">
        <v>7.6017200000000003</v>
      </c>
      <c r="I6619" s="7">
        <v>0</v>
      </c>
      <c r="J6619" s="8">
        <f t="shared" si="311"/>
        <v>-1</v>
      </c>
    </row>
    <row r="6620" spans="1:10" x14ac:dyDescent="0.25">
      <c r="A6620" s="2" t="s">
        <v>249</v>
      </c>
      <c r="B6620" s="2" t="s">
        <v>17</v>
      </c>
      <c r="C6620" s="7">
        <v>133.07711</v>
      </c>
      <c r="D6620" s="7">
        <v>0</v>
      </c>
      <c r="E6620" s="8">
        <f t="shared" si="309"/>
        <v>-1</v>
      </c>
      <c r="F6620" s="7">
        <v>0</v>
      </c>
      <c r="G6620" s="8" t="str">
        <f t="shared" si="310"/>
        <v/>
      </c>
      <c r="H6620" s="7">
        <v>133.07711</v>
      </c>
      <c r="I6620" s="7">
        <v>0</v>
      </c>
      <c r="J6620" s="8">
        <f t="shared" si="311"/>
        <v>-1</v>
      </c>
    </row>
    <row r="6621" spans="1:10" x14ac:dyDescent="0.25">
      <c r="A6621" s="2" t="s">
        <v>249</v>
      </c>
      <c r="B6621" s="2" t="s">
        <v>18</v>
      </c>
      <c r="C6621" s="7">
        <v>0</v>
      </c>
      <c r="D6621" s="7">
        <v>0</v>
      </c>
      <c r="E6621" s="8" t="str">
        <f t="shared" si="309"/>
        <v/>
      </c>
      <c r="F6621" s="7">
        <v>0</v>
      </c>
      <c r="G6621" s="8" t="str">
        <f t="shared" si="310"/>
        <v/>
      </c>
      <c r="H6621" s="7">
        <v>0</v>
      </c>
      <c r="I6621" s="7">
        <v>0</v>
      </c>
      <c r="J6621" s="8" t="str">
        <f t="shared" si="311"/>
        <v/>
      </c>
    </row>
    <row r="6622" spans="1:10" x14ac:dyDescent="0.25">
      <c r="A6622" s="2" t="s">
        <v>249</v>
      </c>
      <c r="B6622" s="2" t="s">
        <v>19</v>
      </c>
      <c r="C6622" s="7">
        <v>0</v>
      </c>
      <c r="D6622" s="7">
        <v>0</v>
      </c>
      <c r="E6622" s="8" t="str">
        <f t="shared" si="309"/>
        <v/>
      </c>
      <c r="F6622" s="7">
        <v>0</v>
      </c>
      <c r="G6622" s="8" t="str">
        <f t="shared" si="310"/>
        <v/>
      </c>
      <c r="H6622" s="7">
        <v>0</v>
      </c>
      <c r="I6622" s="7">
        <v>0</v>
      </c>
      <c r="J6622" s="8" t="str">
        <f t="shared" si="311"/>
        <v/>
      </c>
    </row>
    <row r="6623" spans="1:10" x14ac:dyDescent="0.25">
      <c r="A6623" s="2" t="s">
        <v>249</v>
      </c>
      <c r="B6623" s="2" t="s">
        <v>23</v>
      </c>
      <c r="C6623" s="7">
        <v>0</v>
      </c>
      <c r="D6623" s="7">
        <v>0</v>
      </c>
      <c r="E6623" s="8" t="str">
        <f t="shared" si="309"/>
        <v/>
      </c>
      <c r="F6623" s="7">
        <v>272.35728</v>
      </c>
      <c r="G6623" s="8">
        <f t="shared" si="310"/>
        <v>-1</v>
      </c>
      <c r="H6623" s="7">
        <v>0</v>
      </c>
      <c r="I6623" s="7">
        <v>272.35728</v>
      </c>
      <c r="J6623" s="8" t="str">
        <f t="shared" si="311"/>
        <v/>
      </c>
    </row>
    <row r="6624" spans="1:10" x14ac:dyDescent="0.25">
      <c r="A6624" s="2" t="s">
        <v>249</v>
      </c>
      <c r="B6624" s="2" t="s">
        <v>24</v>
      </c>
      <c r="C6624" s="7">
        <v>0</v>
      </c>
      <c r="D6624" s="7">
        <v>0</v>
      </c>
      <c r="E6624" s="8" t="str">
        <f t="shared" si="309"/>
        <v/>
      </c>
      <c r="F6624" s="7">
        <v>0</v>
      </c>
      <c r="G6624" s="8" t="str">
        <f t="shared" si="310"/>
        <v/>
      </c>
      <c r="H6624" s="7">
        <v>0</v>
      </c>
      <c r="I6624" s="7">
        <v>0</v>
      </c>
      <c r="J6624" s="8" t="str">
        <f t="shared" si="311"/>
        <v/>
      </c>
    </row>
    <row r="6625" spans="1:10" x14ac:dyDescent="0.25">
      <c r="A6625" s="2" t="s">
        <v>249</v>
      </c>
      <c r="B6625" s="2" t="s">
        <v>25</v>
      </c>
      <c r="C6625" s="7">
        <v>95.317700000000002</v>
      </c>
      <c r="D6625" s="7">
        <v>0</v>
      </c>
      <c r="E6625" s="8">
        <f t="shared" si="309"/>
        <v>-1</v>
      </c>
      <c r="F6625" s="7">
        <v>84.680989999999994</v>
      </c>
      <c r="G6625" s="8">
        <f t="shared" si="310"/>
        <v>-1</v>
      </c>
      <c r="H6625" s="7">
        <v>165.67489</v>
      </c>
      <c r="I6625" s="7">
        <v>84.680989999999994</v>
      </c>
      <c r="J6625" s="8">
        <f t="shared" si="311"/>
        <v>-0.48887251411484267</v>
      </c>
    </row>
    <row r="6626" spans="1:10" x14ac:dyDescent="0.25">
      <c r="A6626" s="2" t="s">
        <v>249</v>
      </c>
      <c r="B6626" s="2" t="s">
        <v>26</v>
      </c>
      <c r="C6626" s="7">
        <v>0</v>
      </c>
      <c r="D6626" s="7">
        <v>0</v>
      </c>
      <c r="E6626" s="8" t="str">
        <f t="shared" si="309"/>
        <v/>
      </c>
      <c r="F6626" s="7">
        <v>0</v>
      </c>
      <c r="G6626" s="8" t="str">
        <f t="shared" si="310"/>
        <v/>
      </c>
      <c r="H6626" s="7">
        <v>0</v>
      </c>
      <c r="I6626" s="7">
        <v>0</v>
      </c>
      <c r="J6626" s="8" t="str">
        <f t="shared" si="311"/>
        <v/>
      </c>
    </row>
    <row r="6627" spans="1:10" x14ac:dyDescent="0.25">
      <c r="A6627" s="2" t="s">
        <v>249</v>
      </c>
      <c r="B6627" s="2" t="s">
        <v>27</v>
      </c>
      <c r="C6627" s="7">
        <v>68.829400000000007</v>
      </c>
      <c r="D6627" s="7">
        <v>0</v>
      </c>
      <c r="E6627" s="8">
        <f t="shared" si="309"/>
        <v>-1</v>
      </c>
      <c r="F6627" s="7">
        <v>14.031000000000001</v>
      </c>
      <c r="G6627" s="8">
        <f t="shared" si="310"/>
        <v>-1</v>
      </c>
      <c r="H6627" s="7">
        <v>68.829400000000007</v>
      </c>
      <c r="I6627" s="7">
        <v>14.031000000000001</v>
      </c>
      <c r="J6627" s="8">
        <f t="shared" si="311"/>
        <v>-0.79614815761869207</v>
      </c>
    </row>
    <row r="6628" spans="1:10" x14ac:dyDescent="0.25">
      <c r="A6628" s="2" t="s">
        <v>249</v>
      </c>
      <c r="B6628" s="2" t="s">
        <v>28</v>
      </c>
      <c r="C6628" s="7">
        <v>0</v>
      </c>
      <c r="D6628" s="7">
        <v>3.6945700000000001</v>
      </c>
      <c r="E6628" s="8" t="str">
        <f t="shared" si="309"/>
        <v/>
      </c>
      <c r="F6628" s="7">
        <v>0</v>
      </c>
      <c r="G6628" s="8" t="str">
        <f t="shared" si="310"/>
        <v/>
      </c>
      <c r="H6628" s="7">
        <v>37.621099999999998</v>
      </c>
      <c r="I6628" s="7">
        <v>3.6945700000000001</v>
      </c>
      <c r="J6628" s="8">
        <f t="shared" si="311"/>
        <v>-0.90179526914417707</v>
      </c>
    </row>
    <row r="6629" spans="1:10" x14ac:dyDescent="0.25">
      <c r="A6629" s="2" t="s">
        <v>249</v>
      </c>
      <c r="B6629" s="2" t="s">
        <v>29</v>
      </c>
      <c r="C6629" s="7">
        <v>270.94373999999999</v>
      </c>
      <c r="D6629" s="7">
        <v>243.62913</v>
      </c>
      <c r="E6629" s="8">
        <f t="shared" si="309"/>
        <v>-0.10081284771517507</v>
      </c>
      <c r="F6629" s="7">
        <v>0</v>
      </c>
      <c r="G6629" s="8" t="str">
        <f t="shared" si="310"/>
        <v/>
      </c>
      <c r="H6629" s="7">
        <v>429.44837999999999</v>
      </c>
      <c r="I6629" s="7">
        <v>243.62913</v>
      </c>
      <c r="J6629" s="8">
        <f t="shared" si="311"/>
        <v>-0.43269286520535943</v>
      </c>
    </row>
    <row r="6630" spans="1:10" x14ac:dyDescent="0.25">
      <c r="A6630" s="2" t="s">
        <v>249</v>
      </c>
      <c r="B6630" s="2" t="s">
        <v>30</v>
      </c>
      <c r="C6630" s="7">
        <v>0</v>
      </c>
      <c r="D6630" s="7">
        <v>0</v>
      </c>
      <c r="E6630" s="8" t="str">
        <f t="shared" si="309"/>
        <v/>
      </c>
      <c r="F6630" s="7">
        <v>0</v>
      </c>
      <c r="G6630" s="8" t="str">
        <f t="shared" si="310"/>
        <v/>
      </c>
      <c r="H6630" s="7">
        <v>0</v>
      </c>
      <c r="I6630" s="7">
        <v>0</v>
      </c>
      <c r="J6630" s="8" t="str">
        <f t="shared" si="311"/>
        <v/>
      </c>
    </row>
    <row r="6631" spans="1:10" x14ac:dyDescent="0.25">
      <c r="A6631" s="2" t="s">
        <v>249</v>
      </c>
      <c r="B6631" s="2" t="s">
        <v>31</v>
      </c>
      <c r="C6631" s="7">
        <v>0</v>
      </c>
      <c r="D6631" s="7">
        <v>0</v>
      </c>
      <c r="E6631" s="8" t="str">
        <f t="shared" si="309"/>
        <v/>
      </c>
      <c r="F6631" s="7">
        <v>33.814999999999998</v>
      </c>
      <c r="G6631" s="8">
        <f t="shared" si="310"/>
        <v>-1</v>
      </c>
      <c r="H6631" s="7">
        <v>0</v>
      </c>
      <c r="I6631" s="7">
        <v>33.814999999999998</v>
      </c>
      <c r="J6631" s="8" t="str">
        <f t="shared" si="311"/>
        <v/>
      </c>
    </row>
    <row r="6632" spans="1:10" x14ac:dyDescent="0.25">
      <c r="A6632" s="2" t="s">
        <v>249</v>
      </c>
      <c r="B6632" s="2" t="s">
        <v>34</v>
      </c>
      <c r="C6632" s="7">
        <v>0</v>
      </c>
      <c r="D6632" s="7">
        <v>0</v>
      </c>
      <c r="E6632" s="8" t="str">
        <f t="shared" si="309"/>
        <v/>
      </c>
      <c r="F6632" s="7">
        <v>5.7557999999999998</v>
      </c>
      <c r="G6632" s="8">
        <f t="shared" si="310"/>
        <v>-1</v>
      </c>
      <c r="H6632" s="7">
        <v>0</v>
      </c>
      <c r="I6632" s="7">
        <v>5.7557999999999998</v>
      </c>
      <c r="J6632" s="8" t="str">
        <f t="shared" si="311"/>
        <v/>
      </c>
    </row>
    <row r="6633" spans="1:10" x14ac:dyDescent="0.25">
      <c r="A6633" s="2" t="s">
        <v>249</v>
      </c>
      <c r="B6633" s="2" t="s">
        <v>36</v>
      </c>
      <c r="C6633" s="7">
        <v>122.11944</v>
      </c>
      <c r="D6633" s="7">
        <v>394.98854</v>
      </c>
      <c r="E6633" s="8">
        <f t="shared" si="309"/>
        <v>2.2344444095059721</v>
      </c>
      <c r="F6633" s="7">
        <v>153.35132999999999</v>
      </c>
      <c r="G6633" s="8">
        <f t="shared" si="310"/>
        <v>1.5757099074393421</v>
      </c>
      <c r="H6633" s="7">
        <v>233.72626</v>
      </c>
      <c r="I6633" s="7">
        <v>548.33987000000002</v>
      </c>
      <c r="J6633" s="8">
        <f t="shared" si="311"/>
        <v>1.3460772871649085</v>
      </c>
    </row>
    <row r="6634" spans="1:10" x14ac:dyDescent="0.25">
      <c r="A6634" s="2" t="s">
        <v>249</v>
      </c>
      <c r="B6634" s="2" t="s">
        <v>37</v>
      </c>
      <c r="C6634" s="7">
        <v>89.2179</v>
      </c>
      <c r="D6634" s="7">
        <v>90.492800000000003</v>
      </c>
      <c r="E6634" s="8">
        <f t="shared" si="309"/>
        <v>1.4289733338264998E-2</v>
      </c>
      <c r="F6634" s="7">
        <v>449.31202999999999</v>
      </c>
      <c r="G6634" s="8">
        <f t="shared" si="310"/>
        <v>-0.79859697947548836</v>
      </c>
      <c r="H6634" s="7">
        <v>363.66377999999997</v>
      </c>
      <c r="I6634" s="7">
        <v>539.80483000000004</v>
      </c>
      <c r="J6634" s="8">
        <f t="shared" si="311"/>
        <v>0.48435136982847204</v>
      </c>
    </row>
    <row r="6635" spans="1:10" x14ac:dyDescent="0.25">
      <c r="A6635" s="2" t="s">
        <v>249</v>
      </c>
      <c r="B6635" s="2" t="s">
        <v>40</v>
      </c>
      <c r="C6635" s="7">
        <v>0</v>
      </c>
      <c r="D6635" s="7">
        <v>0</v>
      </c>
      <c r="E6635" s="8" t="str">
        <f t="shared" si="309"/>
        <v/>
      </c>
      <c r="F6635" s="7">
        <v>0</v>
      </c>
      <c r="G6635" s="8" t="str">
        <f t="shared" si="310"/>
        <v/>
      </c>
      <c r="H6635" s="7">
        <v>0</v>
      </c>
      <c r="I6635" s="7">
        <v>0</v>
      </c>
      <c r="J6635" s="8" t="str">
        <f t="shared" si="311"/>
        <v/>
      </c>
    </row>
    <row r="6636" spans="1:10" x14ac:dyDescent="0.25">
      <c r="A6636" s="2" t="s">
        <v>249</v>
      </c>
      <c r="B6636" s="2" t="s">
        <v>84</v>
      </c>
      <c r="C6636" s="7">
        <v>0</v>
      </c>
      <c r="D6636" s="7">
        <v>0</v>
      </c>
      <c r="E6636" s="8" t="str">
        <f t="shared" si="309"/>
        <v/>
      </c>
      <c r="F6636" s="7">
        <v>0</v>
      </c>
      <c r="G6636" s="8" t="str">
        <f t="shared" si="310"/>
        <v/>
      </c>
      <c r="H6636" s="7">
        <v>0</v>
      </c>
      <c r="I6636" s="7">
        <v>0</v>
      </c>
      <c r="J6636" s="8" t="str">
        <f t="shared" si="311"/>
        <v/>
      </c>
    </row>
    <row r="6637" spans="1:10" x14ac:dyDescent="0.25">
      <c r="A6637" s="2" t="s">
        <v>249</v>
      </c>
      <c r="B6637" s="2" t="s">
        <v>41</v>
      </c>
      <c r="C6637" s="7">
        <v>11.866199999999999</v>
      </c>
      <c r="D6637" s="7">
        <v>0</v>
      </c>
      <c r="E6637" s="8">
        <f t="shared" si="309"/>
        <v>-1</v>
      </c>
      <c r="F6637" s="7">
        <v>0</v>
      </c>
      <c r="G6637" s="8" t="str">
        <f t="shared" si="310"/>
        <v/>
      </c>
      <c r="H6637" s="7">
        <v>86.107960000000006</v>
      </c>
      <c r="I6637" s="7">
        <v>0</v>
      </c>
      <c r="J6637" s="8">
        <f t="shared" si="311"/>
        <v>-1</v>
      </c>
    </row>
    <row r="6638" spans="1:10" x14ac:dyDescent="0.25">
      <c r="A6638" s="2" t="s">
        <v>249</v>
      </c>
      <c r="B6638" s="2" t="s">
        <v>42</v>
      </c>
      <c r="C6638" s="7">
        <v>5381.6512899999998</v>
      </c>
      <c r="D6638" s="7">
        <v>3864.9732300000001</v>
      </c>
      <c r="E6638" s="8">
        <f t="shared" si="309"/>
        <v>-0.28182391951300134</v>
      </c>
      <c r="F6638" s="7">
        <v>5438.6858199999997</v>
      </c>
      <c r="G6638" s="8">
        <f t="shared" si="310"/>
        <v>-0.2893553042194299</v>
      </c>
      <c r="H6638" s="7">
        <v>8972.2890800000005</v>
      </c>
      <c r="I6638" s="7">
        <v>9303.6590500000002</v>
      </c>
      <c r="J6638" s="8">
        <f t="shared" si="311"/>
        <v>3.6932600704835838E-2</v>
      </c>
    </row>
    <row r="6639" spans="1:10" x14ac:dyDescent="0.25">
      <c r="A6639" s="2" t="s">
        <v>249</v>
      </c>
      <c r="B6639" s="2" t="s">
        <v>43</v>
      </c>
      <c r="C6639" s="7">
        <v>46.633600000000001</v>
      </c>
      <c r="D6639" s="7">
        <v>86.123779999999996</v>
      </c>
      <c r="E6639" s="8">
        <f t="shared" si="309"/>
        <v>0.84681817402044857</v>
      </c>
      <c r="F6639" s="7">
        <v>218.42505</v>
      </c>
      <c r="G6639" s="8">
        <f t="shared" si="310"/>
        <v>-0.60570557268957936</v>
      </c>
      <c r="H6639" s="7">
        <v>61.059609999999999</v>
      </c>
      <c r="I6639" s="7">
        <v>304.54883000000001</v>
      </c>
      <c r="J6639" s="8">
        <f t="shared" si="311"/>
        <v>3.9877296956203949</v>
      </c>
    </row>
    <row r="6640" spans="1:10" x14ac:dyDescent="0.25">
      <c r="A6640" s="2" t="s">
        <v>249</v>
      </c>
      <c r="B6640" s="2" t="s">
        <v>45</v>
      </c>
      <c r="C6640" s="7">
        <v>32.764279999999999</v>
      </c>
      <c r="D6640" s="7">
        <v>0</v>
      </c>
      <c r="E6640" s="8">
        <f t="shared" si="309"/>
        <v>-1</v>
      </c>
      <c r="F6640" s="7">
        <v>0</v>
      </c>
      <c r="G6640" s="8" t="str">
        <f t="shared" si="310"/>
        <v/>
      </c>
      <c r="H6640" s="7">
        <v>93.468580000000003</v>
      </c>
      <c r="I6640" s="7">
        <v>0</v>
      </c>
      <c r="J6640" s="8">
        <f t="shared" si="311"/>
        <v>-1</v>
      </c>
    </row>
    <row r="6641" spans="1:10" x14ac:dyDescent="0.25">
      <c r="A6641" s="2" t="s">
        <v>249</v>
      </c>
      <c r="B6641" s="2" t="s">
        <v>47</v>
      </c>
      <c r="C6641" s="7">
        <v>49.317</v>
      </c>
      <c r="D6641" s="7">
        <v>75.896000000000001</v>
      </c>
      <c r="E6641" s="8">
        <f t="shared" si="309"/>
        <v>0.53894194699596487</v>
      </c>
      <c r="F6641" s="7">
        <v>65.409499999999994</v>
      </c>
      <c r="G6641" s="8">
        <f t="shared" si="310"/>
        <v>0.16032074851512412</v>
      </c>
      <c r="H6641" s="7">
        <v>51.795079999999999</v>
      </c>
      <c r="I6641" s="7">
        <v>141.30549999999999</v>
      </c>
      <c r="J6641" s="8">
        <f t="shared" si="311"/>
        <v>1.7281645283683313</v>
      </c>
    </row>
    <row r="6642" spans="1:10" x14ac:dyDescent="0.25">
      <c r="A6642" s="2" t="s">
        <v>249</v>
      </c>
      <c r="B6642" s="2" t="s">
        <v>51</v>
      </c>
      <c r="C6642" s="7">
        <v>0</v>
      </c>
      <c r="D6642" s="7">
        <v>0</v>
      </c>
      <c r="E6642" s="8" t="str">
        <f t="shared" si="309"/>
        <v/>
      </c>
      <c r="F6642" s="7">
        <v>0</v>
      </c>
      <c r="G6642" s="8" t="str">
        <f t="shared" si="310"/>
        <v/>
      </c>
      <c r="H6642" s="7">
        <v>0</v>
      </c>
      <c r="I6642" s="7">
        <v>0</v>
      </c>
      <c r="J6642" s="8" t="str">
        <f t="shared" si="311"/>
        <v/>
      </c>
    </row>
    <row r="6643" spans="1:10" x14ac:dyDescent="0.25">
      <c r="A6643" s="2" t="s">
        <v>249</v>
      </c>
      <c r="B6643" s="2" t="s">
        <v>52</v>
      </c>
      <c r="C6643" s="7">
        <v>192.38717</v>
      </c>
      <c r="D6643" s="7">
        <v>253.92877999999999</v>
      </c>
      <c r="E6643" s="8">
        <f t="shared" si="309"/>
        <v>0.31988416899110272</v>
      </c>
      <c r="F6643" s="7">
        <v>69.037220000000005</v>
      </c>
      <c r="G6643" s="8">
        <f t="shared" si="310"/>
        <v>2.6781431813158174</v>
      </c>
      <c r="H6643" s="7">
        <v>504.60201999999998</v>
      </c>
      <c r="I6643" s="7">
        <v>322.96600000000001</v>
      </c>
      <c r="J6643" s="8">
        <f t="shared" si="311"/>
        <v>-0.35995896330339694</v>
      </c>
    </row>
    <row r="6644" spans="1:10" x14ac:dyDescent="0.25">
      <c r="A6644" s="2" t="s">
        <v>249</v>
      </c>
      <c r="B6644" s="2" t="s">
        <v>53</v>
      </c>
      <c r="C6644" s="7">
        <v>148.73586</v>
      </c>
      <c r="D6644" s="7">
        <v>66.616330000000005</v>
      </c>
      <c r="E6644" s="8">
        <f t="shared" si="309"/>
        <v>-0.55211655077665867</v>
      </c>
      <c r="F6644" s="7">
        <v>94.766999999999996</v>
      </c>
      <c r="G6644" s="8">
        <f t="shared" si="310"/>
        <v>-0.29705139974885764</v>
      </c>
      <c r="H6644" s="7">
        <v>299.93477999999999</v>
      </c>
      <c r="I6644" s="7">
        <v>161.38333</v>
      </c>
      <c r="J6644" s="8">
        <f t="shared" si="311"/>
        <v>-0.46193859211659283</v>
      </c>
    </row>
    <row r="6645" spans="1:10" x14ac:dyDescent="0.25">
      <c r="A6645" s="2" t="s">
        <v>249</v>
      </c>
      <c r="B6645" s="2" t="s">
        <v>54</v>
      </c>
      <c r="C6645" s="7">
        <v>0</v>
      </c>
      <c r="D6645" s="7">
        <v>0</v>
      </c>
      <c r="E6645" s="8" t="str">
        <f t="shared" si="309"/>
        <v/>
      </c>
      <c r="F6645" s="7">
        <v>0</v>
      </c>
      <c r="G6645" s="8" t="str">
        <f t="shared" si="310"/>
        <v/>
      </c>
      <c r="H6645" s="7">
        <v>0</v>
      </c>
      <c r="I6645" s="7">
        <v>0</v>
      </c>
      <c r="J6645" s="8" t="str">
        <f t="shared" si="311"/>
        <v/>
      </c>
    </row>
    <row r="6646" spans="1:10" x14ac:dyDescent="0.25">
      <c r="A6646" s="2" t="s">
        <v>249</v>
      </c>
      <c r="B6646" s="2" t="s">
        <v>55</v>
      </c>
      <c r="C6646" s="7">
        <v>92.222999999999999</v>
      </c>
      <c r="D6646" s="7">
        <v>0</v>
      </c>
      <c r="E6646" s="8">
        <f t="shared" si="309"/>
        <v>-1</v>
      </c>
      <c r="F6646" s="7">
        <v>0</v>
      </c>
      <c r="G6646" s="8" t="str">
        <f t="shared" si="310"/>
        <v/>
      </c>
      <c r="H6646" s="7">
        <v>92.222999999999999</v>
      </c>
      <c r="I6646" s="7">
        <v>0</v>
      </c>
      <c r="J6646" s="8">
        <f t="shared" si="311"/>
        <v>-1</v>
      </c>
    </row>
    <row r="6647" spans="1:10" x14ac:dyDescent="0.25">
      <c r="A6647" s="2" t="s">
        <v>249</v>
      </c>
      <c r="B6647" s="2" t="s">
        <v>56</v>
      </c>
      <c r="C6647" s="7">
        <v>387.36419000000001</v>
      </c>
      <c r="D6647" s="7">
        <v>150.3897</v>
      </c>
      <c r="E6647" s="8">
        <f t="shared" si="309"/>
        <v>-0.61176147955235616</v>
      </c>
      <c r="F6647" s="7">
        <v>240.55856</v>
      </c>
      <c r="G6647" s="8">
        <f t="shared" si="310"/>
        <v>-0.37483122612639519</v>
      </c>
      <c r="H6647" s="7">
        <v>415.50621999999998</v>
      </c>
      <c r="I6647" s="7">
        <v>390.94826</v>
      </c>
      <c r="J6647" s="8">
        <f t="shared" si="311"/>
        <v>-5.9103712093648064E-2</v>
      </c>
    </row>
    <row r="6648" spans="1:10" x14ac:dyDescent="0.25">
      <c r="A6648" s="2" t="s">
        <v>249</v>
      </c>
      <c r="B6648" s="2" t="s">
        <v>57</v>
      </c>
      <c r="C6648" s="7">
        <v>20.395</v>
      </c>
      <c r="D6648" s="7">
        <v>0</v>
      </c>
      <c r="E6648" s="8">
        <f t="shared" si="309"/>
        <v>-1</v>
      </c>
      <c r="F6648" s="7">
        <v>0</v>
      </c>
      <c r="G6648" s="8" t="str">
        <f t="shared" si="310"/>
        <v/>
      </c>
      <c r="H6648" s="7">
        <v>55.56</v>
      </c>
      <c r="I6648" s="7">
        <v>0</v>
      </c>
      <c r="J6648" s="8">
        <f t="shared" si="311"/>
        <v>-1</v>
      </c>
    </row>
    <row r="6649" spans="1:10" x14ac:dyDescent="0.25">
      <c r="A6649" s="2" t="s">
        <v>249</v>
      </c>
      <c r="B6649" s="2" t="s">
        <v>58</v>
      </c>
      <c r="C6649" s="7">
        <v>185.23304999999999</v>
      </c>
      <c r="D6649" s="7">
        <v>110.8582</v>
      </c>
      <c r="E6649" s="8">
        <f t="shared" si="309"/>
        <v>-0.40152040901988062</v>
      </c>
      <c r="F6649" s="7">
        <v>88.994069999999994</v>
      </c>
      <c r="G6649" s="8">
        <f t="shared" si="310"/>
        <v>0.24568075153771485</v>
      </c>
      <c r="H6649" s="7">
        <v>279.42734999999999</v>
      </c>
      <c r="I6649" s="7">
        <v>199.85227</v>
      </c>
      <c r="J6649" s="8">
        <f t="shared" si="311"/>
        <v>-0.28477913847731795</v>
      </c>
    </row>
    <row r="6650" spans="1:10" x14ac:dyDescent="0.25">
      <c r="A6650" s="2" t="s">
        <v>249</v>
      </c>
      <c r="B6650" s="2" t="s">
        <v>61</v>
      </c>
      <c r="C6650" s="7">
        <v>0.83860000000000001</v>
      </c>
      <c r="D6650" s="7">
        <v>0</v>
      </c>
      <c r="E6650" s="8">
        <f t="shared" si="309"/>
        <v>-1</v>
      </c>
      <c r="F6650" s="7">
        <v>0</v>
      </c>
      <c r="G6650" s="8" t="str">
        <f t="shared" si="310"/>
        <v/>
      </c>
      <c r="H6650" s="7">
        <v>0.83860000000000001</v>
      </c>
      <c r="I6650" s="7">
        <v>0</v>
      </c>
      <c r="J6650" s="8">
        <f t="shared" si="311"/>
        <v>-1</v>
      </c>
    </row>
    <row r="6651" spans="1:10" x14ac:dyDescent="0.25">
      <c r="A6651" s="2" t="s">
        <v>249</v>
      </c>
      <c r="B6651" s="2" t="s">
        <v>63</v>
      </c>
      <c r="C6651" s="7">
        <v>0</v>
      </c>
      <c r="D6651" s="7">
        <v>10.59365</v>
      </c>
      <c r="E6651" s="8" t="str">
        <f t="shared" si="309"/>
        <v/>
      </c>
      <c r="F6651" s="7">
        <v>17.235849999999999</v>
      </c>
      <c r="G6651" s="8">
        <f t="shared" si="310"/>
        <v>-0.38537118854016483</v>
      </c>
      <c r="H6651" s="7">
        <v>0</v>
      </c>
      <c r="I6651" s="7">
        <v>27.829499999999999</v>
      </c>
      <c r="J6651" s="8" t="str">
        <f t="shared" si="311"/>
        <v/>
      </c>
    </row>
    <row r="6652" spans="1:10" x14ac:dyDescent="0.25">
      <c r="A6652" s="2" t="s">
        <v>249</v>
      </c>
      <c r="B6652" s="2" t="s">
        <v>65</v>
      </c>
      <c r="C6652" s="7">
        <v>33.545059999999999</v>
      </c>
      <c r="D6652" s="7">
        <v>0</v>
      </c>
      <c r="E6652" s="8">
        <f t="shared" si="309"/>
        <v>-1</v>
      </c>
      <c r="F6652" s="7">
        <v>86.664119999999997</v>
      </c>
      <c r="G6652" s="8">
        <f t="shared" si="310"/>
        <v>-1</v>
      </c>
      <c r="H6652" s="7">
        <v>209.43235999999999</v>
      </c>
      <c r="I6652" s="7">
        <v>86.664119999999997</v>
      </c>
      <c r="J6652" s="8">
        <f t="shared" si="311"/>
        <v>-0.58619518015267547</v>
      </c>
    </row>
    <row r="6653" spans="1:10" x14ac:dyDescent="0.25">
      <c r="A6653" s="2" t="s">
        <v>249</v>
      </c>
      <c r="B6653" s="2" t="s">
        <v>66</v>
      </c>
      <c r="C6653" s="7">
        <v>70.684539999999998</v>
      </c>
      <c r="D6653" s="7">
        <v>0</v>
      </c>
      <c r="E6653" s="8">
        <f t="shared" si="309"/>
        <v>-1</v>
      </c>
      <c r="F6653" s="7">
        <v>0</v>
      </c>
      <c r="G6653" s="8" t="str">
        <f t="shared" si="310"/>
        <v/>
      </c>
      <c r="H6653" s="7">
        <v>518.68453999999997</v>
      </c>
      <c r="I6653" s="7">
        <v>0</v>
      </c>
      <c r="J6653" s="8">
        <f t="shared" si="311"/>
        <v>-1</v>
      </c>
    </row>
    <row r="6654" spans="1:10" x14ac:dyDescent="0.25">
      <c r="A6654" s="2" t="s">
        <v>249</v>
      </c>
      <c r="B6654" s="2" t="s">
        <v>67</v>
      </c>
      <c r="C6654" s="7">
        <v>0</v>
      </c>
      <c r="D6654" s="7">
        <v>0</v>
      </c>
      <c r="E6654" s="8" t="str">
        <f t="shared" si="309"/>
        <v/>
      </c>
      <c r="F6654" s="7">
        <v>20.05209</v>
      </c>
      <c r="G6654" s="8">
        <f t="shared" si="310"/>
        <v>-1</v>
      </c>
      <c r="H6654" s="7">
        <v>0</v>
      </c>
      <c r="I6654" s="7">
        <v>20.05209</v>
      </c>
      <c r="J6654" s="8" t="str">
        <f t="shared" si="311"/>
        <v/>
      </c>
    </row>
    <row r="6655" spans="1:10" x14ac:dyDescent="0.25">
      <c r="A6655" s="2" t="s">
        <v>249</v>
      </c>
      <c r="B6655" s="2" t="s">
        <v>70</v>
      </c>
      <c r="C6655" s="7">
        <v>0</v>
      </c>
      <c r="D6655" s="7">
        <v>0</v>
      </c>
      <c r="E6655" s="8" t="str">
        <f t="shared" si="309"/>
        <v/>
      </c>
      <c r="F6655" s="7">
        <v>0</v>
      </c>
      <c r="G6655" s="8" t="str">
        <f t="shared" si="310"/>
        <v/>
      </c>
      <c r="H6655" s="7">
        <v>0</v>
      </c>
      <c r="I6655" s="7">
        <v>0</v>
      </c>
      <c r="J6655" s="8" t="str">
        <f t="shared" si="311"/>
        <v/>
      </c>
    </row>
    <row r="6656" spans="1:10" x14ac:dyDescent="0.25">
      <c r="A6656" s="2" t="s">
        <v>249</v>
      </c>
      <c r="B6656" s="2" t="s">
        <v>71</v>
      </c>
      <c r="C6656" s="7">
        <v>0</v>
      </c>
      <c r="D6656" s="7">
        <v>0</v>
      </c>
      <c r="E6656" s="8" t="str">
        <f t="shared" si="309"/>
        <v/>
      </c>
      <c r="F6656" s="7">
        <v>0</v>
      </c>
      <c r="G6656" s="8" t="str">
        <f t="shared" si="310"/>
        <v/>
      </c>
      <c r="H6656" s="7">
        <v>0</v>
      </c>
      <c r="I6656" s="7">
        <v>0</v>
      </c>
      <c r="J6656" s="8" t="str">
        <f t="shared" si="311"/>
        <v/>
      </c>
    </row>
    <row r="6657" spans="1:10" x14ac:dyDescent="0.25">
      <c r="A6657" s="2" t="s">
        <v>249</v>
      </c>
      <c r="B6657" s="2" t="s">
        <v>72</v>
      </c>
      <c r="C6657" s="7">
        <v>0</v>
      </c>
      <c r="D6657" s="7">
        <v>0</v>
      </c>
      <c r="E6657" s="8" t="str">
        <f t="shared" si="309"/>
        <v/>
      </c>
      <c r="F6657" s="7">
        <v>0</v>
      </c>
      <c r="G6657" s="8" t="str">
        <f t="shared" si="310"/>
        <v/>
      </c>
      <c r="H6657" s="7">
        <v>0</v>
      </c>
      <c r="I6657" s="7">
        <v>0</v>
      </c>
      <c r="J6657" s="8" t="str">
        <f t="shared" si="311"/>
        <v/>
      </c>
    </row>
    <row r="6658" spans="1:10" x14ac:dyDescent="0.25">
      <c r="A6658" s="2" t="s">
        <v>249</v>
      </c>
      <c r="B6658" s="2" t="s">
        <v>74</v>
      </c>
      <c r="C6658" s="7">
        <v>0</v>
      </c>
      <c r="D6658" s="7">
        <v>0</v>
      </c>
      <c r="E6658" s="8" t="str">
        <f t="shared" si="309"/>
        <v/>
      </c>
      <c r="F6658" s="7">
        <v>0</v>
      </c>
      <c r="G6658" s="8" t="str">
        <f t="shared" si="310"/>
        <v/>
      </c>
      <c r="H6658" s="7">
        <v>0</v>
      </c>
      <c r="I6658" s="7">
        <v>0</v>
      </c>
      <c r="J6658" s="8" t="str">
        <f t="shared" si="311"/>
        <v/>
      </c>
    </row>
    <row r="6659" spans="1:10" x14ac:dyDescent="0.25">
      <c r="A6659" s="2" t="s">
        <v>249</v>
      </c>
      <c r="B6659" s="2" t="s">
        <v>76</v>
      </c>
      <c r="C6659" s="7">
        <v>0</v>
      </c>
      <c r="D6659" s="7">
        <v>0</v>
      </c>
      <c r="E6659" s="8" t="str">
        <f t="shared" si="309"/>
        <v/>
      </c>
      <c r="F6659" s="7">
        <v>0</v>
      </c>
      <c r="G6659" s="8" t="str">
        <f t="shared" si="310"/>
        <v/>
      </c>
      <c r="H6659" s="7">
        <v>0</v>
      </c>
      <c r="I6659" s="7">
        <v>0</v>
      </c>
      <c r="J6659" s="8" t="str">
        <f t="shared" si="311"/>
        <v/>
      </c>
    </row>
    <row r="6660" spans="1:10" x14ac:dyDescent="0.25">
      <c r="A6660" s="2" t="s">
        <v>249</v>
      </c>
      <c r="B6660" s="2" t="s">
        <v>79</v>
      </c>
      <c r="C6660" s="7">
        <v>0</v>
      </c>
      <c r="D6660" s="7">
        <v>0</v>
      </c>
      <c r="E6660" s="8" t="str">
        <f t="shared" si="309"/>
        <v/>
      </c>
      <c r="F6660" s="7">
        <v>0</v>
      </c>
      <c r="G6660" s="8" t="str">
        <f t="shared" si="310"/>
        <v/>
      </c>
      <c r="H6660" s="7">
        <v>0</v>
      </c>
      <c r="I6660" s="7">
        <v>0</v>
      </c>
      <c r="J6660" s="8" t="str">
        <f t="shared" si="311"/>
        <v/>
      </c>
    </row>
    <row r="6661" spans="1:10" s="4" customFormat="1" x14ac:dyDescent="0.25">
      <c r="A6661" s="4" t="s">
        <v>249</v>
      </c>
      <c r="B6661" s="4" t="s">
        <v>80</v>
      </c>
      <c r="C6661" s="9">
        <v>10969.51952</v>
      </c>
      <c r="D6661" s="9">
        <v>5563.5313699999997</v>
      </c>
      <c r="E6661" s="10">
        <f t="shared" ref="E6661:E6724" si="312">IF(C6661=0,"",(D6661/C6661-1))</f>
        <v>-0.49281904646266583</v>
      </c>
      <c r="F6661" s="9">
        <v>7523.6312200000002</v>
      </c>
      <c r="G6661" s="10">
        <f t="shared" ref="G6661:G6724" si="313">IF(F6661=0,"",(D6661/F6661-1))</f>
        <v>-0.26052577441455194</v>
      </c>
      <c r="H6661" s="9">
        <v>17322.170330000001</v>
      </c>
      <c r="I6661" s="9">
        <v>13087.16259</v>
      </c>
      <c r="J6661" s="10">
        <f t="shared" ref="J6661:J6724" si="314">IF(H6661=0,"",(I6661/H6661-1))</f>
        <v>-0.24448482258977999</v>
      </c>
    </row>
    <row r="6662" spans="1:10" x14ac:dyDescent="0.25">
      <c r="A6662" s="2" t="s">
        <v>250</v>
      </c>
      <c r="B6662" s="2" t="s">
        <v>8</v>
      </c>
      <c r="C6662" s="7">
        <v>728.01976000000002</v>
      </c>
      <c r="D6662" s="7">
        <v>614.71691999999996</v>
      </c>
      <c r="E6662" s="8">
        <f t="shared" si="312"/>
        <v>-0.15563154494597797</v>
      </c>
      <c r="F6662" s="7">
        <v>270.95801999999998</v>
      </c>
      <c r="G6662" s="8">
        <f t="shared" si="313"/>
        <v>1.2686795541242883</v>
      </c>
      <c r="H6662" s="7">
        <v>1271.2752700000001</v>
      </c>
      <c r="I6662" s="7">
        <v>885.67493999999999</v>
      </c>
      <c r="J6662" s="8">
        <f t="shared" si="314"/>
        <v>-0.30331773070674151</v>
      </c>
    </row>
    <row r="6663" spans="1:10" x14ac:dyDescent="0.25">
      <c r="A6663" s="2" t="s">
        <v>250</v>
      </c>
      <c r="B6663" s="2" t="s">
        <v>10</v>
      </c>
      <c r="C6663" s="7">
        <v>27.934760000000001</v>
      </c>
      <c r="D6663" s="7">
        <v>0</v>
      </c>
      <c r="E6663" s="8">
        <f t="shared" si="312"/>
        <v>-1</v>
      </c>
      <c r="F6663" s="7">
        <v>39.189619999999998</v>
      </c>
      <c r="G6663" s="8">
        <f t="shared" si="313"/>
        <v>-1</v>
      </c>
      <c r="H6663" s="7">
        <v>38.34919</v>
      </c>
      <c r="I6663" s="7">
        <v>39.189619999999998</v>
      </c>
      <c r="J6663" s="8">
        <f t="shared" si="314"/>
        <v>2.1915195601262871E-2</v>
      </c>
    </row>
    <row r="6664" spans="1:10" x14ac:dyDescent="0.25">
      <c r="A6664" s="2" t="s">
        <v>250</v>
      </c>
      <c r="B6664" s="2" t="s">
        <v>11</v>
      </c>
      <c r="C6664" s="7">
        <v>0</v>
      </c>
      <c r="D6664" s="7">
        <v>0</v>
      </c>
      <c r="E6664" s="8" t="str">
        <f t="shared" si="312"/>
        <v/>
      </c>
      <c r="F6664" s="7">
        <v>0</v>
      </c>
      <c r="G6664" s="8" t="str">
        <f t="shared" si="313"/>
        <v/>
      </c>
      <c r="H6664" s="7">
        <v>0</v>
      </c>
      <c r="I6664" s="7">
        <v>0</v>
      </c>
      <c r="J6664" s="8" t="str">
        <f t="shared" si="314"/>
        <v/>
      </c>
    </row>
    <row r="6665" spans="1:10" x14ac:dyDescent="0.25">
      <c r="A6665" s="2" t="s">
        <v>250</v>
      </c>
      <c r="B6665" s="2" t="s">
        <v>12</v>
      </c>
      <c r="C6665" s="7">
        <v>22.58717</v>
      </c>
      <c r="D6665" s="7">
        <v>17.012</v>
      </c>
      <c r="E6665" s="8">
        <f t="shared" si="312"/>
        <v>-0.24682906269355565</v>
      </c>
      <c r="F6665" s="7">
        <v>60.804969999999997</v>
      </c>
      <c r="G6665" s="8">
        <f t="shared" si="313"/>
        <v>-0.72022023857589268</v>
      </c>
      <c r="H6665" s="7">
        <v>22.58717</v>
      </c>
      <c r="I6665" s="7">
        <v>77.816969999999998</v>
      </c>
      <c r="J6665" s="8">
        <f t="shared" si="314"/>
        <v>2.4451845893044588</v>
      </c>
    </row>
    <row r="6666" spans="1:10" x14ac:dyDescent="0.25">
      <c r="A6666" s="2" t="s">
        <v>250</v>
      </c>
      <c r="B6666" s="2" t="s">
        <v>13</v>
      </c>
      <c r="C6666" s="7">
        <v>35.315710000000003</v>
      </c>
      <c r="D6666" s="7">
        <v>32.307989999999997</v>
      </c>
      <c r="E6666" s="8">
        <f t="shared" si="312"/>
        <v>-8.516662980866041E-2</v>
      </c>
      <c r="F6666" s="7">
        <v>0</v>
      </c>
      <c r="G6666" s="8" t="str">
        <f t="shared" si="313"/>
        <v/>
      </c>
      <c r="H6666" s="7">
        <v>35.315710000000003</v>
      </c>
      <c r="I6666" s="7">
        <v>32.307989999999997</v>
      </c>
      <c r="J6666" s="8">
        <f t="shared" si="314"/>
        <v>-8.516662980866041E-2</v>
      </c>
    </row>
    <row r="6667" spans="1:10" x14ac:dyDescent="0.25">
      <c r="A6667" s="2" t="s">
        <v>250</v>
      </c>
      <c r="B6667" s="2" t="s">
        <v>14</v>
      </c>
      <c r="C6667" s="7">
        <v>1511.68174</v>
      </c>
      <c r="D6667" s="7">
        <v>1333.6885199999999</v>
      </c>
      <c r="E6667" s="8">
        <f t="shared" si="312"/>
        <v>-0.11774516770970589</v>
      </c>
      <c r="F6667" s="7">
        <v>1472.9167</v>
      </c>
      <c r="G6667" s="8">
        <f t="shared" si="313"/>
        <v>-9.4525494890512207E-2</v>
      </c>
      <c r="H6667" s="7">
        <v>2890.4047599999999</v>
      </c>
      <c r="I6667" s="7">
        <v>2806.6052199999999</v>
      </c>
      <c r="J6667" s="8">
        <f t="shared" si="314"/>
        <v>-2.8992320092913193E-2</v>
      </c>
    </row>
    <row r="6668" spans="1:10" x14ac:dyDescent="0.25">
      <c r="A6668" s="2" t="s">
        <v>250</v>
      </c>
      <c r="B6668" s="2" t="s">
        <v>15</v>
      </c>
      <c r="C6668" s="7">
        <v>3112.6732499999998</v>
      </c>
      <c r="D6668" s="7">
        <v>3462.1117899999999</v>
      </c>
      <c r="E6668" s="8">
        <f t="shared" si="312"/>
        <v>0.11226316157662874</v>
      </c>
      <c r="F6668" s="7">
        <v>3833.0399299999999</v>
      </c>
      <c r="G6668" s="8">
        <f t="shared" si="313"/>
        <v>-9.6771269481661815E-2</v>
      </c>
      <c r="H6668" s="7">
        <v>5890.9835599999997</v>
      </c>
      <c r="I6668" s="7">
        <v>7295.1517199999998</v>
      </c>
      <c r="J6668" s="8">
        <f t="shared" si="314"/>
        <v>0.23835886583258437</v>
      </c>
    </row>
    <row r="6669" spans="1:10" x14ac:dyDescent="0.25">
      <c r="A6669" s="2" t="s">
        <v>250</v>
      </c>
      <c r="B6669" s="2" t="s">
        <v>17</v>
      </c>
      <c r="C6669" s="7">
        <v>140.90132</v>
      </c>
      <c r="D6669" s="7">
        <v>122.10553</v>
      </c>
      <c r="E6669" s="8">
        <f t="shared" si="312"/>
        <v>-0.1333968340395959</v>
      </c>
      <c r="F6669" s="7">
        <v>126.01485</v>
      </c>
      <c r="G6669" s="8">
        <f t="shared" si="313"/>
        <v>-3.1022692960393061E-2</v>
      </c>
      <c r="H6669" s="7">
        <v>196.96200999999999</v>
      </c>
      <c r="I6669" s="7">
        <v>248.12038000000001</v>
      </c>
      <c r="J6669" s="8">
        <f t="shared" si="314"/>
        <v>0.25973724577648261</v>
      </c>
    </row>
    <row r="6670" spans="1:10" x14ac:dyDescent="0.25">
      <c r="A6670" s="2" t="s">
        <v>250</v>
      </c>
      <c r="B6670" s="2" t="s">
        <v>18</v>
      </c>
      <c r="C6670" s="7">
        <v>22.041799999999999</v>
      </c>
      <c r="D6670" s="7">
        <v>126.08037</v>
      </c>
      <c r="E6670" s="8">
        <f t="shared" si="312"/>
        <v>4.7200577992722925</v>
      </c>
      <c r="F6670" s="7">
        <v>35.334829999999997</v>
      </c>
      <c r="G6670" s="8">
        <f t="shared" si="313"/>
        <v>2.5681612165673364</v>
      </c>
      <c r="H6670" s="7">
        <v>28.22279</v>
      </c>
      <c r="I6670" s="7">
        <v>161.4152</v>
      </c>
      <c r="J6670" s="8">
        <f t="shared" si="314"/>
        <v>4.7193211585388974</v>
      </c>
    </row>
    <row r="6671" spans="1:10" x14ac:dyDescent="0.25">
      <c r="A6671" s="2" t="s">
        <v>250</v>
      </c>
      <c r="B6671" s="2" t="s">
        <v>88</v>
      </c>
      <c r="C6671" s="7">
        <v>8.2642299999999995</v>
      </c>
      <c r="D6671" s="7">
        <v>0</v>
      </c>
      <c r="E6671" s="8">
        <f t="shared" si="312"/>
        <v>-1</v>
      </c>
      <c r="F6671" s="7">
        <v>36.43206</v>
      </c>
      <c r="G6671" s="8">
        <f t="shared" si="313"/>
        <v>-1</v>
      </c>
      <c r="H6671" s="7">
        <v>37.033529999999999</v>
      </c>
      <c r="I6671" s="7">
        <v>36.43206</v>
      </c>
      <c r="J6671" s="8">
        <f t="shared" si="314"/>
        <v>-1.6241227881868103E-2</v>
      </c>
    </row>
    <row r="6672" spans="1:10" x14ac:dyDescent="0.25">
      <c r="A6672" s="2" t="s">
        <v>250</v>
      </c>
      <c r="B6672" s="2" t="s">
        <v>19</v>
      </c>
      <c r="C6672" s="7">
        <v>0</v>
      </c>
      <c r="D6672" s="7">
        <v>0</v>
      </c>
      <c r="E6672" s="8" t="str">
        <f t="shared" si="312"/>
        <v/>
      </c>
      <c r="F6672" s="7">
        <v>0</v>
      </c>
      <c r="G6672" s="8" t="str">
        <f t="shared" si="313"/>
        <v/>
      </c>
      <c r="H6672" s="7">
        <v>0</v>
      </c>
      <c r="I6672" s="7">
        <v>0</v>
      </c>
      <c r="J6672" s="8" t="str">
        <f t="shared" si="314"/>
        <v/>
      </c>
    </row>
    <row r="6673" spans="1:10" x14ac:dyDescent="0.25">
      <c r="A6673" s="2" t="s">
        <v>250</v>
      </c>
      <c r="B6673" s="2" t="s">
        <v>20</v>
      </c>
      <c r="C6673" s="7">
        <v>117.92433</v>
      </c>
      <c r="D6673" s="7">
        <v>68.835830000000001</v>
      </c>
      <c r="E6673" s="8">
        <f t="shared" si="312"/>
        <v>-0.41627118000161623</v>
      </c>
      <c r="F6673" s="7">
        <v>65.261809999999997</v>
      </c>
      <c r="G6673" s="8">
        <f t="shared" si="313"/>
        <v>5.4764340737714745E-2</v>
      </c>
      <c r="H6673" s="7">
        <v>237.37307000000001</v>
      </c>
      <c r="I6673" s="7">
        <v>134.09764000000001</v>
      </c>
      <c r="J6673" s="8">
        <f t="shared" si="314"/>
        <v>-0.43507643895746051</v>
      </c>
    </row>
    <row r="6674" spans="1:10" x14ac:dyDescent="0.25">
      <c r="A6674" s="2" t="s">
        <v>250</v>
      </c>
      <c r="B6674" s="2" t="s">
        <v>23</v>
      </c>
      <c r="C6674" s="7">
        <v>0</v>
      </c>
      <c r="D6674" s="7">
        <v>40.767449999999997</v>
      </c>
      <c r="E6674" s="8" t="str">
        <f t="shared" si="312"/>
        <v/>
      </c>
      <c r="F6674" s="7">
        <v>13.112500000000001</v>
      </c>
      <c r="G6674" s="8">
        <f t="shared" si="313"/>
        <v>2.1090524308865581</v>
      </c>
      <c r="H6674" s="7">
        <v>10.53445</v>
      </c>
      <c r="I6674" s="7">
        <v>53.879950000000001</v>
      </c>
      <c r="J6674" s="8">
        <f t="shared" si="314"/>
        <v>4.1146429096915362</v>
      </c>
    </row>
    <row r="6675" spans="1:10" x14ac:dyDescent="0.25">
      <c r="A6675" s="2" t="s">
        <v>250</v>
      </c>
      <c r="B6675" s="2" t="s">
        <v>24</v>
      </c>
      <c r="C6675" s="7">
        <v>0</v>
      </c>
      <c r="D6675" s="7">
        <v>29.850370000000002</v>
      </c>
      <c r="E6675" s="8" t="str">
        <f t="shared" si="312"/>
        <v/>
      </c>
      <c r="F6675" s="7">
        <v>11.95</v>
      </c>
      <c r="G6675" s="8">
        <f t="shared" si="313"/>
        <v>1.4979389121338915</v>
      </c>
      <c r="H6675" s="7">
        <v>0</v>
      </c>
      <c r="I6675" s="7">
        <v>41.800370000000001</v>
      </c>
      <c r="J6675" s="8" t="str">
        <f t="shared" si="314"/>
        <v/>
      </c>
    </row>
    <row r="6676" spans="1:10" x14ac:dyDescent="0.25">
      <c r="A6676" s="2" t="s">
        <v>250</v>
      </c>
      <c r="B6676" s="2" t="s">
        <v>25</v>
      </c>
      <c r="C6676" s="7">
        <v>1113.6312399999999</v>
      </c>
      <c r="D6676" s="7">
        <v>640.43559000000005</v>
      </c>
      <c r="E6676" s="8">
        <f t="shared" si="312"/>
        <v>-0.42491233453544275</v>
      </c>
      <c r="F6676" s="7">
        <v>853.04537000000005</v>
      </c>
      <c r="G6676" s="8">
        <f t="shared" si="313"/>
        <v>-0.24923619244308193</v>
      </c>
      <c r="H6676" s="7">
        <v>2189.5369300000002</v>
      </c>
      <c r="I6676" s="7">
        <v>1493.4809600000001</v>
      </c>
      <c r="J6676" s="8">
        <f t="shared" si="314"/>
        <v>-0.31790099562285079</v>
      </c>
    </row>
    <row r="6677" spans="1:10" x14ac:dyDescent="0.25">
      <c r="A6677" s="2" t="s">
        <v>250</v>
      </c>
      <c r="B6677" s="2" t="s">
        <v>26</v>
      </c>
      <c r="C6677" s="7">
        <v>0</v>
      </c>
      <c r="D6677" s="7">
        <v>0</v>
      </c>
      <c r="E6677" s="8" t="str">
        <f t="shared" si="312"/>
        <v/>
      </c>
      <c r="F6677" s="7">
        <v>0</v>
      </c>
      <c r="G6677" s="8" t="str">
        <f t="shared" si="313"/>
        <v/>
      </c>
      <c r="H6677" s="7">
        <v>0</v>
      </c>
      <c r="I6677" s="7">
        <v>0</v>
      </c>
      <c r="J6677" s="8" t="str">
        <f t="shared" si="314"/>
        <v/>
      </c>
    </row>
    <row r="6678" spans="1:10" x14ac:dyDescent="0.25">
      <c r="A6678" s="2" t="s">
        <v>250</v>
      </c>
      <c r="B6678" s="2" t="s">
        <v>27</v>
      </c>
      <c r="C6678" s="7">
        <v>27.548200000000001</v>
      </c>
      <c r="D6678" s="7">
        <v>0</v>
      </c>
      <c r="E6678" s="8">
        <f t="shared" si="312"/>
        <v>-1</v>
      </c>
      <c r="F6678" s="7">
        <v>13.7654</v>
      </c>
      <c r="G6678" s="8">
        <f t="shared" si="313"/>
        <v>-1</v>
      </c>
      <c r="H6678" s="7">
        <v>41.308199999999999</v>
      </c>
      <c r="I6678" s="7">
        <v>13.7654</v>
      </c>
      <c r="J6678" s="8">
        <f t="shared" si="314"/>
        <v>-0.66676349974097149</v>
      </c>
    </row>
    <row r="6679" spans="1:10" x14ac:dyDescent="0.25">
      <c r="A6679" s="2" t="s">
        <v>250</v>
      </c>
      <c r="B6679" s="2" t="s">
        <v>28</v>
      </c>
      <c r="C6679" s="7">
        <v>13.467420000000001</v>
      </c>
      <c r="D6679" s="7">
        <v>16.628050000000002</v>
      </c>
      <c r="E6679" s="8">
        <f t="shared" si="312"/>
        <v>0.23468711898789829</v>
      </c>
      <c r="F6679" s="7">
        <v>29.881989999999998</v>
      </c>
      <c r="G6679" s="8">
        <f t="shared" si="313"/>
        <v>-0.4435427493282742</v>
      </c>
      <c r="H6679" s="7">
        <v>13.467420000000001</v>
      </c>
      <c r="I6679" s="7">
        <v>46.510039999999996</v>
      </c>
      <c r="J6679" s="8">
        <f t="shared" si="314"/>
        <v>2.4535226494755489</v>
      </c>
    </row>
    <row r="6680" spans="1:10" x14ac:dyDescent="0.25">
      <c r="A6680" s="2" t="s">
        <v>250</v>
      </c>
      <c r="B6680" s="2" t="s">
        <v>29</v>
      </c>
      <c r="C6680" s="7">
        <v>593.17651000000001</v>
      </c>
      <c r="D6680" s="7">
        <v>468.03199999999998</v>
      </c>
      <c r="E6680" s="8">
        <f t="shared" si="312"/>
        <v>-0.21097347566915625</v>
      </c>
      <c r="F6680" s="7">
        <v>378.93795999999998</v>
      </c>
      <c r="G6680" s="8">
        <f t="shared" si="313"/>
        <v>0.23511510960791582</v>
      </c>
      <c r="H6680" s="7">
        <v>1319.6129100000001</v>
      </c>
      <c r="I6680" s="7">
        <v>846.96996000000001</v>
      </c>
      <c r="J6680" s="8">
        <f t="shared" si="314"/>
        <v>-0.35816787363803526</v>
      </c>
    </row>
    <row r="6681" spans="1:10" x14ac:dyDescent="0.25">
      <c r="A6681" s="2" t="s">
        <v>250</v>
      </c>
      <c r="B6681" s="2" t="s">
        <v>30</v>
      </c>
      <c r="C6681" s="7">
        <v>34.379249999999999</v>
      </c>
      <c r="D6681" s="7">
        <v>0</v>
      </c>
      <c r="E6681" s="8">
        <f t="shared" si="312"/>
        <v>-1</v>
      </c>
      <c r="F6681" s="7">
        <v>39.527999999999999</v>
      </c>
      <c r="G6681" s="8">
        <f t="shared" si="313"/>
        <v>-1</v>
      </c>
      <c r="H6681" s="7">
        <v>34.379249999999999</v>
      </c>
      <c r="I6681" s="7">
        <v>39.527999999999999</v>
      </c>
      <c r="J6681" s="8">
        <f t="shared" si="314"/>
        <v>0.14976330199175369</v>
      </c>
    </row>
    <row r="6682" spans="1:10" x14ac:dyDescent="0.25">
      <c r="A6682" s="2" t="s">
        <v>250</v>
      </c>
      <c r="B6682" s="2" t="s">
        <v>31</v>
      </c>
      <c r="C6682" s="7">
        <v>4.2686000000000002</v>
      </c>
      <c r="D6682" s="7">
        <v>55.015360000000001</v>
      </c>
      <c r="E6682" s="8">
        <f t="shared" si="312"/>
        <v>11.888384950569273</v>
      </c>
      <c r="F6682" s="7">
        <v>10.65696</v>
      </c>
      <c r="G6682" s="8">
        <f t="shared" si="313"/>
        <v>4.1623877728733145</v>
      </c>
      <c r="H6682" s="7">
        <v>98.139430000000004</v>
      </c>
      <c r="I6682" s="7">
        <v>65.672319999999999</v>
      </c>
      <c r="J6682" s="8">
        <f t="shared" si="314"/>
        <v>-0.33082635593053678</v>
      </c>
    </row>
    <row r="6683" spans="1:10" x14ac:dyDescent="0.25">
      <c r="A6683" s="2" t="s">
        <v>250</v>
      </c>
      <c r="B6683" s="2" t="s">
        <v>32</v>
      </c>
      <c r="C6683" s="7">
        <v>103.803</v>
      </c>
      <c r="D6683" s="7">
        <v>63.74671</v>
      </c>
      <c r="E6683" s="8">
        <f t="shared" si="312"/>
        <v>-0.38588759477086398</v>
      </c>
      <c r="F6683" s="7">
        <v>144.23452</v>
      </c>
      <c r="G6683" s="8">
        <f t="shared" si="313"/>
        <v>-0.55803430413190958</v>
      </c>
      <c r="H6683" s="7">
        <v>187.78402</v>
      </c>
      <c r="I6683" s="7">
        <v>207.98123000000001</v>
      </c>
      <c r="J6683" s="8">
        <f t="shared" si="314"/>
        <v>0.10755553108299631</v>
      </c>
    </row>
    <row r="6684" spans="1:10" x14ac:dyDescent="0.25">
      <c r="A6684" s="2" t="s">
        <v>250</v>
      </c>
      <c r="B6684" s="2" t="s">
        <v>33</v>
      </c>
      <c r="C6684" s="7">
        <v>14.90823</v>
      </c>
      <c r="D6684" s="7">
        <v>16.956399999999999</v>
      </c>
      <c r="E6684" s="8">
        <f t="shared" si="312"/>
        <v>0.1373851892545257</v>
      </c>
      <c r="F6684" s="7">
        <v>0</v>
      </c>
      <c r="G6684" s="8" t="str">
        <f t="shared" si="313"/>
        <v/>
      </c>
      <c r="H6684" s="7">
        <v>14.90823</v>
      </c>
      <c r="I6684" s="7">
        <v>16.956399999999999</v>
      </c>
      <c r="J6684" s="8">
        <f t="shared" si="314"/>
        <v>0.1373851892545257</v>
      </c>
    </row>
    <row r="6685" spans="1:10" x14ac:dyDescent="0.25">
      <c r="A6685" s="2" t="s">
        <v>250</v>
      </c>
      <c r="B6685" s="2" t="s">
        <v>35</v>
      </c>
      <c r="C6685" s="7">
        <v>0</v>
      </c>
      <c r="D6685" s="7">
        <v>0</v>
      </c>
      <c r="E6685" s="8" t="str">
        <f t="shared" si="312"/>
        <v/>
      </c>
      <c r="F6685" s="7">
        <v>0</v>
      </c>
      <c r="G6685" s="8" t="str">
        <f t="shared" si="313"/>
        <v/>
      </c>
      <c r="H6685" s="7">
        <v>0</v>
      </c>
      <c r="I6685" s="7">
        <v>0</v>
      </c>
      <c r="J6685" s="8" t="str">
        <f t="shared" si="314"/>
        <v/>
      </c>
    </row>
    <row r="6686" spans="1:10" x14ac:dyDescent="0.25">
      <c r="A6686" s="2" t="s">
        <v>250</v>
      </c>
      <c r="B6686" s="2" t="s">
        <v>36</v>
      </c>
      <c r="C6686" s="7">
        <v>796.44551000000001</v>
      </c>
      <c r="D6686" s="7">
        <v>47.055869999999999</v>
      </c>
      <c r="E6686" s="8">
        <f t="shared" si="312"/>
        <v>-0.94091765298545027</v>
      </c>
      <c r="F6686" s="7">
        <v>110.08632</v>
      </c>
      <c r="G6686" s="8">
        <f t="shared" si="313"/>
        <v>-0.57255479154903166</v>
      </c>
      <c r="H6686" s="7">
        <v>931.53260999999998</v>
      </c>
      <c r="I6686" s="7">
        <v>157.14219</v>
      </c>
      <c r="J6686" s="8">
        <f t="shared" si="314"/>
        <v>-0.83130790236103491</v>
      </c>
    </row>
    <row r="6687" spans="1:10" x14ac:dyDescent="0.25">
      <c r="A6687" s="2" t="s">
        <v>250</v>
      </c>
      <c r="B6687" s="2" t="s">
        <v>37</v>
      </c>
      <c r="C6687" s="7">
        <v>1504.1061099999999</v>
      </c>
      <c r="D6687" s="7">
        <v>1041.8244199999999</v>
      </c>
      <c r="E6687" s="8">
        <f t="shared" si="312"/>
        <v>-0.30734646108179164</v>
      </c>
      <c r="F6687" s="7">
        <v>1127.31843</v>
      </c>
      <c r="G6687" s="8">
        <f t="shared" si="313"/>
        <v>-7.5838385787767248E-2</v>
      </c>
      <c r="H6687" s="7">
        <v>2058.8458500000002</v>
      </c>
      <c r="I6687" s="7">
        <v>2169.1428500000002</v>
      </c>
      <c r="J6687" s="8">
        <f t="shared" si="314"/>
        <v>5.3572247771730863E-2</v>
      </c>
    </row>
    <row r="6688" spans="1:10" x14ac:dyDescent="0.25">
      <c r="A6688" s="2" t="s">
        <v>250</v>
      </c>
      <c r="B6688" s="2" t="s">
        <v>38</v>
      </c>
      <c r="C6688" s="7">
        <v>51.907739999999997</v>
      </c>
      <c r="D6688" s="7">
        <v>0</v>
      </c>
      <c r="E6688" s="8">
        <f t="shared" si="312"/>
        <v>-1</v>
      </c>
      <c r="F6688" s="7">
        <v>40.565019999999997</v>
      </c>
      <c r="G6688" s="8">
        <f t="shared" si="313"/>
        <v>-1</v>
      </c>
      <c r="H6688" s="7">
        <v>91.636709999999994</v>
      </c>
      <c r="I6688" s="7">
        <v>40.565019999999997</v>
      </c>
      <c r="J6688" s="8">
        <f t="shared" si="314"/>
        <v>-0.5573278438302729</v>
      </c>
    </row>
    <row r="6689" spans="1:10" x14ac:dyDescent="0.25">
      <c r="A6689" s="2" t="s">
        <v>250</v>
      </c>
      <c r="B6689" s="2" t="s">
        <v>40</v>
      </c>
      <c r="C6689" s="7">
        <v>1255.5556799999999</v>
      </c>
      <c r="D6689" s="7">
        <v>3351.8807400000001</v>
      </c>
      <c r="E6689" s="8">
        <f t="shared" si="312"/>
        <v>1.6696392628322148</v>
      </c>
      <c r="F6689" s="7">
        <v>3668.80233</v>
      </c>
      <c r="G6689" s="8">
        <f t="shared" si="313"/>
        <v>-8.6382846905791122E-2</v>
      </c>
      <c r="H6689" s="7">
        <v>2322.3082199999999</v>
      </c>
      <c r="I6689" s="7">
        <v>7020.68307</v>
      </c>
      <c r="J6689" s="8">
        <f t="shared" si="314"/>
        <v>2.0231486972904915</v>
      </c>
    </row>
    <row r="6690" spans="1:10" x14ac:dyDescent="0.25">
      <c r="A6690" s="2" t="s">
        <v>250</v>
      </c>
      <c r="B6690" s="2" t="s">
        <v>84</v>
      </c>
      <c r="C6690" s="7">
        <v>0</v>
      </c>
      <c r="D6690" s="7">
        <v>0</v>
      </c>
      <c r="E6690" s="8" t="str">
        <f t="shared" si="312"/>
        <v/>
      </c>
      <c r="F6690" s="7">
        <v>0</v>
      </c>
      <c r="G6690" s="8" t="str">
        <f t="shared" si="313"/>
        <v/>
      </c>
      <c r="H6690" s="7">
        <v>0</v>
      </c>
      <c r="I6690" s="7">
        <v>0</v>
      </c>
      <c r="J6690" s="8" t="str">
        <f t="shared" si="314"/>
        <v/>
      </c>
    </row>
    <row r="6691" spans="1:10" x14ac:dyDescent="0.25">
      <c r="A6691" s="2" t="s">
        <v>250</v>
      </c>
      <c r="B6691" s="2" t="s">
        <v>41</v>
      </c>
      <c r="C6691" s="7">
        <v>57.901499999999999</v>
      </c>
      <c r="D6691" s="7">
        <v>14.40742</v>
      </c>
      <c r="E6691" s="8">
        <f t="shared" si="312"/>
        <v>-0.75117363108036928</v>
      </c>
      <c r="F6691" s="7">
        <v>34.6325</v>
      </c>
      <c r="G6691" s="8">
        <f t="shared" si="313"/>
        <v>-0.58399133761640076</v>
      </c>
      <c r="H6691" s="7">
        <v>130.46600000000001</v>
      </c>
      <c r="I6691" s="7">
        <v>49.039920000000002</v>
      </c>
      <c r="J6691" s="8">
        <f t="shared" si="314"/>
        <v>-0.62411724127358847</v>
      </c>
    </row>
    <row r="6692" spans="1:10" x14ac:dyDescent="0.25">
      <c r="A6692" s="2" t="s">
        <v>250</v>
      </c>
      <c r="B6692" s="2" t="s">
        <v>42</v>
      </c>
      <c r="C6692" s="7">
        <v>20261.069650000001</v>
      </c>
      <c r="D6692" s="7">
        <v>21985.334439999999</v>
      </c>
      <c r="E6692" s="8">
        <f t="shared" si="312"/>
        <v>8.5102357367395909E-2</v>
      </c>
      <c r="F6692" s="7">
        <v>17258.82416</v>
      </c>
      <c r="G6692" s="8">
        <f t="shared" si="313"/>
        <v>0.27386050383168148</v>
      </c>
      <c r="H6692" s="7">
        <v>38280.312940000003</v>
      </c>
      <c r="I6692" s="7">
        <v>39244.158600000002</v>
      </c>
      <c r="J6692" s="8">
        <f t="shared" si="314"/>
        <v>2.5178625407548783E-2</v>
      </c>
    </row>
    <row r="6693" spans="1:10" x14ac:dyDescent="0.25">
      <c r="A6693" s="2" t="s">
        <v>250</v>
      </c>
      <c r="B6693" s="2" t="s">
        <v>43</v>
      </c>
      <c r="C6693" s="7">
        <v>926.90516000000002</v>
      </c>
      <c r="D6693" s="7">
        <v>1094.5489500000001</v>
      </c>
      <c r="E6693" s="8">
        <f t="shared" si="312"/>
        <v>0.18086401633582461</v>
      </c>
      <c r="F6693" s="7">
        <v>583.13962000000004</v>
      </c>
      <c r="G6693" s="8">
        <f t="shared" si="313"/>
        <v>0.87699294038707243</v>
      </c>
      <c r="H6693" s="7">
        <v>1913.81755</v>
      </c>
      <c r="I6693" s="7">
        <v>1677.68857</v>
      </c>
      <c r="J6693" s="8">
        <f t="shared" si="314"/>
        <v>-0.12338113421522334</v>
      </c>
    </row>
    <row r="6694" spans="1:10" x14ac:dyDescent="0.25">
      <c r="A6694" s="2" t="s">
        <v>250</v>
      </c>
      <c r="B6694" s="2" t="s">
        <v>44</v>
      </c>
      <c r="C6694" s="7">
        <v>44.083469999999998</v>
      </c>
      <c r="D6694" s="7">
        <v>16.302399999999999</v>
      </c>
      <c r="E6694" s="8">
        <f t="shared" si="312"/>
        <v>-0.6301924508211354</v>
      </c>
      <c r="F6694" s="7">
        <v>45.0152</v>
      </c>
      <c r="G6694" s="8">
        <f t="shared" si="313"/>
        <v>-0.63784677175709548</v>
      </c>
      <c r="H6694" s="7">
        <v>59.383270000000003</v>
      </c>
      <c r="I6694" s="7">
        <v>61.317599999999999</v>
      </c>
      <c r="J6694" s="8">
        <f t="shared" si="314"/>
        <v>3.2573652478214754E-2</v>
      </c>
    </row>
    <row r="6695" spans="1:10" x14ac:dyDescent="0.25">
      <c r="A6695" s="2" t="s">
        <v>250</v>
      </c>
      <c r="B6695" s="2" t="s">
        <v>45</v>
      </c>
      <c r="C6695" s="7">
        <v>29.376010000000001</v>
      </c>
      <c r="D6695" s="7">
        <v>78.124780000000001</v>
      </c>
      <c r="E6695" s="8">
        <f t="shared" si="312"/>
        <v>1.6594755380325648</v>
      </c>
      <c r="F6695" s="7">
        <v>0</v>
      </c>
      <c r="G6695" s="8" t="str">
        <f t="shared" si="313"/>
        <v/>
      </c>
      <c r="H6695" s="7">
        <v>29.376010000000001</v>
      </c>
      <c r="I6695" s="7">
        <v>78.124780000000001</v>
      </c>
      <c r="J6695" s="8">
        <f t="shared" si="314"/>
        <v>1.6594755380325648</v>
      </c>
    </row>
    <row r="6696" spans="1:10" x14ac:dyDescent="0.25">
      <c r="A6696" s="2" t="s">
        <v>250</v>
      </c>
      <c r="B6696" s="2" t="s">
        <v>46</v>
      </c>
      <c r="C6696" s="7">
        <v>13.7415</v>
      </c>
      <c r="D6696" s="7">
        <v>1.75485</v>
      </c>
      <c r="E6696" s="8">
        <f t="shared" si="312"/>
        <v>-0.87229560091693048</v>
      </c>
      <c r="F6696" s="7">
        <v>0</v>
      </c>
      <c r="G6696" s="8" t="str">
        <f t="shared" si="313"/>
        <v/>
      </c>
      <c r="H6696" s="7">
        <v>13.7415</v>
      </c>
      <c r="I6696" s="7">
        <v>1.75485</v>
      </c>
      <c r="J6696" s="8">
        <f t="shared" si="314"/>
        <v>-0.87229560091693048</v>
      </c>
    </row>
    <row r="6697" spans="1:10" x14ac:dyDescent="0.25">
      <c r="A6697" s="2" t="s">
        <v>250</v>
      </c>
      <c r="B6697" s="2" t="s">
        <v>47</v>
      </c>
      <c r="C6697" s="7">
        <v>1456.77881</v>
      </c>
      <c r="D6697" s="7">
        <v>978.37431000000004</v>
      </c>
      <c r="E6697" s="8">
        <f t="shared" si="312"/>
        <v>-0.32839885967314419</v>
      </c>
      <c r="F6697" s="7">
        <v>699.60806000000002</v>
      </c>
      <c r="G6697" s="8">
        <f t="shared" si="313"/>
        <v>0.39846060378435322</v>
      </c>
      <c r="H6697" s="7">
        <v>2427.3486400000002</v>
      </c>
      <c r="I6697" s="7">
        <v>1677.9823699999999</v>
      </c>
      <c r="J6697" s="8">
        <f t="shared" si="314"/>
        <v>-0.30871802165180529</v>
      </c>
    </row>
    <row r="6698" spans="1:10" x14ac:dyDescent="0.25">
      <c r="A6698" s="2" t="s">
        <v>250</v>
      </c>
      <c r="B6698" s="2" t="s">
        <v>48</v>
      </c>
      <c r="C6698" s="7">
        <v>0</v>
      </c>
      <c r="D6698" s="7">
        <v>4.5292000000000003</v>
      </c>
      <c r="E6698" s="8" t="str">
        <f t="shared" si="312"/>
        <v/>
      </c>
      <c r="F6698" s="7">
        <v>0</v>
      </c>
      <c r="G6698" s="8" t="str">
        <f t="shared" si="313"/>
        <v/>
      </c>
      <c r="H6698" s="7">
        <v>0</v>
      </c>
      <c r="I6698" s="7">
        <v>4.5292000000000003</v>
      </c>
      <c r="J6698" s="8" t="str">
        <f t="shared" si="314"/>
        <v/>
      </c>
    </row>
    <row r="6699" spans="1:10" x14ac:dyDescent="0.25">
      <c r="A6699" s="2" t="s">
        <v>250</v>
      </c>
      <c r="B6699" s="2" t="s">
        <v>85</v>
      </c>
      <c r="C6699" s="7">
        <v>0</v>
      </c>
      <c r="D6699" s="7">
        <v>0</v>
      </c>
      <c r="E6699" s="8" t="str">
        <f t="shared" si="312"/>
        <v/>
      </c>
      <c r="F6699" s="7">
        <v>0</v>
      </c>
      <c r="G6699" s="8" t="str">
        <f t="shared" si="313"/>
        <v/>
      </c>
      <c r="H6699" s="7">
        <v>0</v>
      </c>
      <c r="I6699" s="7">
        <v>0</v>
      </c>
      <c r="J6699" s="8" t="str">
        <f t="shared" si="314"/>
        <v/>
      </c>
    </row>
    <row r="6700" spans="1:10" x14ac:dyDescent="0.25">
      <c r="A6700" s="2" t="s">
        <v>250</v>
      </c>
      <c r="B6700" s="2" t="s">
        <v>49</v>
      </c>
      <c r="C6700" s="7">
        <v>146.73410999999999</v>
      </c>
      <c r="D6700" s="7">
        <v>40.471400000000003</v>
      </c>
      <c r="E6700" s="8">
        <f t="shared" si="312"/>
        <v>-0.72418546716915366</v>
      </c>
      <c r="F6700" s="7">
        <v>53.532510000000002</v>
      </c>
      <c r="G6700" s="8">
        <f t="shared" si="313"/>
        <v>-0.24398463662548231</v>
      </c>
      <c r="H6700" s="7">
        <v>329.00218000000001</v>
      </c>
      <c r="I6700" s="7">
        <v>94.003910000000005</v>
      </c>
      <c r="J6700" s="8">
        <f t="shared" si="314"/>
        <v>-0.71427572303624243</v>
      </c>
    </row>
    <row r="6701" spans="1:10" x14ac:dyDescent="0.25">
      <c r="A6701" s="2" t="s">
        <v>250</v>
      </c>
      <c r="B6701" s="2" t="s">
        <v>50</v>
      </c>
      <c r="C6701" s="7">
        <v>282.93445000000003</v>
      </c>
      <c r="D6701" s="7">
        <v>335.93520000000001</v>
      </c>
      <c r="E6701" s="8">
        <f t="shared" si="312"/>
        <v>0.18732519140034021</v>
      </c>
      <c r="F6701" s="7">
        <v>213.08262999999999</v>
      </c>
      <c r="G6701" s="8">
        <f t="shared" si="313"/>
        <v>0.57654896600440875</v>
      </c>
      <c r="H6701" s="7">
        <v>379.01853</v>
      </c>
      <c r="I6701" s="7">
        <v>549.01783</v>
      </c>
      <c r="J6701" s="8">
        <f t="shared" si="314"/>
        <v>0.44852503649359843</v>
      </c>
    </row>
    <row r="6702" spans="1:10" x14ac:dyDescent="0.25">
      <c r="A6702" s="2" t="s">
        <v>250</v>
      </c>
      <c r="B6702" s="2" t="s">
        <v>51</v>
      </c>
      <c r="C6702" s="7">
        <v>99.283019999999993</v>
      </c>
      <c r="D6702" s="7">
        <v>103.87056</v>
      </c>
      <c r="E6702" s="8">
        <f t="shared" si="312"/>
        <v>4.6206692745647704E-2</v>
      </c>
      <c r="F6702" s="7">
        <v>18.551469999999998</v>
      </c>
      <c r="G6702" s="8">
        <f t="shared" si="313"/>
        <v>4.5990474070248881</v>
      </c>
      <c r="H6702" s="7">
        <v>110.50302000000001</v>
      </c>
      <c r="I6702" s="7">
        <v>122.42203000000001</v>
      </c>
      <c r="J6702" s="8">
        <f t="shared" si="314"/>
        <v>0.10786139600528566</v>
      </c>
    </row>
    <row r="6703" spans="1:10" x14ac:dyDescent="0.25">
      <c r="A6703" s="2" t="s">
        <v>250</v>
      </c>
      <c r="B6703" s="2" t="s">
        <v>52</v>
      </c>
      <c r="C6703" s="7">
        <v>1605.08204</v>
      </c>
      <c r="D6703" s="7">
        <v>1474.84319</v>
      </c>
      <c r="E6703" s="8">
        <f t="shared" si="312"/>
        <v>-8.1141553362593211E-2</v>
      </c>
      <c r="F6703" s="7">
        <v>961.78684999999996</v>
      </c>
      <c r="G6703" s="8">
        <f t="shared" si="313"/>
        <v>0.53344079304057868</v>
      </c>
      <c r="H6703" s="7">
        <v>3128.9430699999998</v>
      </c>
      <c r="I6703" s="7">
        <v>2436.63004</v>
      </c>
      <c r="J6703" s="8">
        <f t="shared" si="314"/>
        <v>-0.22126098638157699</v>
      </c>
    </row>
    <row r="6704" spans="1:10" x14ac:dyDescent="0.25">
      <c r="A6704" s="2" t="s">
        <v>250</v>
      </c>
      <c r="B6704" s="2" t="s">
        <v>53</v>
      </c>
      <c r="C6704" s="7">
        <v>1145.3441399999999</v>
      </c>
      <c r="D6704" s="7">
        <v>845.23145</v>
      </c>
      <c r="E6704" s="8">
        <f t="shared" si="312"/>
        <v>-0.26202839785778265</v>
      </c>
      <c r="F6704" s="7">
        <v>763.39592000000005</v>
      </c>
      <c r="G6704" s="8">
        <f t="shared" si="313"/>
        <v>0.10719932849523217</v>
      </c>
      <c r="H6704" s="7">
        <v>1578.1231</v>
      </c>
      <c r="I6704" s="7">
        <v>1608.6273699999999</v>
      </c>
      <c r="J6704" s="8">
        <f t="shared" si="314"/>
        <v>1.9329461687747962E-2</v>
      </c>
    </row>
    <row r="6705" spans="1:10" x14ac:dyDescent="0.25">
      <c r="A6705" s="2" t="s">
        <v>250</v>
      </c>
      <c r="B6705" s="2" t="s">
        <v>54</v>
      </c>
      <c r="C6705" s="7">
        <v>62.06953</v>
      </c>
      <c r="D6705" s="7">
        <v>31.314789999999999</v>
      </c>
      <c r="E6705" s="8">
        <f t="shared" si="312"/>
        <v>-0.49548852714045044</v>
      </c>
      <c r="F6705" s="7">
        <v>21.001909999999999</v>
      </c>
      <c r="G6705" s="8">
        <f t="shared" si="313"/>
        <v>0.49104486211016041</v>
      </c>
      <c r="H6705" s="7">
        <v>100.66553999999999</v>
      </c>
      <c r="I6705" s="7">
        <v>52.316699999999997</v>
      </c>
      <c r="J6705" s="8">
        <f t="shared" si="314"/>
        <v>-0.48029186551823</v>
      </c>
    </row>
    <row r="6706" spans="1:10" x14ac:dyDescent="0.25">
      <c r="A6706" s="2" t="s">
        <v>250</v>
      </c>
      <c r="B6706" s="2" t="s">
        <v>55</v>
      </c>
      <c r="C6706" s="7">
        <v>109.79977</v>
      </c>
      <c r="D6706" s="7">
        <v>19.613959999999999</v>
      </c>
      <c r="E6706" s="8">
        <f t="shared" si="312"/>
        <v>-0.82136611032973927</v>
      </c>
      <c r="F6706" s="7">
        <v>50.6</v>
      </c>
      <c r="G6706" s="8">
        <f t="shared" si="313"/>
        <v>-0.61237233201581032</v>
      </c>
      <c r="H6706" s="7">
        <v>320.21757000000002</v>
      </c>
      <c r="I6706" s="7">
        <v>70.21396</v>
      </c>
      <c r="J6706" s="8">
        <f t="shared" si="314"/>
        <v>-0.78073045773222249</v>
      </c>
    </row>
    <row r="6707" spans="1:10" x14ac:dyDescent="0.25">
      <c r="A6707" s="2" t="s">
        <v>250</v>
      </c>
      <c r="B6707" s="2" t="s">
        <v>56</v>
      </c>
      <c r="C6707" s="7">
        <v>317.94731999999999</v>
      </c>
      <c r="D6707" s="7">
        <v>125.09704000000001</v>
      </c>
      <c r="E6707" s="8">
        <f t="shared" si="312"/>
        <v>-0.60654790233803513</v>
      </c>
      <c r="F6707" s="7">
        <v>125.64767000000001</v>
      </c>
      <c r="G6707" s="8">
        <f t="shared" si="313"/>
        <v>-4.3823335522258366E-3</v>
      </c>
      <c r="H6707" s="7">
        <v>559.58380999999997</v>
      </c>
      <c r="I6707" s="7">
        <v>250.74471</v>
      </c>
      <c r="J6707" s="8">
        <f t="shared" si="314"/>
        <v>-0.55190856933477039</v>
      </c>
    </row>
    <row r="6708" spans="1:10" x14ac:dyDescent="0.25">
      <c r="A6708" s="2" t="s">
        <v>250</v>
      </c>
      <c r="B6708" s="2" t="s">
        <v>57</v>
      </c>
      <c r="C6708" s="7">
        <v>43.739849999999997</v>
      </c>
      <c r="D6708" s="7">
        <v>45.703000000000003</v>
      </c>
      <c r="E6708" s="8">
        <f t="shared" si="312"/>
        <v>4.488241271975113E-2</v>
      </c>
      <c r="F6708" s="7">
        <v>0</v>
      </c>
      <c r="G6708" s="8" t="str">
        <f t="shared" si="313"/>
        <v/>
      </c>
      <c r="H6708" s="7">
        <v>83.016949999999994</v>
      </c>
      <c r="I6708" s="7">
        <v>45.703000000000003</v>
      </c>
      <c r="J6708" s="8">
        <f t="shared" si="314"/>
        <v>-0.44947387250434989</v>
      </c>
    </row>
    <row r="6709" spans="1:10" x14ac:dyDescent="0.25">
      <c r="A6709" s="2" t="s">
        <v>250</v>
      </c>
      <c r="B6709" s="2" t="s">
        <v>58</v>
      </c>
      <c r="C6709" s="7">
        <v>706.10189000000003</v>
      </c>
      <c r="D6709" s="7">
        <v>1424.03799</v>
      </c>
      <c r="E6709" s="8">
        <f t="shared" si="312"/>
        <v>1.0167599183171707</v>
      </c>
      <c r="F6709" s="7">
        <v>2097.4502600000001</v>
      </c>
      <c r="G6709" s="8">
        <f t="shared" si="313"/>
        <v>-0.32106233117537675</v>
      </c>
      <c r="H6709" s="7">
        <v>1647.46542</v>
      </c>
      <c r="I6709" s="7">
        <v>3521.4882499999999</v>
      </c>
      <c r="J6709" s="8">
        <f t="shared" si="314"/>
        <v>1.1375187650372656</v>
      </c>
    </row>
    <row r="6710" spans="1:10" x14ac:dyDescent="0.25">
      <c r="A6710" s="2" t="s">
        <v>250</v>
      </c>
      <c r="B6710" s="2" t="s">
        <v>59</v>
      </c>
      <c r="C6710" s="7">
        <v>721.20069999999998</v>
      </c>
      <c r="D6710" s="7">
        <v>782.89279999999997</v>
      </c>
      <c r="E6710" s="8">
        <f t="shared" si="312"/>
        <v>8.5540821022497493E-2</v>
      </c>
      <c r="F6710" s="7">
        <v>679.78421000000003</v>
      </c>
      <c r="G6710" s="8">
        <f t="shared" si="313"/>
        <v>0.15167841277160576</v>
      </c>
      <c r="H6710" s="7">
        <v>1467.92815</v>
      </c>
      <c r="I6710" s="7">
        <v>1462.6770100000001</v>
      </c>
      <c r="J6710" s="8">
        <f t="shared" si="314"/>
        <v>-3.5772459299181492E-3</v>
      </c>
    </row>
    <row r="6711" spans="1:10" x14ac:dyDescent="0.25">
      <c r="A6711" s="2" t="s">
        <v>250</v>
      </c>
      <c r="B6711" s="2" t="s">
        <v>60</v>
      </c>
      <c r="C6711" s="7">
        <v>16.7</v>
      </c>
      <c r="D6711" s="7">
        <v>0</v>
      </c>
      <c r="E6711" s="8">
        <f t="shared" si="312"/>
        <v>-1</v>
      </c>
      <c r="F6711" s="7">
        <v>0</v>
      </c>
      <c r="G6711" s="8" t="str">
        <f t="shared" si="313"/>
        <v/>
      </c>
      <c r="H6711" s="7">
        <v>16.7</v>
      </c>
      <c r="I6711" s="7">
        <v>0</v>
      </c>
      <c r="J6711" s="8">
        <f t="shared" si="314"/>
        <v>-1</v>
      </c>
    </row>
    <row r="6712" spans="1:10" x14ac:dyDescent="0.25">
      <c r="A6712" s="2" t="s">
        <v>250</v>
      </c>
      <c r="B6712" s="2" t="s">
        <v>61</v>
      </c>
      <c r="C6712" s="7">
        <v>154.17477</v>
      </c>
      <c r="D6712" s="7">
        <v>78.971400000000003</v>
      </c>
      <c r="E6712" s="8">
        <f t="shared" si="312"/>
        <v>-0.48778000447154868</v>
      </c>
      <c r="F6712" s="7">
        <v>145.22060999999999</v>
      </c>
      <c r="G6712" s="8">
        <f t="shared" si="313"/>
        <v>-0.45619702327376255</v>
      </c>
      <c r="H6712" s="7">
        <v>187.66477</v>
      </c>
      <c r="I6712" s="7">
        <v>224.19201000000001</v>
      </c>
      <c r="J6712" s="8">
        <f t="shared" si="314"/>
        <v>0.19464090143291157</v>
      </c>
    </row>
    <row r="6713" spans="1:10" x14ac:dyDescent="0.25">
      <c r="A6713" s="2" t="s">
        <v>250</v>
      </c>
      <c r="B6713" s="2" t="s">
        <v>62</v>
      </c>
      <c r="C6713" s="7">
        <v>48.513710000000003</v>
      </c>
      <c r="D6713" s="7">
        <v>0</v>
      </c>
      <c r="E6713" s="8">
        <f t="shared" si="312"/>
        <v>-1</v>
      </c>
      <c r="F6713" s="7">
        <v>0</v>
      </c>
      <c r="G6713" s="8" t="str">
        <f t="shared" si="313"/>
        <v/>
      </c>
      <c r="H6713" s="7">
        <v>90.385220000000004</v>
      </c>
      <c r="I6713" s="7">
        <v>0</v>
      </c>
      <c r="J6713" s="8">
        <f t="shared" si="314"/>
        <v>-1</v>
      </c>
    </row>
    <row r="6714" spans="1:10" x14ac:dyDescent="0.25">
      <c r="A6714" s="2" t="s">
        <v>250</v>
      </c>
      <c r="B6714" s="2" t="s">
        <v>63</v>
      </c>
      <c r="C6714" s="7">
        <v>134.77887999999999</v>
      </c>
      <c r="D6714" s="7">
        <v>76.755589999999998</v>
      </c>
      <c r="E6714" s="8">
        <f t="shared" si="312"/>
        <v>-0.43050728719514508</v>
      </c>
      <c r="F6714" s="7">
        <v>227.86004</v>
      </c>
      <c r="G6714" s="8">
        <f t="shared" si="313"/>
        <v>-0.66314589429546311</v>
      </c>
      <c r="H6714" s="7">
        <v>229.88158999999999</v>
      </c>
      <c r="I6714" s="7">
        <v>304.61563000000001</v>
      </c>
      <c r="J6714" s="8">
        <f t="shared" si="314"/>
        <v>0.32509797761534553</v>
      </c>
    </row>
    <row r="6715" spans="1:10" x14ac:dyDescent="0.25">
      <c r="A6715" s="2" t="s">
        <v>250</v>
      </c>
      <c r="B6715" s="2" t="s">
        <v>64</v>
      </c>
      <c r="C6715" s="7">
        <v>41.85</v>
      </c>
      <c r="D6715" s="7">
        <v>0</v>
      </c>
      <c r="E6715" s="8">
        <f t="shared" si="312"/>
        <v>-1</v>
      </c>
      <c r="F6715" s="7">
        <v>559.79700000000003</v>
      </c>
      <c r="G6715" s="8">
        <f t="shared" si="313"/>
        <v>-1</v>
      </c>
      <c r="H6715" s="7">
        <v>41.85</v>
      </c>
      <c r="I6715" s="7">
        <v>559.79700000000003</v>
      </c>
      <c r="J6715" s="8">
        <f t="shared" si="314"/>
        <v>12.376272401433692</v>
      </c>
    </row>
    <row r="6716" spans="1:10" x14ac:dyDescent="0.25">
      <c r="A6716" s="2" t="s">
        <v>250</v>
      </c>
      <c r="B6716" s="2" t="s">
        <v>65</v>
      </c>
      <c r="C6716" s="7">
        <v>0</v>
      </c>
      <c r="D6716" s="7">
        <v>0</v>
      </c>
      <c r="E6716" s="8" t="str">
        <f t="shared" si="312"/>
        <v/>
      </c>
      <c r="F6716" s="7">
        <v>9.8800000000000008</v>
      </c>
      <c r="G6716" s="8">
        <f t="shared" si="313"/>
        <v>-1</v>
      </c>
      <c r="H6716" s="7">
        <v>0</v>
      </c>
      <c r="I6716" s="7">
        <v>9.8800000000000008</v>
      </c>
      <c r="J6716" s="8" t="str">
        <f t="shared" si="314"/>
        <v/>
      </c>
    </row>
    <row r="6717" spans="1:10" x14ac:dyDescent="0.25">
      <c r="A6717" s="2" t="s">
        <v>250</v>
      </c>
      <c r="B6717" s="2" t="s">
        <v>66</v>
      </c>
      <c r="C6717" s="7">
        <v>122.92533</v>
      </c>
      <c r="D6717" s="7">
        <v>293.72838000000002</v>
      </c>
      <c r="E6717" s="8">
        <f t="shared" si="312"/>
        <v>1.3894862027216037</v>
      </c>
      <c r="F6717" s="7">
        <v>163.32406</v>
      </c>
      <c r="G6717" s="8">
        <f t="shared" si="313"/>
        <v>0.79843912770720982</v>
      </c>
      <c r="H6717" s="7">
        <v>185.27377000000001</v>
      </c>
      <c r="I6717" s="7">
        <v>457.05243999999999</v>
      </c>
      <c r="J6717" s="8">
        <f t="shared" si="314"/>
        <v>1.4669031131605945</v>
      </c>
    </row>
    <row r="6718" spans="1:10" x14ac:dyDescent="0.25">
      <c r="A6718" s="2" t="s">
        <v>250</v>
      </c>
      <c r="B6718" s="2" t="s">
        <v>67</v>
      </c>
      <c r="C6718" s="7">
        <v>145.74368000000001</v>
      </c>
      <c r="D6718" s="7">
        <v>188.298</v>
      </c>
      <c r="E6718" s="8">
        <f t="shared" si="312"/>
        <v>0.29198055106060172</v>
      </c>
      <c r="F6718" s="7">
        <v>101.71250000000001</v>
      </c>
      <c r="G6718" s="8">
        <f t="shared" si="313"/>
        <v>0.85127688337225016</v>
      </c>
      <c r="H6718" s="7">
        <v>547.94129999999996</v>
      </c>
      <c r="I6718" s="7">
        <v>290.01049999999998</v>
      </c>
      <c r="J6718" s="8">
        <f t="shared" si="314"/>
        <v>-0.47072706510715656</v>
      </c>
    </row>
    <row r="6719" spans="1:10" x14ac:dyDescent="0.25">
      <c r="A6719" s="2" t="s">
        <v>250</v>
      </c>
      <c r="B6719" s="2" t="s">
        <v>68</v>
      </c>
      <c r="C6719" s="7">
        <v>16.676549999999999</v>
      </c>
      <c r="D6719" s="7">
        <v>14.30968</v>
      </c>
      <c r="E6719" s="8">
        <f t="shared" si="312"/>
        <v>-0.14192803667425213</v>
      </c>
      <c r="F6719" s="7">
        <v>0</v>
      </c>
      <c r="G6719" s="8" t="str">
        <f t="shared" si="313"/>
        <v/>
      </c>
      <c r="H6719" s="7">
        <v>90.815049999999999</v>
      </c>
      <c r="I6719" s="7">
        <v>14.30968</v>
      </c>
      <c r="J6719" s="8">
        <f t="shared" si="314"/>
        <v>-0.84243052225374537</v>
      </c>
    </row>
    <row r="6720" spans="1:10" x14ac:dyDescent="0.25">
      <c r="A6720" s="2" t="s">
        <v>250</v>
      </c>
      <c r="B6720" s="2" t="s">
        <v>69</v>
      </c>
      <c r="C6720" s="7">
        <v>0</v>
      </c>
      <c r="D6720" s="7">
        <v>44.954999999999998</v>
      </c>
      <c r="E6720" s="8" t="str">
        <f t="shared" si="312"/>
        <v/>
      </c>
      <c r="F6720" s="7">
        <v>67.837500000000006</v>
      </c>
      <c r="G6720" s="8">
        <f t="shared" si="313"/>
        <v>-0.33731343283582094</v>
      </c>
      <c r="H6720" s="7">
        <v>0</v>
      </c>
      <c r="I6720" s="7">
        <v>112.7925</v>
      </c>
      <c r="J6720" s="8" t="str">
        <f t="shared" si="314"/>
        <v/>
      </c>
    </row>
    <row r="6721" spans="1:10" x14ac:dyDescent="0.25">
      <c r="A6721" s="2" t="s">
        <v>250</v>
      </c>
      <c r="B6721" s="2" t="s">
        <v>70</v>
      </c>
      <c r="C6721" s="7">
        <v>31</v>
      </c>
      <c r="D6721" s="7">
        <v>0</v>
      </c>
      <c r="E6721" s="8">
        <f t="shared" si="312"/>
        <v>-1</v>
      </c>
      <c r="F6721" s="7">
        <v>80.787000000000006</v>
      </c>
      <c r="G6721" s="8">
        <f t="shared" si="313"/>
        <v>-1</v>
      </c>
      <c r="H6721" s="7">
        <v>31</v>
      </c>
      <c r="I6721" s="7">
        <v>80.787000000000006</v>
      </c>
      <c r="J6721" s="8">
        <f t="shared" si="314"/>
        <v>1.6060322580645163</v>
      </c>
    </row>
    <row r="6722" spans="1:10" x14ac:dyDescent="0.25">
      <c r="A6722" s="2" t="s">
        <v>250</v>
      </c>
      <c r="B6722" s="2" t="s">
        <v>71</v>
      </c>
      <c r="C6722" s="7">
        <v>4.4539999999999997</v>
      </c>
      <c r="D6722" s="7">
        <v>165.43780000000001</v>
      </c>
      <c r="E6722" s="8">
        <f t="shared" si="312"/>
        <v>36.143646160754379</v>
      </c>
      <c r="F6722" s="7">
        <v>0</v>
      </c>
      <c r="G6722" s="8" t="str">
        <f t="shared" si="313"/>
        <v/>
      </c>
      <c r="H6722" s="7">
        <v>9.8179999999999996</v>
      </c>
      <c r="I6722" s="7">
        <v>165.43780000000001</v>
      </c>
      <c r="J6722" s="8">
        <f t="shared" si="314"/>
        <v>15.850458341821145</v>
      </c>
    </row>
    <row r="6723" spans="1:10" x14ac:dyDescent="0.25">
      <c r="A6723" s="2" t="s">
        <v>250</v>
      </c>
      <c r="B6723" s="2" t="s">
        <v>72</v>
      </c>
      <c r="C6723" s="7">
        <v>442.85345000000001</v>
      </c>
      <c r="D6723" s="7">
        <v>288.98421999999999</v>
      </c>
      <c r="E6723" s="8">
        <f t="shared" si="312"/>
        <v>-0.34744954566798569</v>
      </c>
      <c r="F6723" s="7">
        <v>247.77361999999999</v>
      </c>
      <c r="G6723" s="8">
        <f t="shared" si="313"/>
        <v>0.16632359812961517</v>
      </c>
      <c r="H6723" s="7">
        <v>855.16506000000004</v>
      </c>
      <c r="I6723" s="7">
        <v>536.75783999999999</v>
      </c>
      <c r="J6723" s="8">
        <f t="shared" si="314"/>
        <v>-0.37233422516116366</v>
      </c>
    </row>
    <row r="6724" spans="1:10" x14ac:dyDescent="0.25">
      <c r="A6724" s="2" t="s">
        <v>250</v>
      </c>
      <c r="B6724" s="2" t="s">
        <v>73</v>
      </c>
      <c r="C6724" s="7">
        <v>0</v>
      </c>
      <c r="D6724" s="7">
        <v>0</v>
      </c>
      <c r="E6724" s="8" t="str">
        <f t="shared" si="312"/>
        <v/>
      </c>
      <c r="F6724" s="7">
        <v>0</v>
      </c>
      <c r="G6724" s="8" t="str">
        <f t="shared" si="313"/>
        <v/>
      </c>
      <c r="H6724" s="7">
        <v>0</v>
      </c>
      <c r="I6724" s="7">
        <v>0</v>
      </c>
      <c r="J6724" s="8" t="str">
        <f t="shared" si="314"/>
        <v/>
      </c>
    </row>
    <row r="6725" spans="1:10" x14ac:dyDescent="0.25">
      <c r="A6725" s="2" t="s">
        <v>250</v>
      </c>
      <c r="B6725" s="2" t="s">
        <v>74</v>
      </c>
      <c r="C6725" s="7">
        <v>5.8218800000000002</v>
      </c>
      <c r="D6725" s="7">
        <v>0</v>
      </c>
      <c r="E6725" s="8">
        <f t="shared" ref="E6725:E6788" si="315">IF(C6725=0,"",(D6725/C6725-1))</f>
        <v>-1</v>
      </c>
      <c r="F6725" s="7">
        <v>39.342059999999996</v>
      </c>
      <c r="G6725" s="8">
        <f t="shared" ref="G6725:G6788" si="316">IF(F6725=0,"",(D6725/F6725-1))</f>
        <v>-1</v>
      </c>
      <c r="H6725" s="7">
        <v>21.258130000000001</v>
      </c>
      <c r="I6725" s="7">
        <v>39.342059999999996</v>
      </c>
      <c r="J6725" s="8">
        <f t="shared" ref="J6725:J6788" si="317">IF(H6725=0,"",(I6725/H6725-1))</f>
        <v>0.85068300927692109</v>
      </c>
    </row>
    <row r="6726" spans="1:10" x14ac:dyDescent="0.25">
      <c r="A6726" s="2" t="s">
        <v>250</v>
      </c>
      <c r="B6726" s="2" t="s">
        <v>75</v>
      </c>
      <c r="C6726" s="7">
        <v>83.439239999999998</v>
      </c>
      <c r="D6726" s="7">
        <v>45.223019999999998</v>
      </c>
      <c r="E6726" s="8">
        <f t="shared" si="315"/>
        <v>-0.4580125609964808</v>
      </c>
      <c r="F6726" s="7">
        <v>7.4</v>
      </c>
      <c r="G6726" s="8">
        <f t="shared" si="316"/>
        <v>5.1112189189189188</v>
      </c>
      <c r="H6726" s="7">
        <v>128.76324</v>
      </c>
      <c r="I6726" s="7">
        <v>52.623019999999997</v>
      </c>
      <c r="J6726" s="8">
        <f t="shared" si="317"/>
        <v>-0.59131954119824881</v>
      </c>
    </row>
    <row r="6727" spans="1:10" x14ac:dyDescent="0.25">
      <c r="A6727" s="2" t="s">
        <v>250</v>
      </c>
      <c r="B6727" s="2" t="s">
        <v>77</v>
      </c>
      <c r="C6727" s="7">
        <v>0</v>
      </c>
      <c r="D6727" s="7">
        <v>7.0868500000000001</v>
      </c>
      <c r="E6727" s="8" t="str">
        <f t="shared" si="315"/>
        <v/>
      </c>
      <c r="F6727" s="7">
        <v>9.4270399999999999</v>
      </c>
      <c r="G6727" s="8">
        <f t="shared" si="316"/>
        <v>-0.24824229026290334</v>
      </c>
      <c r="H6727" s="7">
        <v>43.944000000000003</v>
      </c>
      <c r="I6727" s="7">
        <v>16.51389</v>
      </c>
      <c r="J6727" s="8">
        <f t="shared" si="317"/>
        <v>-0.62420603495357729</v>
      </c>
    </row>
    <row r="6728" spans="1:10" x14ac:dyDescent="0.25">
      <c r="A6728" s="2" t="s">
        <v>250</v>
      </c>
      <c r="B6728" s="2" t="s">
        <v>79</v>
      </c>
      <c r="C6728" s="7">
        <v>28.034579999999998</v>
      </c>
      <c r="D6728" s="7">
        <v>47.372</v>
      </c>
      <c r="E6728" s="8">
        <f t="shared" si="315"/>
        <v>0.68977027656558443</v>
      </c>
      <c r="F6728" s="7">
        <v>0</v>
      </c>
      <c r="G6728" s="8" t="str">
        <f t="shared" si="316"/>
        <v/>
      </c>
      <c r="H6728" s="7">
        <v>28.034579999999998</v>
      </c>
      <c r="I6728" s="7">
        <v>47.372</v>
      </c>
      <c r="J6728" s="8">
        <f t="shared" si="317"/>
        <v>0.68977027656558443</v>
      </c>
    </row>
    <row r="6729" spans="1:10" s="4" customFormat="1" x14ac:dyDescent="0.25">
      <c r="A6729" s="4" t="s">
        <v>250</v>
      </c>
      <c r="B6729" s="4" t="s">
        <v>80</v>
      </c>
      <c r="C6729" s="9">
        <v>40547.600550000003</v>
      </c>
      <c r="D6729" s="9">
        <v>42202.561580000001</v>
      </c>
      <c r="E6729" s="10">
        <f t="shared" si="315"/>
        <v>4.0815264221596426E-2</v>
      </c>
      <c r="F6729" s="9">
        <v>37648.251989999997</v>
      </c>
      <c r="G6729" s="10">
        <f t="shared" si="316"/>
        <v>0.12097001452311007</v>
      </c>
      <c r="H6729" s="9">
        <v>75029.909249999997</v>
      </c>
      <c r="I6729" s="9">
        <v>79850.813569999998</v>
      </c>
      <c r="J6729" s="10">
        <f t="shared" si="317"/>
        <v>6.4253100772609484E-2</v>
      </c>
    </row>
    <row r="6730" spans="1:10" x14ac:dyDescent="0.25">
      <c r="A6730" s="2" t="s">
        <v>251</v>
      </c>
      <c r="B6730" s="2" t="s">
        <v>42</v>
      </c>
      <c r="C6730" s="7">
        <v>0</v>
      </c>
      <c r="D6730" s="7">
        <v>0</v>
      </c>
      <c r="E6730" s="8" t="str">
        <f t="shared" si="315"/>
        <v/>
      </c>
      <c r="F6730" s="7">
        <v>0</v>
      </c>
      <c r="G6730" s="8" t="str">
        <f t="shared" si="316"/>
        <v/>
      </c>
      <c r="H6730" s="7">
        <v>0</v>
      </c>
      <c r="I6730" s="7">
        <v>0</v>
      </c>
      <c r="J6730" s="8" t="str">
        <f t="shared" si="317"/>
        <v/>
      </c>
    </row>
    <row r="6731" spans="1:10" s="4" customFormat="1" x14ac:dyDescent="0.25">
      <c r="A6731" s="4" t="s">
        <v>251</v>
      </c>
      <c r="B6731" s="4" t="s">
        <v>80</v>
      </c>
      <c r="C6731" s="9">
        <v>0</v>
      </c>
      <c r="D6731" s="9">
        <v>0</v>
      </c>
      <c r="E6731" s="10" t="str">
        <f t="shared" si="315"/>
        <v/>
      </c>
      <c r="F6731" s="9">
        <v>0</v>
      </c>
      <c r="G6731" s="10" t="str">
        <f t="shared" si="316"/>
        <v/>
      </c>
      <c r="H6731" s="9">
        <v>0</v>
      </c>
      <c r="I6731" s="9">
        <v>0</v>
      </c>
      <c r="J6731" s="10" t="str">
        <f t="shared" si="317"/>
        <v/>
      </c>
    </row>
    <row r="6732" spans="1:10" x14ac:dyDescent="0.25">
      <c r="A6732" s="2" t="s">
        <v>252</v>
      </c>
      <c r="B6732" s="2" t="s">
        <v>8</v>
      </c>
      <c r="C6732" s="7">
        <v>119.10863999999999</v>
      </c>
      <c r="D6732" s="7">
        <v>213.09608</v>
      </c>
      <c r="E6732" s="8">
        <f t="shared" si="315"/>
        <v>0.78909002739012069</v>
      </c>
      <c r="F6732" s="7">
        <v>414.93650000000002</v>
      </c>
      <c r="G6732" s="8">
        <f t="shared" si="316"/>
        <v>-0.48643688853595668</v>
      </c>
      <c r="H6732" s="7">
        <v>381.73818999999997</v>
      </c>
      <c r="I6732" s="7">
        <v>628.03258000000005</v>
      </c>
      <c r="J6732" s="8">
        <f t="shared" si="317"/>
        <v>0.64519190495454515</v>
      </c>
    </row>
    <row r="6733" spans="1:10" x14ac:dyDescent="0.25">
      <c r="A6733" s="2" t="s">
        <v>252</v>
      </c>
      <c r="B6733" s="2" t="s">
        <v>10</v>
      </c>
      <c r="C6733" s="7">
        <v>19.495750000000001</v>
      </c>
      <c r="D6733" s="7">
        <v>0</v>
      </c>
      <c r="E6733" s="8">
        <f t="shared" si="315"/>
        <v>-1</v>
      </c>
      <c r="F6733" s="7">
        <v>17.946999999999999</v>
      </c>
      <c r="G6733" s="8">
        <f t="shared" si="316"/>
        <v>-1</v>
      </c>
      <c r="H6733" s="7">
        <v>23.160049999999998</v>
      </c>
      <c r="I6733" s="7">
        <v>17.946999999999999</v>
      </c>
      <c r="J6733" s="8">
        <f t="shared" si="317"/>
        <v>-0.22508802873914346</v>
      </c>
    </row>
    <row r="6734" spans="1:10" x14ac:dyDescent="0.25">
      <c r="A6734" s="2" t="s">
        <v>252</v>
      </c>
      <c r="B6734" s="2" t="s">
        <v>12</v>
      </c>
      <c r="C6734" s="7">
        <v>552.45871</v>
      </c>
      <c r="D6734" s="7">
        <v>0</v>
      </c>
      <c r="E6734" s="8">
        <f t="shared" si="315"/>
        <v>-1</v>
      </c>
      <c r="F6734" s="7">
        <v>0</v>
      </c>
      <c r="G6734" s="8" t="str">
        <f t="shared" si="316"/>
        <v/>
      </c>
      <c r="H6734" s="7">
        <v>565.92686000000003</v>
      </c>
      <c r="I6734" s="7">
        <v>0</v>
      </c>
      <c r="J6734" s="8">
        <f t="shared" si="317"/>
        <v>-1</v>
      </c>
    </row>
    <row r="6735" spans="1:10" x14ac:dyDescent="0.25">
      <c r="A6735" s="2" t="s">
        <v>252</v>
      </c>
      <c r="B6735" s="2" t="s">
        <v>13</v>
      </c>
      <c r="C6735" s="7">
        <v>0</v>
      </c>
      <c r="D6735" s="7">
        <v>0</v>
      </c>
      <c r="E6735" s="8" t="str">
        <f t="shared" si="315"/>
        <v/>
      </c>
      <c r="F6735" s="7">
        <v>0</v>
      </c>
      <c r="G6735" s="8" t="str">
        <f t="shared" si="316"/>
        <v/>
      </c>
      <c r="H6735" s="7">
        <v>0</v>
      </c>
      <c r="I6735" s="7">
        <v>0</v>
      </c>
      <c r="J6735" s="8" t="str">
        <f t="shared" si="317"/>
        <v/>
      </c>
    </row>
    <row r="6736" spans="1:10" x14ac:dyDescent="0.25">
      <c r="A6736" s="2" t="s">
        <v>252</v>
      </c>
      <c r="B6736" s="2" t="s">
        <v>14</v>
      </c>
      <c r="C6736" s="7">
        <v>2107.3457800000001</v>
      </c>
      <c r="D6736" s="7">
        <v>271.93239</v>
      </c>
      <c r="E6736" s="8">
        <f t="shared" si="315"/>
        <v>-0.870959767219597</v>
      </c>
      <c r="F6736" s="7">
        <v>1240.83447</v>
      </c>
      <c r="G6736" s="8">
        <f t="shared" si="316"/>
        <v>-0.78084716650400599</v>
      </c>
      <c r="H6736" s="7">
        <v>4660.7055799999998</v>
      </c>
      <c r="I6736" s="7">
        <v>1512.76686</v>
      </c>
      <c r="J6736" s="8">
        <f t="shared" si="317"/>
        <v>-0.67542106360642507</v>
      </c>
    </row>
    <row r="6737" spans="1:10" x14ac:dyDescent="0.25">
      <c r="A6737" s="2" t="s">
        <v>252</v>
      </c>
      <c r="B6737" s="2" t="s">
        <v>15</v>
      </c>
      <c r="C6737" s="7">
        <v>17.821660000000001</v>
      </c>
      <c r="D6737" s="7">
        <v>44.695439999999998</v>
      </c>
      <c r="E6737" s="8">
        <f t="shared" si="315"/>
        <v>1.5079279932396865</v>
      </c>
      <c r="F6737" s="7">
        <v>0</v>
      </c>
      <c r="G6737" s="8" t="str">
        <f t="shared" si="316"/>
        <v/>
      </c>
      <c r="H6737" s="7">
        <v>22.266660000000002</v>
      </c>
      <c r="I6737" s="7">
        <v>44.695439999999998</v>
      </c>
      <c r="J6737" s="8">
        <f t="shared" si="317"/>
        <v>1.0072808405032454</v>
      </c>
    </row>
    <row r="6738" spans="1:10" x14ac:dyDescent="0.25">
      <c r="A6738" s="2" t="s">
        <v>252</v>
      </c>
      <c r="B6738" s="2" t="s">
        <v>17</v>
      </c>
      <c r="C6738" s="7">
        <v>0</v>
      </c>
      <c r="D6738" s="7">
        <v>0</v>
      </c>
      <c r="E6738" s="8" t="str">
        <f t="shared" si="315"/>
        <v/>
      </c>
      <c r="F6738" s="7">
        <v>0</v>
      </c>
      <c r="G6738" s="8" t="str">
        <f t="shared" si="316"/>
        <v/>
      </c>
      <c r="H6738" s="7">
        <v>0</v>
      </c>
      <c r="I6738" s="7">
        <v>0</v>
      </c>
      <c r="J6738" s="8" t="str">
        <f t="shared" si="317"/>
        <v/>
      </c>
    </row>
    <row r="6739" spans="1:10" x14ac:dyDescent="0.25">
      <c r="A6739" s="2" t="s">
        <v>252</v>
      </c>
      <c r="B6739" s="2" t="s">
        <v>18</v>
      </c>
      <c r="C6739" s="7">
        <v>72.613200000000006</v>
      </c>
      <c r="D6739" s="7">
        <v>63.516500000000001</v>
      </c>
      <c r="E6739" s="8">
        <f t="shared" si="315"/>
        <v>-0.12527612059515358</v>
      </c>
      <c r="F6739" s="7">
        <v>93.701899999999995</v>
      </c>
      <c r="G6739" s="8">
        <f t="shared" si="316"/>
        <v>-0.32214288077402908</v>
      </c>
      <c r="H6739" s="7">
        <v>199.83584999999999</v>
      </c>
      <c r="I6739" s="7">
        <v>157.2184</v>
      </c>
      <c r="J6739" s="8">
        <f t="shared" si="317"/>
        <v>-0.21326228502043043</v>
      </c>
    </row>
    <row r="6740" spans="1:10" x14ac:dyDescent="0.25">
      <c r="A6740" s="2" t="s">
        <v>252</v>
      </c>
      <c r="B6740" s="2" t="s">
        <v>88</v>
      </c>
      <c r="C6740" s="7">
        <v>0</v>
      </c>
      <c r="D6740" s="7">
        <v>0</v>
      </c>
      <c r="E6740" s="8" t="str">
        <f t="shared" si="315"/>
        <v/>
      </c>
      <c r="F6740" s="7">
        <v>0</v>
      </c>
      <c r="G6740" s="8" t="str">
        <f t="shared" si="316"/>
        <v/>
      </c>
      <c r="H6740" s="7">
        <v>0</v>
      </c>
      <c r="I6740" s="7">
        <v>0</v>
      </c>
      <c r="J6740" s="8" t="str">
        <f t="shared" si="317"/>
        <v/>
      </c>
    </row>
    <row r="6741" spans="1:10" x14ac:dyDescent="0.25">
      <c r="A6741" s="2" t="s">
        <v>252</v>
      </c>
      <c r="B6741" s="2" t="s">
        <v>19</v>
      </c>
      <c r="C6741" s="7">
        <v>0</v>
      </c>
      <c r="D6741" s="7">
        <v>0</v>
      </c>
      <c r="E6741" s="8" t="str">
        <f t="shared" si="315"/>
        <v/>
      </c>
      <c r="F6741" s="7">
        <v>0</v>
      </c>
      <c r="G6741" s="8" t="str">
        <f t="shared" si="316"/>
        <v/>
      </c>
      <c r="H6741" s="7">
        <v>0</v>
      </c>
      <c r="I6741" s="7">
        <v>0</v>
      </c>
      <c r="J6741" s="8" t="str">
        <f t="shared" si="317"/>
        <v/>
      </c>
    </row>
    <row r="6742" spans="1:10" x14ac:dyDescent="0.25">
      <c r="A6742" s="2" t="s">
        <v>252</v>
      </c>
      <c r="B6742" s="2" t="s">
        <v>20</v>
      </c>
      <c r="C6742" s="7">
        <v>0</v>
      </c>
      <c r="D6742" s="7">
        <v>0</v>
      </c>
      <c r="E6742" s="8" t="str">
        <f t="shared" si="315"/>
        <v/>
      </c>
      <c r="F6742" s="7">
        <v>0</v>
      </c>
      <c r="G6742" s="8" t="str">
        <f t="shared" si="316"/>
        <v/>
      </c>
      <c r="H6742" s="7">
        <v>0</v>
      </c>
      <c r="I6742" s="7">
        <v>0</v>
      </c>
      <c r="J6742" s="8" t="str">
        <f t="shared" si="317"/>
        <v/>
      </c>
    </row>
    <row r="6743" spans="1:10" x14ac:dyDescent="0.25">
      <c r="A6743" s="2" t="s">
        <v>252</v>
      </c>
      <c r="B6743" s="2" t="s">
        <v>22</v>
      </c>
      <c r="C6743" s="7">
        <v>0</v>
      </c>
      <c r="D6743" s="7">
        <v>0</v>
      </c>
      <c r="E6743" s="8" t="str">
        <f t="shared" si="315"/>
        <v/>
      </c>
      <c r="F6743" s="7">
        <v>0</v>
      </c>
      <c r="G6743" s="8" t="str">
        <f t="shared" si="316"/>
        <v/>
      </c>
      <c r="H6743" s="7">
        <v>0</v>
      </c>
      <c r="I6743" s="7">
        <v>0</v>
      </c>
      <c r="J6743" s="8" t="str">
        <f t="shared" si="317"/>
        <v/>
      </c>
    </row>
    <row r="6744" spans="1:10" x14ac:dyDescent="0.25">
      <c r="A6744" s="2" t="s">
        <v>252</v>
      </c>
      <c r="B6744" s="2" t="s">
        <v>23</v>
      </c>
      <c r="C6744" s="7">
        <v>35.979999999999997</v>
      </c>
      <c r="D6744" s="7">
        <v>106.3111</v>
      </c>
      <c r="E6744" s="8">
        <f t="shared" si="315"/>
        <v>1.9547276264591442</v>
      </c>
      <c r="F6744" s="7">
        <v>465.99252999999999</v>
      </c>
      <c r="G6744" s="8">
        <f t="shared" si="316"/>
        <v>-0.77186093519567789</v>
      </c>
      <c r="H6744" s="7">
        <v>100.98</v>
      </c>
      <c r="I6744" s="7">
        <v>572.30363</v>
      </c>
      <c r="J6744" s="8">
        <f t="shared" si="317"/>
        <v>4.6674948504654381</v>
      </c>
    </row>
    <row r="6745" spans="1:10" x14ac:dyDescent="0.25">
      <c r="A6745" s="2" t="s">
        <v>252</v>
      </c>
      <c r="B6745" s="2" t="s">
        <v>24</v>
      </c>
      <c r="C6745" s="7">
        <v>1488</v>
      </c>
      <c r="D6745" s="7">
        <v>0</v>
      </c>
      <c r="E6745" s="8">
        <f t="shared" si="315"/>
        <v>-1</v>
      </c>
      <c r="F6745" s="7">
        <v>0</v>
      </c>
      <c r="G6745" s="8" t="str">
        <f t="shared" si="316"/>
        <v/>
      </c>
      <c r="H6745" s="7">
        <v>1488</v>
      </c>
      <c r="I6745" s="7">
        <v>0</v>
      </c>
      <c r="J6745" s="8">
        <f t="shared" si="317"/>
        <v>-1</v>
      </c>
    </row>
    <row r="6746" spans="1:10" x14ac:dyDescent="0.25">
      <c r="A6746" s="2" t="s">
        <v>252</v>
      </c>
      <c r="B6746" s="2" t="s">
        <v>25</v>
      </c>
      <c r="C6746" s="7">
        <v>221.92901000000001</v>
      </c>
      <c r="D6746" s="7">
        <v>512.75996999999995</v>
      </c>
      <c r="E6746" s="8">
        <f t="shared" si="315"/>
        <v>1.3104684241145397</v>
      </c>
      <c r="F6746" s="7">
        <v>544.07507999999996</v>
      </c>
      <c r="G6746" s="8">
        <f t="shared" si="316"/>
        <v>-5.7556596784399727E-2</v>
      </c>
      <c r="H6746" s="7">
        <v>859.46321</v>
      </c>
      <c r="I6746" s="7">
        <v>1056.8350499999999</v>
      </c>
      <c r="J6746" s="8">
        <f t="shared" si="317"/>
        <v>0.229645478367829</v>
      </c>
    </row>
    <row r="6747" spans="1:10" x14ac:dyDescent="0.25">
      <c r="A6747" s="2" t="s">
        <v>252</v>
      </c>
      <c r="B6747" s="2" t="s">
        <v>27</v>
      </c>
      <c r="C6747" s="7">
        <v>0</v>
      </c>
      <c r="D6747" s="7">
        <v>0</v>
      </c>
      <c r="E6747" s="8" t="str">
        <f t="shared" si="315"/>
        <v/>
      </c>
      <c r="F6747" s="7">
        <v>0</v>
      </c>
      <c r="G6747" s="8" t="str">
        <f t="shared" si="316"/>
        <v/>
      </c>
      <c r="H6747" s="7">
        <v>0</v>
      </c>
      <c r="I6747" s="7">
        <v>0</v>
      </c>
      <c r="J6747" s="8" t="str">
        <f t="shared" si="317"/>
        <v/>
      </c>
    </row>
    <row r="6748" spans="1:10" x14ac:dyDescent="0.25">
      <c r="A6748" s="2" t="s">
        <v>252</v>
      </c>
      <c r="B6748" s="2" t="s">
        <v>28</v>
      </c>
      <c r="C6748" s="7">
        <v>0</v>
      </c>
      <c r="D6748" s="7">
        <v>0</v>
      </c>
      <c r="E6748" s="8" t="str">
        <f t="shared" si="315"/>
        <v/>
      </c>
      <c r="F6748" s="7">
        <v>0</v>
      </c>
      <c r="G6748" s="8" t="str">
        <f t="shared" si="316"/>
        <v/>
      </c>
      <c r="H6748" s="7">
        <v>0</v>
      </c>
      <c r="I6748" s="7">
        <v>0</v>
      </c>
      <c r="J6748" s="8" t="str">
        <f t="shared" si="317"/>
        <v/>
      </c>
    </row>
    <row r="6749" spans="1:10" x14ac:dyDescent="0.25">
      <c r="A6749" s="2" t="s">
        <v>252</v>
      </c>
      <c r="B6749" s="2" t="s">
        <v>29</v>
      </c>
      <c r="C6749" s="7">
        <v>595.11288999999999</v>
      </c>
      <c r="D6749" s="7">
        <v>324.76733999999999</v>
      </c>
      <c r="E6749" s="8">
        <f t="shared" si="315"/>
        <v>-0.45427607861090025</v>
      </c>
      <c r="F6749" s="7">
        <v>1125.5684900000001</v>
      </c>
      <c r="G6749" s="8">
        <f t="shared" si="316"/>
        <v>-0.71146372443315298</v>
      </c>
      <c r="H6749" s="7">
        <v>1383.0110999999999</v>
      </c>
      <c r="I6749" s="7">
        <v>1450.33583</v>
      </c>
      <c r="J6749" s="8">
        <f t="shared" si="317"/>
        <v>4.8679818983376144E-2</v>
      </c>
    </row>
    <row r="6750" spans="1:10" x14ac:dyDescent="0.25">
      <c r="A6750" s="2" t="s">
        <v>252</v>
      </c>
      <c r="B6750" s="2" t="s">
        <v>30</v>
      </c>
      <c r="C6750" s="7">
        <v>0</v>
      </c>
      <c r="D6750" s="7">
        <v>0</v>
      </c>
      <c r="E6750" s="8" t="str">
        <f t="shared" si="315"/>
        <v/>
      </c>
      <c r="F6750" s="7">
        <v>0</v>
      </c>
      <c r="G6750" s="8" t="str">
        <f t="shared" si="316"/>
        <v/>
      </c>
      <c r="H6750" s="7">
        <v>0</v>
      </c>
      <c r="I6750" s="7">
        <v>0</v>
      </c>
      <c r="J6750" s="8" t="str">
        <f t="shared" si="317"/>
        <v/>
      </c>
    </row>
    <row r="6751" spans="1:10" x14ac:dyDescent="0.25">
      <c r="A6751" s="2" t="s">
        <v>252</v>
      </c>
      <c r="B6751" s="2" t="s">
        <v>31</v>
      </c>
      <c r="C6751" s="7">
        <v>0</v>
      </c>
      <c r="D6751" s="7">
        <v>32.832700000000003</v>
      </c>
      <c r="E6751" s="8" t="str">
        <f t="shared" si="315"/>
        <v/>
      </c>
      <c r="F6751" s="7">
        <v>0</v>
      </c>
      <c r="G6751" s="8" t="str">
        <f t="shared" si="316"/>
        <v/>
      </c>
      <c r="H6751" s="7">
        <v>37.791200000000003</v>
      </c>
      <c r="I6751" s="7">
        <v>32.832700000000003</v>
      </c>
      <c r="J6751" s="8">
        <f t="shared" si="317"/>
        <v>-0.13120779440716357</v>
      </c>
    </row>
    <row r="6752" spans="1:10" x14ac:dyDescent="0.25">
      <c r="A6752" s="2" t="s">
        <v>252</v>
      </c>
      <c r="B6752" s="2" t="s">
        <v>33</v>
      </c>
      <c r="C6752" s="7">
        <v>0</v>
      </c>
      <c r="D6752" s="7">
        <v>0</v>
      </c>
      <c r="E6752" s="8" t="str">
        <f t="shared" si="315"/>
        <v/>
      </c>
      <c r="F6752" s="7">
        <v>0</v>
      </c>
      <c r="G6752" s="8" t="str">
        <f t="shared" si="316"/>
        <v/>
      </c>
      <c r="H6752" s="7">
        <v>0</v>
      </c>
      <c r="I6752" s="7">
        <v>0</v>
      </c>
      <c r="J6752" s="8" t="str">
        <f t="shared" si="317"/>
        <v/>
      </c>
    </row>
    <row r="6753" spans="1:10" x14ac:dyDescent="0.25">
      <c r="A6753" s="2" t="s">
        <v>252</v>
      </c>
      <c r="B6753" s="2" t="s">
        <v>35</v>
      </c>
      <c r="C6753" s="7">
        <v>0</v>
      </c>
      <c r="D6753" s="7">
        <v>0</v>
      </c>
      <c r="E6753" s="8" t="str">
        <f t="shared" si="315"/>
        <v/>
      </c>
      <c r="F6753" s="7">
        <v>305.6574</v>
      </c>
      <c r="G6753" s="8">
        <f t="shared" si="316"/>
        <v>-1</v>
      </c>
      <c r="H6753" s="7">
        <v>0</v>
      </c>
      <c r="I6753" s="7">
        <v>305.6574</v>
      </c>
      <c r="J6753" s="8" t="str">
        <f t="shared" si="317"/>
        <v/>
      </c>
    </row>
    <row r="6754" spans="1:10" x14ac:dyDescent="0.25">
      <c r="A6754" s="2" t="s">
        <v>252</v>
      </c>
      <c r="B6754" s="2" t="s">
        <v>36</v>
      </c>
      <c r="C6754" s="7">
        <v>8.3991399999999992</v>
      </c>
      <c r="D6754" s="7">
        <v>0</v>
      </c>
      <c r="E6754" s="8">
        <f t="shared" si="315"/>
        <v>-1</v>
      </c>
      <c r="F6754" s="7">
        <v>0</v>
      </c>
      <c r="G6754" s="8" t="str">
        <f t="shared" si="316"/>
        <v/>
      </c>
      <c r="H6754" s="7">
        <v>8.3991399999999992</v>
      </c>
      <c r="I6754" s="7">
        <v>0</v>
      </c>
      <c r="J6754" s="8">
        <f t="shared" si="317"/>
        <v>-1</v>
      </c>
    </row>
    <row r="6755" spans="1:10" x14ac:dyDescent="0.25">
      <c r="A6755" s="2" t="s">
        <v>252</v>
      </c>
      <c r="B6755" s="2" t="s">
        <v>37</v>
      </c>
      <c r="C6755" s="7">
        <v>4700.2061599999997</v>
      </c>
      <c r="D6755" s="7">
        <v>3271.7814600000002</v>
      </c>
      <c r="E6755" s="8">
        <f t="shared" si="315"/>
        <v>-0.30390681841921585</v>
      </c>
      <c r="F6755" s="7">
        <v>2756.1867699999998</v>
      </c>
      <c r="G6755" s="8">
        <f t="shared" si="316"/>
        <v>0.18706812455964306</v>
      </c>
      <c r="H6755" s="7">
        <v>8641.2581300000002</v>
      </c>
      <c r="I6755" s="7">
        <v>6027.9682300000004</v>
      </c>
      <c r="J6755" s="8">
        <f t="shared" si="317"/>
        <v>-0.3024200713235724</v>
      </c>
    </row>
    <row r="6756" spans="1:10" x14ac:dyDescent="0.25">
      <c r="A6756" s="2" t="s">
        <v>252</v>
      </c>
      <c r="B6756" s="2" t="s">
        <v>40</v>
      </c>
      <c r="C6756" s="7">
        <v>92.690560000000005</v>
      </c>
      <c r="D6756" s="7">
        <v>136.32384999999999</v>
      </c>
      <c r="E6756" s="8">
        <f t="shared" si="315"/>
        <v>0.47074146493450875</v>
      </c>
      <c r="F6756" s="7">
        <v>72.930549999999997</v>
      </c>
      <c r="G6756" s="8">
        <f t="shared" si="316"/>
        <v>0.86922832749787293</v>
      </c>
      <c r="H6756" s="7">
        <v>112.21926000000001</v>
      </c>
      <c r="I6756" s="7">
        <v>209.2544</v>
      </c>
      <c r="J6756" s="8">
        <f t="shared" si="317"/>
        <v>0.86469238881097588</v>
      </c>
    </row>
    <row r="6757" spans="1:10" x14ac:dyDescent="0.25">
      <c r="A6757" s="2" t="s">
        <v>252</v>
      </c>
      <c r="B6757" s="2" t="s">
        <v>42</v>
      </c>
      <c r="C6757" s="7">
        <v>8013.3013700000001</v>
      </c>
      <c r="D6757" s="7">
        <v>5945.9136799999997</v>
      </c>
      <c r="E6757" s="8">
        <f t="shared" si="315"/>
        <v>-0.25799450121017975</v>
      </c>
      <c r="F6757" s="7">
        <v>7964.6418800000001</v>
      </c>
      <c r="G6757" s="8">
        <f t="shared" si="316"/>
        <v>-0.25346126422447512</v>
      </c>
      <c r="H6757" s="7">
        <v>17183.229469999998</v>
      </c>
      <c r="I6757" s="7">
        <v>13910.555560000001</v>
      </c>
      <c r="J6757" s="8">
        <f t="shared" si="317"/>
        <v>-0.1904574408270413</v>
      </c>
    </row>
    <row r="6758" spans="1:10" x14ac:dyDescent="0.25">
      <c r="A6758" s="2" t="s">
        <v>252</v>
      </c>
      <c r="B6758" s="2" t="s">
        <v>43</v>
      </c>
      <c r="C6758" s="7">
        <v>305.22620000000001</v>
      </c>
      <c r="D6758" s="7">
        <v>877.15832</v>
      </c>
      <c r="E6758" s="8">
        <f t="shared" si="315"/>
        <v>1.8737975966676519</v>
      </c>
      <c r="F6758" s="7">
        <v>857.06741</v>
      </c>
      <c r="G6758" s="8">
        <f t="shared" si="316"/>
        <v>2.344145835623368E-2</v>
      </c>
      <c r="H6758" s="7">
        <v>1431.11763</v>
      </c>
      <c r="I6758" s="7">
        <v>1734.2257300000001</v>
      </c>
      <c r="J6758" s="8">
        <f t="shared" si="317"/>
        <v>0.21179817343176754</v>
      </c>
    </row>
    <row r="6759" spans="1:10" x14ac:dyDescent="0.25">
      <c r="A6759" s="2" t="s">
        <v>252</v>
      </c>
      <c r="B6759" s="2" t="s">
        <v>44</v>
      </c>
      <c r="C6759" s="7">
        <v>0</v>
      </c>
      <c r="D6759" s="7">
        <v>40.924799999999998</v>
      </c>
      <c r="E6759" s="8" t="str">
        <f t="shared" si="315"/>
        <v/>
      </c>
      <c r="F6759" s="7">
        <v>51.922400000000003</v>
      </c>
      <c r="G6759" s="8">
        <f t="shared" si="316"/>
        <v>-0.21180839098346771</v>
      </c>
      <c r="H6759" s="7">
        <v>0</v>
      </c>
      <c r="I6759" s="7">
        <v>92.847200000000001</v>
      </c>
      <c r="J6759" s="8" t="str">
        <f t="shared" si="317"/>
        <v/>
      </c>
    </row>
    <row r="6760" spans="1:10" x14ac:dyDescent="0.25">
      <c r="A6760" s="2" t="s">
        <v>252</v>
      </c>
      <c r="B6760" s="2" t="s">
        <v>45</v>
      </c>
      <c r="C6760" s="7">
        <v>0</v>
      </c>
      <c r="D6760" s="7">
        <v>278.32740000000001</v>
      </c>
      <c r="E6760" s="8" t="str">
        <f t="shared" si="315"/>
        <v/>
      </c>
      <c r="F6760" s="7">
        <v>28.774999999999999</v>
      </c>
      <c r="G6760" s="8">
        <f t="shared" si="316"/>
        <v>8.6725421372719378</v>
      </c>
      <c r="H6760" s="7">
        <v>112.71671000000001</v>
      </c>
      <c r="I6760" s="7">
        <v>307.10239999999999</v>
      </c>
      <c r="J6760" s="8">
        <f t="shared" si="317"/>
        <v>1.724550778673366</v>
      </c>
    </row>
    <row r="6761" spans="1:10" x14ac:dyDescent="0.25">
      <c r="A6761" s="2" t="s">
        <v>252</v>
      </c>
      <c r="B6761" s="2" t="s">
        <v>46</v>
      </c>
      <c r="C6761" s="7">
        <v>0</v>
      </c>
      <c r="D6761" s="7">
        <v>0</v>
      </c>
      <c r="E6761" s="8" t="str">
        <f t="shared" si="315"/>
        <v/>
      </c>
      <c r="F6761" s="7">
        <v>0</v>
      </c>
      <c r="G6761" s="8" t="str">
        <f t="shared" si="316"/>
        <v/>
      </c>
      <c r="H6761" s="7">
        <v>0</v>
      </c>
      <c r="I6761" s="7">
        <v>0</v>
      </c>
      <c r="J6761" s="8" t="str">
        <f t="shared" si="317"/>
        <v/>
      </c>
    </row>
    <row r="6762" spans="1:10" x14ac:dyDescent="0.25">
      <c r="A6762" s="2" t="s">
        <v>252</v>
      </c>
      <c r="B6762" s="2" t="s">
        <v>47</v>
      </c>
      <c r="C6762" s="7">
        <v>34.797499999999999</v>
      </c>
      <c r="D6762" s="7">
        <v>347.3306</v>
      </c>
      <c r="E6762" s="8">
        <f t="shared" si="315"/>
        <v>8.9814814282635247</v>
      </c>
      <c r="F6762" s="7">
        <v>184.74927</v>
      </c>
      <c r="G6762" s="8">
        <f t="shared" si="316"/>
        <v>0.88001067609089878</v>
      </c>
      <c r="H6762" s="7">
        <v>120.53417</v>
      </c>
      <c r="I6762" s="7">
        <v>532.07987000000003</v>
      </c>
      <c r="J6762" s="8">
        <f t="shared" si="317"/>
        <v>3.4143488107978008</v>
      </c>
    </row>
    <row r="6763" spans="1:10" x14ac:dyDescent="0.25">
      <c r="A6763" s="2" t="s">
        <v>252</v>
      </c>
      <c r="B6763" s="2" t="s">
        <v>50</v>
      </c>
      <c r="C6763" s="7">
        <v>0</v>
      </c>
      <c r="D6763" s="7">
        <v>0</v>
      </c>
      <c r="E6763" s="8" t="str">
        <f t="shared" si="315"/>
        <v/>
      </c>
      <c r="F6763" s="7">
        <v>0</v>
      </c>
      <c r="G6763" s="8" t="str">
        <f t="shared" si="316"/>
        <v/>
      </c>
      <c r="H6763" s="7">
        <v>0</v>
      </c>
      <c r="I6763" s="7">
        <v>0</v>
      </c>
      <c r="J6763" s="8" t="str">
        <f t="shared" si="317"/>
        <v/>
      </c>
    </row>
    <row r="6764" spans="1:10" x14ac:dyDescent="0.25">
      <c r="A6764" s="2" t="s">
        <v>252</v>
      </c>
      <c r="B6764" s="2" t="s">
        <v>51</v>
      </c>
      <c r="C6764" s="7">
        <v>0</v>
      </c>
      <c r="D6764" s="7">
        <v>0</v>
      </c>
      <c r="E6764" s="8" t="str">
        <f t="shared" si="315"/>
        <v/>
      </c>
      <c r="F6764" s="7">
        <v>0</v>
      </c>
      <c r="G6764" s="8" t="str">
        <f t="shared" si="316"/>
        <v/>
      </c>
      <c r="H6764" s="7">
        <v>0</v>
      </c>
      <c r="I6764" s="7">
        <v>0</v>
      </c>
      <c r="J6764" s="8" t="str">
        <f t="shared" si="317"/>
        <v/>
      </c>
    </row>
    <row r="6765" spans="1:10" x14ac:dyDescent="0.25">
      <c r="A6765" s="2" t="s">
        <v>252</v>
      </c>
      <c r="B6765" s="2" t="s">
        <v>52</v>
      </c>
      <c r="C6765" s="7">
        <v>242.62091000000001</v>
      </c>
      <c r="D6765" s="7">
        <v>222.29918000000001</v>
      </c>
      <c r="E6765" s="8">
        <f t="shared" si="315"/>
        <v>-8.3759186296020416E-2</v>
      </c>
      <c r="F6765" s="7">
        <v>175.71172000000001</v>
      </c>
      <c r="G6765" s="8">
        <f t="shared" si="316"/>
        <v>0.26513575759203767</v>
      </c>
      <c r="H6765" s="7">
        <v>303.76746000000003</v>
      </c>
      <c r="I6765" s="7">
        <v>398.01089999999999</v>
      </c>
      <c r="J6765" s="8">
        <f t="shared" si="317"/>
        <v>0.31024863558460125</v>
      </c>
    </row>
    <row r="6766" spans="1:10" x14ac:dyDescent="0.25">
      <c r="A6766" s="2" t="s">
        <v>252</v>
      </c>
      <c r="B6766" s="2" t="s">
        <v>53</v>
      </c>
      <c r="C6766" s="7">
        <v>302.63389999999998</v>
      </c>
      <c r="D6766" s="7">
        <v>347.47865999999999</v>
      </c>
      <c r="E6766" s="8">
        <f t="shared" si="315"/>
        <v>0.14818154872933942</v>
      </c>
      <c r="F6766" s="7">
        <v>681.1884</v>
      </c>
      <c r="G6766" s="8">
        <f t="shared" si="316"/>
        <v>-0.48989345678816609</v>
      </c>
      <c r="H6766" s="7">
        <v>969.75287000000003</v>
      </c>
      <c r="I6766" s="7">
        <v>1028.66706</v>
      </c>
      <c r="J6766" s="8">
        <f t="shared" si="317"/>
        <v>6.0751756269615376E-2</v>
      </c>
    </row>
    <row r="6767" spans="1:10" x14ac:dyDescent="0.25">
      <c r="A6767" s="2" t="s">
        <v>252</v>
      </c>
      <c r="B6767" s="2" t="s">
        <v>54</v>
      </c>
      <c r="C6767" s="7">
        <v>0</v>
      </c>
      <c r="D6767" s="7">
        <v>0</v>
      </c>
      <c r="E6767" s="8" t="str">
        <f t="shared" si="315"/>
        <v/>
      </c>
      <c r="F6767" s="7">
        <v>31.0656</v>
      </c>
      <c r="G6767" s="8">
        <f t="shared" si="316"/>
        <v>-1</v>
      </c>
      <c r="H6767" s="7">
        <v>0</v>
      </c>
      <c r="I6767" s="7">
        <v>31.0656</v>
      </c>
      <c r="J6767" s="8" t="str">
        <f t="shared" si="317"/>
        <v/>
      </c>
    </row>
    <row r="6768" spans="1:10" x14ac:dyDescent="0.25">
      <c r="A6768" s="2" t="s">
        <v>252</v>
      </c>
      <c r="B6768" s="2" t="s">
        <v>55</v>
      </c>
      <c r="C6768" s="7">
        <v>0</v>
      </c>
      <c r="D6768" s="7">
        <v>0</v>
      </c>
      <c r="E6768" s="8" t="str">
        <f t="shared" si="315"/>
        <v/>
      </c>
      <c r="F6768" s="7">
        <v>0</v>
      </c>
      <c r="G6768" s="8" t="str">
        <f t="shared" si="316"/>
        <v/>
      </c>
      <c r="H6768" s="7">
        <v>0</v>
      </c>
      <c r="I6768" s="7">
        <v>0</v>
      </c>
      <c r="J6768" s="8" t="str">
        <f t="shared" si="317"/>
        <v/>
      </c>
    </row>
    <row r="6769" spans="1:10" x14ac:dyDescent="0.25">
      <c r="A6769" s="2" t="s">
        <v>252</v>
      </c>
      <c r="B6769" s="2" t="s">
        <v>56</v>
      </c>
      <c r="C6769" s="7">
        <v>692.39734999999996</v>
      </c>
      <c r="D6769" s="7">
        <v>1024.45154</v>
      </c>
      <c r="E6769" s="8">
        <f t="shared" si="315"/>
        <v>0.4795717227976104</v>
      </c>
      <c r="F6769" s="7">
        <v>261.90431999999998</v>
      </c>
      <c r="G6769" s="8">
        <f t="shared" si="316"/>
        <v>2.9115488434860488</v>
      </c>
      <c r="H6769" s="7">
        <v>1045.23209</v>
      </c>
      <c r="I6769" s="7">
        <v>1286.3558599999999</v>
      </c>
      <c r="J6769" s="8">
        <f t="shared" si="317"/>
        <v>0.23068921467958359</v>
      </c>
    </row>
    <row r="6770" spans="1:10" x14ac:dyDescent="0.25">
      <c r="A6770" s="2" t="s">
        <v>252</v>
      </c>
      <c r="B6770" s="2" t="s">
        <v>57</v>
      </c>
      <c r="C6770" s="7">
        <v>42.318620000000003</v>
      </c>
      <c r="D6770" s="7">
        <v>33</v>
      </c>
      <c r="E6770" s="8">
        <f t="shared" si="315"/>
        <v>-0.22020141488545708</v>
      </c>
      <c r="F6770" s="7">
        <v>0</v>
      </c>
      <c r="G6770" s="8" t="str">
        <f t="shared" si="316"/>
        <v/>
      </c>
      <c r="H6770" s="7">
        <v>42.318620000000003</v>
      </c>
      <c r="I6770" s="7">
        <v>33</v>
      </c>
      <c r="J6770" s="8">
        <f t="shared" si="317"/>
        <v>-0.22020141488545708</v>
      </c>
    </row>
    <row r="6771" spans="1:10" x14ac:dyDescent="0.25">
      <c r="A6771" s="2" t="s">
        <v>252</v>
      </c>
      <c r="B6771" s="2" t="s">
        <v>58</v>
      </c>
      <c r="C6771" s="7">
        <v>0</v>
      </c>
      <c r="D6771" s="7">
        <v>26.131550000000001</v>
      </c>
      <c r="E6771" s="8" t="str">
        <f t="shared" si="315"/>
        <v/>
      </c>
      <c r="F6771" s="7">
        <v>650.94443000000001</v>
      </c>
      <c r="G6771" s="8">
        <f t="shared" si="316"/>
        <v>-0.95985594346356107</v>
      </c>
      <c r="H6771" s="7">
        <v>270.27659999999997</v>
      </c>
      <c r="I6771" s="7">
        <v>677.07597999999996</v>
      </c>
      <c r="J6771" s="8">
        <f t="shared" si="317"/>
        <v>1.5051224560320797</v>
      </c>
    </row>
    <row r="6772" spans="1:10" x14ac:dyDescent="0.25">
      <c r="A6772" s="2" t="s">
        <v>252</v>
      </c>
      <c r="B6772" s="2" t="s">
        <v>59</v>
      </c>
      <c r="C6772" s="7">
        <v>0</v>
      </c>
      <c r="D6772" s="7">
        <v>0</v>
      </c>
      <c r="E6772" s="8" t="str">
        <f t="shared" si="315"/>
        <v/>
      </c>
      <c r="F6772" s="7">
        <v>0</v>
      </c>
      <c r="G6772" s="8" t="str">
        <f t="shared" si="316"/>
        <v/>
      </c>
      <c r="H6772" s="7">
        <v>0</v>
      </c>
      <c r="I6772" s="7">
        <v>0</v>
      </c>
      <c r="J6772" s="8" t="str">
        <f t="shared" si="317"/>
        <v/>
      </c>
    </row>
    <row r="6773" spans="1:10" x14ac:dyDescent="0.25">
      <c r="A6773" s="2" t="s">
        <v>252</v>
      </c>
      <c r="B6773" s="2" t="s">
        <v>61</v>
      </c>
      <c r="C6773" s="7">
        <v>0</v>
      </c>
      <c r="D6773" s="7">
        <v>0</v>
      </c>
      <c r="E6773" s="8" t="str">
        <f t="shared" si="315"/>
        <v/>
      </c>
      <c r="F6773" s="7">
        <v>0</v>
      </c>
      <c r="G6773" s="8" t="str">
        <f t="shared" si="316"/>
        <v/>
      </c>
      <c r="H6773" s="7">
        <v>0</v>
      </c>
      <c r="I6773" s="7">
        <v>0</v>
      </c>
      <c r="J6773" s="8" t="str">
        <f t="shared" si="317"/>
        <v/>
      </c>
    </row>
    <row r="6774" spans="1:10" x14ac:dyDescent="0.25">
      <c r="A6774" s="2" t="s">
        <v>252</v>
      </c>
      <c r="B6774" s="2" t="s">
        <v>62</v>
      </c>
      <c r="C6774" s="7">
        <v>0</v>
      </c>
      <c r="D6774" s="7">
        <v>79.019639999999995</v>
      </c>
      <c r="E6774" s="8" t="str">
        <f t="shared" si="315"/>
        <v/>
      </c>
      <c r="F6774" s="7">
        <v>35.706229999999998</v>
      </c>
      <c r="G6774" s="8">
        <f t="shared" si="316"/>
        <v>1.2130490953539481</v>
      </c>
      <c r="H6774" s="7">
        <v>0</v>
      </c>
      <c r="I6774" s="7">
        <v>114.72587</v>
      </c>
      <c r="J6774" s="8" t="str">
        <f t="shared" si="317"/>
        <v/>
      </c>
    </row>
    <row r="6775" spans="1:10" x14ac:dyDescent="0.25">
      <c r="A6775" s="2" t="s">
        <v>252</v>
      </c>
      <c r="B6775" s="2" t="s">
        <v>63</v>
      </c>
      <c r="C6775" s="7">
        <v>85.354569999999995</v>
      </c>
      <c r="D6775" s="7">
        <v>0</v>
      </c>
      <c r="E6775" s="8">
        <f t="shared" si="315"/>
        <v>-1</v>
      </c>
      <c r="F6775" s="7">
        <v>156.61242999999999</v>
      </c>
      <c r="G6775" s="8">
        <f t="shared" si="316"/>
        <v>-1</v>
      </c>
      <c r="H6775" s="7">
        <v>137.80781999999999</v>
      </c>
      <c r="I6775" s="7">
        <v>156.61242999999999</v>
      </c>
      <c r="J6775" s="8">
        <f t="shared" si="317"/>
        <v>0.13645531871848782</v>
      </c>
    </row>
    <row r="6776" spans="1:10" x14ac:dyDescent="0.25">
      <c r="A6776" s="2" t="s">
        <v>252</v>
      </c>
      <c r="B6776" s="2" t="s">
        <v>64</v>
      </c>
      <c r="C6776" s="7">
        <v>0</v>
      </c>
      <c r="D6776" s="7">
        <v>78.2</v>
      </c>
      <c r="E6776" s="8" t="str">
        <f t="shared" si="315"/>
        <v/>
      </c>
      <c r="F6776" s="7">
        <v>0</v>
      </c>
      <c r="G6776" s="8" t="str">
        <f t="shared" si="316"/>
        <v/>
      </c>
      <c r="H6776" s="7">
        <v>0</v>
      </c>
      <c r="I6776" s="7">
        <v>78.2</v>
      </c>
      <c r="J6776" s="8" t="str">
        <f t="shared" si="317"/>
        <v/>
      </c>
    </row>
    <row r="6777" spans="1:10" x14ac:dyDescent="0.25">
      <c r="A6777" s="2" t="s">
        <v>252</v>
      </c>
      <c r="B6777" s="2" t="s">
        <v>66</v>
      </c>
      <c r="C6777" s="7">
        <v>0</v>
      </c>
      <c r="D6777" s="7">
        <v>12.129300000000001</v>
      </c>
      <c r="E6777" s="8" t="str">
        <f t="shared" si="315"/>
        <v/>
      </c>
      <c r="F6777" s="7">
        <v>0</v>
      </c>
      <c r="G6777" s="8" t="str">
        <f t="shared" si="316"/>
        <v/>
      </c>
      <c r="H6777" s="7">
        <v>0</v>
      </c>
      <c r="I6777" s="7">
        <v>12.129300000000001</v>
      </c>
      <c r="J6777" s="8" t="str">
        <f t="shared" si="317"/>
        <v/>
      </c>
    </row>
    <row r="6778" spans="1:10" x14ac:dyDescent="0.25">
      <c r="A6778" s="2" t="s">
        <v>252</v>
      </c>
      <c r="B6778" s="2" t="s">
        <v>67</v>
      </c>
      <c r="C6778" s="7">
        <v>10.0059</v>
      </c>
      <c r="D6778" s="7">
        <v>4.62</v>
      </c>
      <c r="E6778" s="8">
        <f t="shared" si="315"/>
        <v>-0.53827241927262914</v>
      </c>
      <c r="F6778" s="7">
        <v>0.66586999999999996</v>
      </c>
      <c r="G6778" s="8">
        <f t="shared" si="316"/>
        <v>5.9382912580533747</v>
      </c>
      <c r="H6778" s="7">
        <v>43.767449999999997</v>
      </c>
      <c r="I6778" s="7">
        <v>5.2858700000000001</v>
      </c>
      <c r="J6778" s="8">
        <f t="shared" si="317"/>
        <v>-0.87922828494691829</v>
      </c>
    </row>
    <row r="6779" spans="1:10" x14ac:dyDescent="0.25">
      <c r="A6779" s="2" t="s">
        <v>252</v>
      </c>
      <c r="B6779" s="2" t="s">
        <v>68</v>
      </c>
      <c r="C6779" s="7">
        <v>0</v>
      </c>
      <c r="D6779" s="7">
        <v>0</v>
      </c>
      <c r="E6779" s="8" t="str">
        <f t="shared" si="315"/>
        <v/>
      </c>
      <c r="F6779" s="7">
        <v>0</v>
      </c>
      <c r="G6779" s="8" t="str">
        <f t="shared" si="316"/>
        <v/>
      </c>
      <c r="H6779" s="7">
        <v>0</v>
      </c>
      <c r="I6779" s="7">
        <v>0</v>
      </c>
      <c r="J6779" s="8" t="str">
        <f t="shared" si="317"/>
        <v/>
      </c>
    </row>
    <row r="6780" spans="1:10" x14ac:dyDescent="0.25">
      <c r="A6780" s="2" t="s">
        <v>252</v>
      </c>
      <c r="B6780" s="2" t="s">
        <v>69</v>
      </c>
      <c r="C6780" s="7">
        <v>0</v>
      </c>
      <c r="D6780" s="7">
        <v>0</v>
      </c>
      <c r="E6780" s="8" t="str">
        <f t="shared" si="315"/>
        <v/>
      </c>
      <c r="F6780" s="7">
        <v>0</v>
      </c>
      <c r="G6780" s="8" t="str">
        <f t="shared" si="316"/>
        <v/>
      </c>
      <c r="H6780" s="7">
        <v>0</v>
      </c>
      <c r="I6780" s="7">
        <v>0</v>
      </c>
      <c r="J6780" s="8" t="str">
        <f t="shared" si="317"/>
        <v/>
      </c>
    </row>
    <row r="6781" spans="1:10" x14ac:dyDescent="0.25">
      <c r="A6781" s="2" t="s">
        <v>252</v>
      </c>
      <c r="B6781" s="2" t="s">
        <v>70</v>
      </c>
      <c r="C6781" s="7">
        <v>0</v>
      </c>
      <c r="D6781" s="7">
        <v>21.65</v>
      </c>
      <c r="E6781" s="8" t="str">
        <f t="shared" si="315"/>
        <v/>
      </c>
      <c r="F6781" s="7">
        <v>0</v>
      </c>
      <c r="G6781" s="8" t="str">
        <f t="shared" si="316"/>
        <v/>
      </c>
      <c r="H6781" s="7">
        <v>0</v>
      </c>
      <c r="I6781" s="7">
        <v>21.65</v>
      </c>
      <c r="J6781" s="8" t="str">
        <f t="shared" si="317"/>
        <v/>
      </c>
    </row>
    <row r="6782" spans="1:10" x14ac:dyDescent="0.25">
      <c r="A6782" s="2" t="s">
        <v>252</v>
      </c>
      <c r="B6782" s="2" t="s">
        <v>71</v>
      </c>
      <c r="C6782" s="7">
        <v>1.6140000000000001</v>
      </c>
      <c r="D6782" s="7">
        <v>0</v>
      </c>
      <c r="E6782" s="8">
        <f t="shared" si="315"/>
        <v>-1</v>
      </c>
      <c r="F6782" s="7">
        <v>0</v>
      </c>
      <c r="G6782" s="8" t="str">
        <f t="shared" si="316"/>
        <v/>
      </c>
      <c r="H6782" s="7">
        <v>4.8879999999999999</v>
      </c>
      <c r="I6782" s="7">
        <v>0</v>
      </c>
      <c r="J6782" s="8">
        <f t="shared" si="317"/>
        <v>-1</v>
      </c>
    </row>
    <row r="6783" spans="1:10" x14ac:dyDescent="0.25">
      <c r="A6783" s="2" t="s">
        <v>252</v>
      </c>
      <c r="B6783" s="2" t="s">
        <v>72</v>
      </c>
      <c r="C6783" s="7">
        <v>0</v>
      </c>
      <c r="D6783" s="7">
        <v>156.99231</v>
      </c>
      <c r="E6783" s="8" t="str">
        <f t="shared" si="315"/>
        <v/>
      </c>
      <c r="F6783" s="7">
        <v>305.96147999999999</v>
      </c>
      <c r="G6783" s="8">
        <f t="shared" si="316"/>
        <v>-0.48688864362925688</v>
      </c>
      <c r="H6783" s="7">
        <v>40.179250000000003</v>
      </c>
      <c r="I6783" s="7">
        <v>462.95379000000003</v>
      </c>
      <c r="J6783" s="8">
        <f t="shared" si="317"/>
        <v>10.522210842661323</v>
      </c>
    </row>
    <row r="6784" spans="1:10" x14ac:dyDescent="0.25">
      <c r="A6784" s="2" t="s">
        <v>252</v>
      </c>
      <c r="B6784" s="2" t="s">
        <v>73</v>
      </c>
      <c r="C6784" s="7">
        <v>35.117600000000003</v>
      </c>
      <c r="D6784" s="7">
        <v>0</v>
      </c>
      <c r="E6784" s="8">
        <f t="shared" si="315"/>
        <v>-1</v>
      </c>
      <c r="F6784" s="7">
        <v>0</v>
      </c>
      <c r="G6784" s="8" t="str">
        <f t="shared" si="316"/>
        <v/>
      </c>
      <c r="H6784" s="7">
        <v>35.117600000000003</v>
      </c>
      <c r="I6784" s="7">
        <v>0</v>
      </c>
      <c r="J6784" s="8">
        <f t="shared" si="317"/>
        <v>-1</v>
      </c>
    </row>
    <row r="6785" spans="1:10" x14ac:dyDescent="0.25">
      <c r="A6785" s="2" t="s">
        <v>252</v>
      </c>
      <c r="B6785" s="2" t="s">
        <v>74</v>
      </c>
      <c r="C6785" s="7">
        <v>19.838000000000001</v>
      </c>
      <c r="D6785" s="7">
        <v>0</v>
      </c>
      <c r="E6785" s="8">
        <f t="shared" si="315"/>
        <v>-1</v>
      </c>
      <c r="F6785" s="7">
        <v>14.05</v>
      </c>
      <c r="G6785" s="8">
        <f t="shared" si="316"/>
        <v>-1</v>
      </c>
      <c r="H6785" s="7">
        <v>19.838000000000001</v>
      </c>
      <c r="I6785" s="7">
        <v>14.05</v>
      </c>
      <c r="J6785" s="8">
        <f t="shared" si="317"/>
        <v>-0.29176328258897066</v>
      </c>
    </row>
    <row r="6786" spans="1:10" x14ac:dyDescent="0.25">
      <c r="A6786" s="2" t="s">
        <v>252</v>
      </c>
      <c r="B6786" s="2" t="s">
        <v>75</v>
      </c>
      <c r="C6786" s="7">
        <v>0</v>
      </c>
      <c r="D6786" s="7">
        <v>0</v>
      </c>
      <c r="E6786" s="8" t="str">
        <f t="shared" si="315"/>
        <v/>
      </c>
      <c r="F6786" s="7">
        <v>0</v>
      </c>
      <c r="G6786" s="8" t="str">
        <f t="shared" si="316"/>
        <v/>
      </c>
      <c r="H6786" s="7">
        <v>0</v>
      </c>
      <c r="I6786" s="7">
        <v>0</v>
      </c>
      <c r="J6786" s="8" t="str">
        <f t="shared" si="317"/>
        <v/>
      </c>
    </row>
    <row r="6787" spans="1:10" x14ac:dyDescent="0.25">
      <c r="A6787" s="2" t="s">
        <v>252</v>
      </c>
      <c r="B6787" s="2" t="s">
        <v>78</v>
      </c>
      <c r="C6787" s="7">
        <v>0</v>
      </c>
      <c r="D6787" s="7">
        <v>173.28185999999999</v>
      </c>
      <c r="E6787" s="8" t="str">
        <f t="shared" si="315"/>
        <v/>
      </c>
      <c r="F6787" s="7">
        <v>73.844530000000006</v>
      </c>
      <c r="G6787" s="8">
        <f t="shared" si="316"/>
        <v>1.3465767877458221</v>
      </c>
      <c r="H6787" s="7">
        <v>0</v>
      </c>
      <c r="I6787" s="7">
        <v>247.12638999999999</v>
      </c>
      <c r="J6787" s="8" t="str">
        <f t="shared" si="317"/>
        <v/>
      </c>
    </row>
    <row r="6788" spans="1:10" x14ac:dyDescent="0.25">
      <c r="A6788" s="2" t="s">
        <v>252</v>
      </c>
      <c r="B6788" s="2" t="s">
        <v>79</v>
      </c>
      <c r="C6788" s="7">
        <v>0</v>
      </c>
      <c r="D6788" s="7">
        <v>0</v>
      </c>
      <c r="E6788" s="8" t="str">
        <f t="shared" si="315"/>
        <v/>
      </c>
      <c r="F6788" s="7">
        <v>0</v>
      </c>
      <c r="G6788" s="8" t="str">
        <f t="shared" si="316"/>
        <v/>
      </c>
      <c r="H6788" s="7">
        <v>0</v>
      </c>
      <c r="I6788" s="7">
        <v>0</v>
      </c>
      <c r="J6788" s="8" t="str">
        <f t="shared" si="317"/>
        <v/>
      </c>
    </row>
    <row r="6789" spans="1:10" s="4" customFormat="1" x14ac:dyDescent="0.25">
      <c r="A6789" s="4" t="s">
        <v>252</v>
      </c>
      <c r="B6789" s="4" t="s">
        <v>80</v>
      </c>
      <c r="C6789" s="9">
        <v>19816.387419999999</v>
      </c>
      <c r="D6789" s="9">
        <v>14646.925670000001</v>
      </c>
      <c r="E6789" s="10">
        <f t="shared" ref="E6789:E6852" si="318">IF(C6789=0,"",(D6789/C6789-1))</f>
        <v>-0.26086802000967335</v>
      </c>
      <c r="F6789" s="9">
        <v>18512.641660000001</v>
      </c>
      <c r="G6789" s="10">
        <f t="shared" ref="G6789:G6852" si="319">IF(F6789=0,"",(D6789/F6789-1))</f>
        <v>-0.20881493095351145</v>
      </c>
      <c r="H6789" s="9">
        <v>40245.298970000003</v>
      </c>
      <c r="I6789" s="9">
        <v>33159.567329999998</v>
      </c>
      <c r="J6789" s="10">
        <f t="shared" ref="J6789:J6852" si="320">IF(H6789=0,"",(I6789/H6789-1))</f>
        <v>-0.17606358559497626</v>
      </c>
    </row>
    <row r="6790" spans="1:10" x14ac:dyDescent="0.25">
      <c r="A6790" s="2" t="s">
        <v>253</v>
      </c>
      <c r="B6790" s="2" t="s">
        <v>8</v>
      </c>
      <c r="C6790" s="7">
        <v>5.8250000000000002</v>
      </c>
      <c r="D6790" s="7">
        <v>0</v>
      </c>
      <c r="E6790" s="8">
        <f t="shared" si="318"/>
        <v>-1</v>
      </c>
      <c r="F6790" s="7">
        <v>0</v>
      </c>
      <c r="G6790" s="8" t="str">
        <f t="shared" si="319"/>
        <v/>
      </c>
      <c r="H6790" s="7">
        <v>5.8250000000000002</v>
      </c>
      <c r="I6790" s="7">
        <v>0</v>
      </c>
      <c r="J6790" s="8">
        <f t="shared" si="320"/>
        <v>-1</v>
      </c>
    </row>
    <row r="6791" spans="1:10" x14ac:dyDescent="0.25">
      <c r="A6791" s="2" t="s">
        <v>253</v>
      </c>
      <c r="B6791" s="2" t="s">
        <v>10</v>
      </c>
      <c r="C6791" s="7">
        <v>0</v>
      </c>
      <c r="D6791" s="7">
        <v>0</v>
      </c>
      <c r="E6791" s="8" t="str">
        <f t="shared" si="318"/>
        <v/>
      </c>
      <c r="F6791" s="7">
        <v>0</v>
      </c>
      <c r="G6791" s="8" t="str">
        <f t="shared" si="319"/>
        <v/>
      </c>
      <c r="H6791" s="7">
        <v>0</v>
      </c>
      <c r="I6791" s="7">
        <v>0</v>
      </c>
      <c r="J6791" s="8" t="str">
        <f t="shared" si="320"/>
        <v/>
      </c>
    </row>
    <row r="6792" spans="1:10" x14ac:dyDescent="0.25">
      <c r="A6792" s="2" t="s">
        <v>253</v>
      </c>
      <c r="B6792" s="2" t="s">
        <v>14</v>
      </c>
      <c r="C6792" s="7">
        <v>4496.6685399999997</v>
      </c>
      <c r="D6792" s="7">
        <v>374.72514999999999</v>
      </c>
      <c r="E6792" s="8">
        <f t="shared" si="318"/>
        <v>-0.91666605028441794</v>
      </c>
      <c r="F6792" s="7">
        <v>203.20971</v>
      </c>
      <c r="G6792" s="8">
        <f t="shared" si="319"/>
        <v>0.84403171482307604</v>
      </c>
      <c r="H6792" s="7">
        <v>4679.1960600000002</v>
      </c>
      <c r="I6792" s="7">
        <v>577.93485999999996</v>
      </c>
      <c r="J6792" s="8">
        <f t="shared" si="320"/>
        <v>-0.87648842822798922</v>
      </c>
    </row>
    <row r="6793" spans="1:10" x14ac:dyDescent="0.25">
      <c r="A6793" s="2" t="s">
        <v>253</v>
      </c>
      <c r="B6793" s="2" t="s">
        <v>15</v>
      </c>
      <c r="C6793" s="7">
        <v>0</v>
      </c>
      <c r="D6793" s="7">
        <v>72.422700000000006</v>
      </c>
      <c r="E6793" s="8" t="str">
        <f t="shared" si="318"/>
        <v/>
      </c>
      <c r="F6793" s="7">
        <v>0</v>
      </c>
      <c r="G6793" s="8" t="str">
        <f t="shared" si="319"/>
        <v/>
      </c>
      <c r="H6793" s="7">
        <v>39.496339999999996</v>
      </c>
      <c r="I6793" s="7">
        <v>72.422700000000006</v>
      </c>
      <c r="J6793" s="8">
        <f t="shared" si="320"/>
        <v>0.83365597926288904</v>
      </c>
    </row>
    <row r="6794" spans="1:10" x14ac:dyDescent="0.25">
      <c r="A6794" s="2" t="s">
        <v>253</v>
      </c>
      <c r="B6794" s="2" t="s">
        <v>18</v>
      </c>
      <c r="C6794" s="7">
        <v>0</v>
      </c>
      <c r="D6794" s="7">
        <v>12.59896</v>
      </c>
      <c r="E6794" s="8" t="str">
        <f t="shared" si="318"/>
        <v/>
      </c>
      <c r="F6794" s="7">
        <v>11.31115</v>
      </c>
      <c r="G6794" s="8">
        <f t="shared" si="319"/>
        <v>0.11385314490569054</v>
      </c>
      <c r="H6794" s="7">
        <v>0</v>
      </c>
      <c r="I6794" s="7">
        <v>23.91011</v>
      </c>
      <c r="J6794" s="8" t="str">
        <f t="shared" si="320"/>
        <v/>
      </c>
    </row>
    <row r="6795" spans="1:10" x14ac:dyDescent="0.25">
      <c r="A6795" s="2" t="s">
        <v>253</v>
      </c>
      <c r="B6795" s="2" t="s">
        <v>20</v>
      </c>
      <c r="C6795" s="7">
        <v>67.99512</v>
      </c>
      <c r="D6795" s="7">
        <v>0</v>
      </c>
      <c r="E6795" s="8">
        <f t="shared" si="318"/>
        <v>-1</v>
      </c>
      <c r="F6795" s="7">
        <v>0</v>
      </c>
      <c r="G6795" s="8" t="str">
        <f t="shared" si="319"/>
        <v/>
      </c>
      <c r="H6795" s="7">
        <v>67.99512</v>
      </c>
      <c r="I6795" s="7">
        <v>0</v>
      </c>
      <c r="J6795" s="8">
        <f t="shared" si="320"/>
        <v>-1</v>
      </c>
    </row>
    <row r="6796" spans="1:10" x14ac:dyDescent="0.25">
      <c r="A6796" s="2" t="s">
        <v>253</v>
      </c>
      <c r="B6796" s="2" t="s">
        <v>23</v>
      </c>
      <c r="C6796" s="7">
        <v>0</v>
      </c>
      <c r="D6796" s="7">
        <v>0</v>
      </c>
      <c r="E6796" s="8" t="str">
        <f t="shared" si="318"/>
        <v/>
      </c>
      <c r="F6796" s="7">
        <v>0</v>
      </c>
      <c r="G6796" s="8" t="str">
        <f t="shared" si="319"/>
        <v/>
      </c>
      <c r="H6796" s="7">
        <v>0</v>
      </c>
      <c r="I6796" s="7">
        <v>0</v>
      </c>
      <c r="J6796" s="8" t="str">
        <f t="shared" si="320"/>
        <v/>
      </c>
    </row>
    <row r="6797" spans="1:10" x14ac:dyDescent="0.25">
      <c r="A6797" s="2" t="s">
        <v>253</v>
      </c>
      <c r="B6797" s="2" t="s">
        <v>25</v>
      </c>
      <c r="C6797" s="7">
        <v>0</v>
      </c>
      <c r="D6797" s="7">
        <v>412.16399000000001</v>
      </c>
      <c r="E6797" s="8" t="str">
        <f t="shared" si="318"/>
        <v/>
      </c>
      <c r="F6797" s="7">
        <v>0</v>
      </c>
      <c r="G6797" s="8" t="str">
        <f t="shared" si="319"/>
        <v/>
      </c>
      <c r="H6797" s="7">
        <v>0</v>
      </c>
      <c r="I6797" s="7">
        <v>412.16399000000001</v>
      </c>
      <c r="J6797" s="8" t="str">
        <f t="shared" si="320"/>
        <v/>
      </c>
    </row>
    <row r="6798" spans="1:10" x14ac:dyDescent="0.25">
      <c r="A6798" s="2" t="s">
        <v>253</v>
      </c>
      <c r="B6798" s="2" t="s">
        <v>26</v>
      </c>
      <c r="C6798" s="7">
        <v>0</v>
      </c>
      <c r="D6798" s="7">
        <v>0</v>
      </c>
      <c r="E6798" s="8" t="str">
        <f t="shared" si="318"/>
        <v/>
      </c>
      <c r="F6798" s="7">
        <v>0</v>
      </c>
      <c r="G6798" s="8" t="str">
        <f t="shared" si="319"/>
        <v/>
      </c>
      <c r="H6798" s="7">
        <v>0</v>
      </c>
      <c r="I6798" s="7">
        <v>0</v>
      </c>
      <c r="J6798" s="8" t="str">
        <f t="shared" si="320"/>
        <v/>
      </c>
    </row>
    <row r="6799" spans="1:10" x14ac:dyDescent="0.25">
      <c r="A6799" s="2" t="s">
        <v>253</v>
      </c>
      <c r="B6799" s="2" t="s">
        <v>27</v>
      </c>
      <c r="C6799" s="7">
        <v>0</v>
      </c>
      <c r="D6799" s="7">
        <v>0</v>
      </c>
      <c r="E6799" s="8" t="str">
        <f t="shared" si="318"/>
        <v/>
      </c>
      <c r="F6799" s="7">
        <v>130.04</v>
      </c>
      <c r="G6799" s="8">
        <f t="shared" si="319"/>
        <v>-1</v>
      </c>
      <c r="H6799" s="7">
        <v>0</v>
      </c>
      <c r="I6799" s="7">
        <v>130.04</v>
      </c>
      <c r="J6799" s="8" t="str">
        <f t="shared" si="320"/>
        <v/>
      </c>
    </row>
    <row r="6800" spans="1:10" x14ac:dyDescent="0.25">
      <c r="A6800" s="2" t="s">
        <v>253</v>
      </c>
      <c r="B6800" s="2" t="s">
        <v>28</v>
      </c>
      <c r="C6800" s="7">
        <v>3.9239999999999999</v>
      </c>
      <c r="D6800" s="7">
        <v>0</v>
      </c>
      <c r="E6800" s="8">
        <f t="shared" si="318"/>
        <v>-1</v>
      </c>
      <c r="F6800" s="7">
        <v>2.238</v>
      </c>
      <c r="G6800" s="8">
        <f t="shared" si="319"/>
        <v>-1</v>
      </c>
      <c r="H6800" s="7">
        <v>19.385000000000002</v>
      </c>
      <c r="I6800" s="7">
        <v>2.238</v>
      </c>
      <c r="J6800" s="8">
        <f t="shared" si="320"/>
        <v>-0.88454990972401348</v>
      </c>
    </row>
    <row r="6801" spans="1:10" x14ac:dyDescent="0.25">
      <c r="A6801" s="2" t="s">
        <v>253</v>
      </c>
      <c r="B6801" s="2" t="s">
        <v>29</v>
      </c>
      <c r="C6801" s="7">
        <v>0</v>
      </c>
      <c r="D6801" s="7">
        <v>309.83103999999997</v>
      </c>
      <c r="E6801" s="8" t="str">
        <f t="shared" si="318"/>
        <v/>
      </c>
      <c r="F6801" s="7">
        <v>39.56512</v>
      </c>
      <c r="G6801" s="8">
        <f t="shared" si="319"/>
        <v>6.8309136936776627</v>
      </c>
      <c r="H6801" s="7">
        <v>0</v>
      </c>
      <c r="I6801" s="7">
        <v>349.39616000000001</v>
      </c>
      <c r="J6801" s="8" t="str">
        <f t="shared" si="320"/>
        <v/>
      </c>
    </row>
    <row r="6802" spans="1:10" x14ac:dyDescent="0.25">
      <c r="A6802" s="2" t="s">
        <v>253</v>
      </c>
      <c r="B6802" s="2" t="s">
        <v>30</v>
      </c>
      <c r="C6802" s="7">
        <v>0</v>
      </c>
      <c r="D6802" s="7">
        <v>0</v>
      </c>
      <c r="E6802" s="8" t="str">
        <f t="shared" si="318"/>
        <v/>
      </c>
      <c r="F6802" s="7">
        <v>0</v>
      </c>
      <c r="G6802" s="8" t="str">
        <f t="shared" si="319"/>
        <v/>
      </c>
      <c r="H6802" s="7">
        <v>0</v>
      </c>
      <c r="I6802" s="7">
        <v>0</v>
      </c>
      <c r="J6802" s="8" t="str">
        <f t="shared" si="320"/>
        <v/>
      </c>
    </row>
    <row r="6803" spans="1:10" x14ac:dyDescent="0.25">
      <c r="A6803" s="2" t="s">
        <v>253</v>
      </c>
      <c r="B6803" s="2" t="s">
        <v>31</v>
      </c>
      <c r="C6803" s="7">
        <v>117.46042</v>
      </c>
      <c r="D6803" s="7">
        <v>33</v>
      </c>
      <c r="E6803" s="8">
        <f t="shared" si="318"/>
        <v>-0.71905429931205767</v>
      </c>
      <c r="F6803" s="7">
        <v>0</v>
      </c>
      <c r="G6803" s="8" t="str">
        <f t="shared" si="319"/>
        <v/>
      </c>
      <c r="H6803" s="7">
        <v>117.46042</v>
      </c>
      <c r="I6803" s="7">
        <v>33</v>
      </c>
      <c r="J6803" s="8">
        <f t="shared" si="320"/>
        <v>-0.71905429931205767</v>
      </c>
    </row>
    <row r="6804" spans="1:10" x14ac:dyDescent="0.25">
      <c r="A6804" s="2" t="s">
        <v>253</v>
      </c>
      <c r="B6804" s="2" t="s">
        <v>35</v>
      </c>
      <c r="C6804" s="7">
        <v>0</v>
      </c>
      <c r="D6804" s="7">
        <v>0</v>
      </c>
      <c r="E6804" s="8" t="str">
        <f t="shared" si="318"/>
        <v/>
      </c>
      <c r="F6804" s="7">
        <v>0</v>
      </c>
      <c r="G6804" s="8" t="str">
        <f t="shared" si="319"/>
        <v/>
      </c>
      <c r="H6804" s="7">
        <v>0</v>
      </c>
      <c r="I6804" s="7">
        <v>0</v>
      </c>
      <c r="J6804" s="8" t="str">
        <f t="shared" si="320"/>
        <v/>
      </c>
    </row>
    <row r="6805" spans="1:10" x14ac:dyDescent="0.25">
      <c r="A6805" s="2" t="s">
        <v>253</v>
      </c>
      <c r="B6805" s="2" t="s">
        <v>36</v>
      </c>
      <c r="C6805" s="7">
        <v>0</v>
      </c>
      <c r="D6805" s="7">
        <v>0</v>
      </c>
      <c r="E6805" s="8" t="str">
        <f t="shared" si="318"/>
        <v/>
      </c>
      <c r="F6805" s="7">
        <v>0</v>
      </c>
      <c r="G6805" s="8" t="str">
        <f t="shared" si="319"/>
        <v/>
      </c>
      <c r="H6805" s="7">
        <v>0</v>
      </c>
      <c r="I6805" s="7">
        <v>0</v>
      </c>
      <c r="J6805" s="8" t="str">
        <f t="shared" si="320"/>
        <v/>
      </c>
    </row>
    <row r="6806" spans="1:10" x14ac:dyDescent="0.25">
      <c r="A6806" s="2" t="s">
        <v>253</v>
      </c>
      <c r="B6806" s="2" t="s">
        <v>37</v>
      </c>
      <c r="C6806" s="7">
        <v>229.667</v>
      </c>
      <c r="D6806" s="7">
        <v>61.734999999999999</v>
      </c>
      <c r="E6806" s="8">
        <f t="shared" si="318"/>
        <v>-0.73119777765199179</v>
      </c>
      <c r="F6806" s="7">
        <v>75.904449999999997</v>
      </c>
      <c r="G6806" s="8">
        <f t="shared" si="319"/>
        <v>-0.18667482604774821</v>
      </c>
      <c r="H6806" s="7">
        <v>245.751</v>
      </c>
      <c r="I6806" s="7">
        <v>137.63945000000001</v>
      </c>
      <c r="J6806" s="8">
        <f t="shared" si="320"/>
        <v>-0.43992313357829671</v>
      </c>
    </row>
    <row r="6807" spans="1:10" x14ac:dyDescent="0.25">
      <c r="A6807" s="2" t="s">
        <v>253</v>
      </c>
      <c r="B6807" s="2" t="s">
        <v>38</v>
      </c>
      <c r="C6807" s="7">
        <v>0</v>
      </c>
      <c r="D6807" s="7">
        <v>34.950000000000003</v>
      </c>
      <c r="E6807" s="8" t="str">
        <f t="shared" si="318"/>
        <v/>
      </c>
      <c r="F6807" s="7">
        <v>0</v>
      </c>
      <c r="G6807" s="8" t="str">
        <f t="shared" si="319"/>
        <v/>
      </c>
      <c r="H6807" s="7">
        <v>0</v>
      </c>
      <c r="I6807" s="7">
        <v>34.950000000000003</v>
      </c>
      <c r="J6807" s="8" t="str">
        <f t="shared" si="320"/>
        <v/>
      </c>
    </row>
    <row r="6808" spans="1:10" x14ac:dyDescent="0.25">
      <c r="A6808" s="2" t="s">
        <v>253</v>
      </c>
      <c r="B6808" s="2" t="s">
        <v>40</v>
      </c>
      <c r="C6808" s="7">
        <v>1.45</v>
      </c>
      <c r="D6808" s="7">
        <v>24.415430000000001</v>
      </c>
      <c r="E6808" s="8">
        <f t="shared" si="318"/>
        <v>15.838227586206898</v>
      </c>
      <c r="F6808" s="7">
        <v>0</v>
      </c>
      <c r="G6808" s="8" t="str">
        <f t="shared" si="319"/>
        <v/>
      </c>
      <c r="H6808" s="7">
        <v>4.2149999999999999</v>
      </c>
      <c r="I6808" s="7">
        <v>24.415430000000001</v>
      </c>
      <c r="J6808" s="8">
        <f t="shared" si="320"/>
        <v>4.7925100830367739</v>
      </c>
    </row>
    <row r="6809" spans="1:10" x14ac:dyDescent="0.25">
      <c r="A6809" s="2" t="s">
        <v>253</v>
      </c>
      <c r="B6809" s="2" t="s">
        <v>84</v>
      </c>
      <c r="C6809" s="7">
        <v>0</v>
      </c>
      <c r="D6809" s="7">
        <v>0</v>
      </c>
      <c r="E6809" s="8" t="str">
        <f t="shared" si="318"/>
        <v/>
      </c>
      <c r="F6809" s="7">
        <v>0</v>
      </c>
      <c r="G6809" s="8" t="str">
        <f t="shared" si="319"/>
        <v/>
      </c>
      <c r="H6809" s="7">
        <v>0</v>
      </c>
      <c r="I6809" s="7">
        <v>0</v>
      </c>
      <c r="J6809" s="8" t="str">
        <f t="shared" si="320"/>
        <v/>
      </c>
    </row>
    <row r="6810" spans="1:10" x14ac:dyDescent="0.25">
      <c r="A6810" s="2" t="s">
        <v>253</v>
      </c>
      <c r="B6810" s="2" t="s">
        <v>42</v>
      </c>
      <c r="C6810" s="7">
        <v>697.35209999999995</v>
      </c>
      <c r="D6810" s="7">
        <v>1291.05321</v>
      </c>
      <c r="E6810" s="8">
        <f t="shared" si="318"/>
        <v>0.85136491307619222</v>
      </c>
      <c r="F6810" s="7">
        <v>959.14527999999996</v>
      </c>
      <c r="G6810" s="8">
        <f t="shared" si="319"/>
        <v>0.34604552294726409</v>
      </c>
      <c r="H6810" s="7">
        <v>1562.38895</v>
      </c>
      <c r="I6810" s="7">
        <v>2250.1984900000002</v>
      </c>
      <c r="J6810" s="8">
        <f t="shared" si="320"/>
        <v>0.44022939358346092</v>
      </c>
    </row>
    <row r="6811" spans="1:10" x14ac:dyDescent="0.25">
      <c r="A6811" s="2" t="s">
        <v>253</v>
      </c>
      <c r="B6811" s="2" t="s">
        <v>43</v>
      </c>
      <c r="C6811" s="7">
        <v>134.51822000000001</v>
      </c>
      <c r="D6811" s="7">
        <v>70.902860000000004</v>
      </c>
      <c r="E6811" s="8">
        <f t="shared" si="318"/>
        <v>-0.47291259132034313</v>
      </c>
      <c r="F6811" s="7">
        <v>39.195</v>
      </c>
      <c r="G6811" s="8">
        <f t="shared" si="319"/>
        <v>0.80897716545477749</v>
      </c>
      <c r="H6811" s="7">
        <v>163.37822</v>
      </c>
      <c r="I6811" s="7">
        <v>110.09786</v>
      </c>
      <c r="J6811" s="8">
        <f t="shared" si="320"/>
        <v>-0.32611666353079383</v>
      </c>
    </row>
    <row r="6812" spans="1:10" x14ac:dyDescent="0.25">
      <c r="A6812" s="2" t="s">
        <v>253</v>
      </c>
      <c r="B6812" s="2" t="s">
        <v>44</v>
      </c>
      <c r="C6812" s="7">
        <v>0</v>
      </c>
      <c r="D6812" s="7">
        <v>0</v>
      </c>
      <c r="E6812" s="8" t="str">
        <f t="shared" si="318"/>
        <v/>
      </c>
      <c r="F6812" s="7">
        <v>0</v>
      </c>
      <c r="G6812" s="8" t="str">
        <f t="shared" si="319"/>
        <v/>
      </c>
      <c r="H6812" s="7">
        <v>0</v>
      </c>
      <c r="I6812" s="7">
        <v>0</v>
      </c>
      <c r="J6812" s="8" t="str">
        <f t="shared" si="320"/>
        <v/>
      </c>
    </row>
    <row r="6813" spans="1:10" x14ac:dyDescent="0.25">
      <c r="A6813" s="2" t="s">
        <v>253</v>
      </c>
      <c r="B6813" s="2" t="s">
        <v>45</v>
      </c>
      <c r="C6813" s="7">
        <v>45.100900000000003</v>
      </c>
      <c r="D6813" s="7">
        <v>0</v>
      </c>
      <c r="E6813" s="8">
        <f t="shared" si="318"/>
        <v>-1</v>
      </c>
      <c r="F6813" s="7">
        <v>0</v>
      </c>
      <c r="G6813" s="8" t="str">
        <f t="shared" si="319"/>
        <v/>
      </c>
      <c r="H6813" s="7">
        <v>45.100900000000003</v>
      </c>
      <c r="I6813" s="7">
        <v>0</v>
      </c>
      <c r="J6813" s="8">
        <f t="shared" si="320"/>
        <v>-1</v>
      </c>
    </row>
    <row r="6814" spans="1:10" x14ac:dyDescent="0.25">
      <c r="A6814" s="2" t="s">
        <v>253</v>
      </c>
      <c r="B6814" s="2" t="s">
        <v>47</v>
      </c>
      <c r="C6814" s="7">
        <v>366.41</v>
      </c>
      <c r="D6814" s="7">
        <v>48.09402</v>
      </c>
      <c r="E6814" s="8">
        <f t="shared" si="318"/>
        <v>-0.86874261073660652</v>
      </c>
      <c r="F6814" s="7">
        <v>0</v>
      </c>
      <c r="G6814" s="8" t="str">
        <f t="shared" si="319"/>
        <v/>
      </c>
      <c r="H6814" s="7">
        <v>552.03049999999996</v>
      </c>
      <c r="I6814" s="7">
        <v>48.09402</v>
      </c>
      <c r="J6814" s="8">
        <f t="shared" si="320"/>
        <v>-0.91287796598195203</v>
      </c>
    </row>
    <row r="6815" spans="1:10" x14ac:dyDescent="0.25">
      <c r="A6815" s="2" t="s">
        <v>253</v>
      </c>
      <c r="B6815" s="2" t="s">
        <v>49</v>
      </c>
      <c r="C6815" s="7">
        <v>0</v>
      </c>
      <c r="D6815" s="7">
        <v>0</v>
      </c>
      <c r="E6815" s="8" t="str">
        <f t="shared" si="318"/>
        <v/>
      </c>
      <c r="F6815" s="7">
        <v>0</v>
      </c>
      <c r="G6815" s="8" t="str">
        <f t="shared" si="319"/>
        <v/>
      </c>
      <c r="H6815" s="7">
        <v>360.9</v>
      </c>
      <c r="I6815" s="7">
        <v>0</v>
      </c>
      <c r="J6815" s="8">
        <f t="shared" si="320"/>
        <v>-1</v>
      </c>
    </row>
    <row r="6816" spans="1:10" x14ac:dyDescent="0.25">
      <c r="A6816" s="2" t="s">
        <v>253</v>
      </c>
      <c r="B6816" s="2" t="s">
        <v>50</v>
      </c>
      <c r="C6816" s="7">
        <v>0</v>
      </c>
      <c r="D6816" s="7">
        <v>0</v>
      </c>
      <c r="E6816" s="8" t="str">
        <f t="shared" si="318"/>
        <v/>
      </c>
      <c r="F6816" s="7">
        <v>0</v>
      </c>
      <c r="G6816" s="8" t="str">
        <f t="shared" si="319"/>
        <v/>
      </c>
      <c r="H6816" s="7">
        <v>0</v>
      </c>
      <c r="I6816" s="7">
        <v>0</v>
      </c>
      <c r="J6816" s="8" t="str">
        <f t="shared" si="320"/>
        <v/>
      </c>
    </row>
    <row r="6817" spans="1:10" x14ac:dyDescent="0.25">
      <c r="A6817" s="2" t="s">
        <v>253</v>
      </c>
      <c r="B6817" s="2" t="s">
        <v>52</v>
      </c>
      <c r="C6817" s="7">
        <v>70.797470000000004</v>
      </c>
      <c r="D6817" s="7">
        <v>162.43919</v>
      </c>
      <c r="E6817" s="8">
        <f t="shared" si="318"/>
        <v>1.2944208317048616</v>
      </c>
      <c r="F6817" s="7">
        <v>156.20858000000001</v>
      </c>
      <c r="G6817" s="8">
        <f t="shared" si="319"/>
        <v>3.9886477426527955E-2</v>
      </c>
      <c r="H6817" s="7">
        <v>100.38366000000001</v>
      </c>
      <c r="I6817" s="7">
        <v>318.64776999999998</v>
      </c>
      <c r="J6817" s="8">
        <f t="shared" si="320"/>
        <v>2.1742991837516183</v>
      </c>
    </row>
    <row r="6818" spans="1:10" x14ac:dyDescent="0.25">
      <c r="A6818" s="2" t="s">
        <v>253</v>
      </c>
      <c r="B6818" s="2" t="s">
        <v>53</v>
      </c>
      <c r="C6818" s="7">
        <v>0</v>
      </c>
      <c r="D6818" s="7">
        <v>47.636679999999998</v>
      </c>
      <c r="E6818" s="8" t="str">
        <f t="shared" si="318"/>
        <v/>
      </c>
      <c r="F6818" s="7">
        <v>58.056440000000002</v>
      </c>
      <c r="G6818" s="8">
        <f t="shared" si="319"/>
        <v>-0.17947638539324839</v>
      </c>
      <c r="H6818" s="7">
        <v>0</v>
      </c>
      <c r="I6818" s="7">
        <v>105.69311999999999</v>
      </c>
      <c r="J6818" s="8" t="str">
        <f t="shared" si="320"/>
        <v/>
      </c>
    </row>
    <row r="6819" spans="1:10" x14ac:dyDescent="0.25">
      <c r="A6819" s="2" t="s">
        <v>253</v>
      </c>
      <c r="B6819" s="2" t="s">
        <v>54</v>
      </c>
      <c r="C6819" s="7">
        <v>0</v>
      </c>
      <c r="D6819" s="7">
        <v>0</v>
      </c>
      <c r="E6819" s="8" t="str">
        <f t="shared" si="318"/>
        <v/>
      </c>
      <c r="F6819" s="7">
        <v>75.529880000000006</v>
      </c>
      <c r="G6819" s="8">
        <f t="shared" si="319"/>
        <v>-1</v>
      </c>
      <c r="H6819" s="7">
        <v>64.700739999999996</v>
      </c>
      <c r="I6819" s="7">
        <v>75.529880000000006</v>
      </c>
      <c r="J6819" s="8">
        <f t="shared" si="320"/>
        <v>0.16737273793159102</v>
      </c>
    </row>
    <row r="6820" spans="1:10" x14ac:dyDescent="0.25">
      <c r="A6820" s="2" t="s">
        <v>253</v>
      </c>
      <c r="B6820" s="2" t="s">
        <v>56</v>
      </c>
      <c r="C6820" s="7">
        <v>0</v>
      </c>
      <c r="D6820" s="7">
        <v>28.303550000000001</v>
      </c>
      <c r="E6820" s="8" t="str">
        <f t="shared" si="318"/>
        <v/>
      </c>
      <c r="F6820" s="7">
        <v>0</v>
      </c>
      <c r="G6820" s="8" t="str">
        <f t="shared" si="319"/>
        <v/>
      </c>
      <c r="H6820" s="7">
        <v>0</v>
      </c>
      <c r="I6820" s="7">
        <v>28.303550000000001</v>
      </c>
      <c r="J6820" s="8" t="str">
        <f t="shared" si="320"/>
        <v/>
      </c>
    </row>
    <row r="6821" spans="1:10" x14ac:dyDescent="0.25">
      <c r="A6821" s="2" t="s">
        <v>253</v>
      </c>
      <c r="B6821" s="2" t="s">
        <v>58</v>
      </c>
      <c r="C6821" s="7">
        <v>0</v>
      </c>
      <c r="D6821" s="7">
        <v>0</v>
      </c>
      <c r="E6821" s="8" t="str">
        <f t="shared" si="318"/>
        <v/>
      </c>
      <c r="F6821" s="7">
        <v>149.44999999999999</v>
      </c>
      <c r="G6821" s="8">
        <f t="shared" si="319"/>
        <v>-1</v>
      </c>
      <c r="H6821" s="7">
        <v>0</v>
      </c>
      <c r="I6821" s="7">
        <v>149.44999999999999</v>
      </c>
      <c r="J6821" s="8" t="str">
        <f t="shared" si="320"/>
        <v/>
      </c>
    </row>
    <row r="6822" spans="1:10" x14ac:dyDescent="0.25">
      <c r="A6822" s="2" t="s">
        <v>253</v>
      </c>
      <c r="B6822" s="2" t="s">
        <v>62</v>
      </c>
      <c r="C6822" s="7">
        <v>0</v>
      </c>
      <c r="D6822" s="7">
        <v>0</v>
      </c>
      <c r="E6822" s="8" t="str">
        <f t="shared" si="318"/>
        <v/>
      </c>
      <c r="F6822" s="7">
        <v>0</v>
      </c>
      <c r="G6822" s="8" t="str">
        <f t="shared" si="319"/>
        <v/>
      </c>
      <c r="H6822" s="7">
        <v>0</v>
      </c>
      <c r="I6822" s="7">
        <v>0</v>
      </c>
      <c r="J6822" s="8" t="str">
        <f t="shared" si="320"/>
        <v/>
      </c>
    </row>
    <row r="6823" spans="1:10" x14ac:dyDescent="0.25">
      <c r="A6823" s="2" t="s">
        <v>253</v>
      </c>
      <c r="B6823" s="2" t="s">
        <v>64</v>
      </c>
      <c r="C6823" s="7">
        <v>0</v>
      </c>
      <c r="D6823" s="7">
        <v>0</v>
      </c>
      <c r="E6823" s="8" t="str">
        <f t="shared" si="318"/>
        <v/>
      </c>
      <c r="F6823" s="7">
        <v>0</v>
      </c>
      <c r="G6823" s="8" t="str">
        <f t="shared" si="319"/>
        <v/>
      </c>
      <c r="H6823" s="7">
        <v>0</v>
      </c>
      <c r="I6823" s="7">
        <v>0</v>
      </c>
      <c r="J6823" s="8" t="str">
        <f t="shared" si="320"/>
        <v/>
      </c>
    </row>
    <row r="6824" spans="1:10" x14ac:dyDescent="0.25">
      <c r="A6824" s="2" t="s">
        <v>253</v>
      </c>
      <c r="B6824" s="2" t="s">
        <v>66</v>
      </c>
      <c r="C6824" s="7">
        <v>0</v>
      </c>
      <c r="D6824" s="7">
        <v>0</v>
      </c>
      <c r="E6824" s="8" t="str">
        <f t="shared" si="318"/>
        <v/>
      </c>
      <c r="F6824" s="7">
        <v>46.794879999999999</v>
      </c>
      <c r="G6824" s="8">
        <f t="shared" si="319"/>
        <v>-1</v>
      </c>
      <c r="H6824" s="7">
        <v>0</v>
      </c>
      <c r="I6824" s="7">
        <v>46.794879999999999</v>
      </c>
      <c r="J6824" s="8" t="str">
        <f t="shared" si="320"/>
        <v/>
      </c>
    </row>
    <row r="6825" spans="1:10" x14ac:dyDescent="0.25">
      <c r="A6825" s="2" t="s">
        <v>253</v>
      </c>
      <c r="B6825" s="2" t="s">
        <v>67</v>
      </c>
      <c r="C6825" s="7">
        <v>0</v>
      </c>
      <c r="D6825" s="7">
        <v>0</v>
      </c>
      <c r="E6825" s="8" t="str">
        <f t="shared" si="318"/>
        <v/>
      </c>
      <c r="F6825" s="7">
        <v>0</v>
      </c>
      <c r="G6825" s="8" t="str">
        <f t="shared" si="319"/>
        <v/>
      </c>
      <c r="H6825" s="7">
        <v>0</v>
      </c>
      <c r="I6825" s="7">
        <v>0</v>
      </c>
      <c r="J6825" s="8" t="str">
        <f t="shared" si="320"/>
        <v/>
      </c>
    </row>
    <row r="6826" spans="1:10" x14ac:dyDescent="0.25">
      <c r="A6826" s="2" t="s">
        <v>253</v>
      </c>
      <c r="B6826" s="2" t="s">
        <v>90</v>
      </c>
      <c r="C6826" s="7">
        <v>0</v>
      </c>
      <c r="D6826" s="7">
        <v>0</v>
      </c>
      <c r="E6826" s="8" t="str">
        <f t="shared" si="318"/>
        <v/>
      </c>
      <c r="F6826" s="7">
        <v>46.5</v>
      </c>
      <c r="G6826" s="8">
        <f t="shared" si="319"/>
        <v>-1</v>
      </c>
      <c r="H6826" s="7">
        <v>0</v>
      </c>
      <c r="I6826" s="7">
        <v>46.5</v>
      </c>
      <c r="J6826" s="8" t="str">
        <f t="shared" si="320"/>
        <v/>
      </c>
    </row>
    <row r="6827" spans="1:10" x14ac:dyDescent="0.25">
      <c r="A6827" s="2" t="s">
        <v>253</v>
      </c>
      <c r="B6827" s="2" t="s">
        <v>69</v>
      </c>
      <c r="C6827" s="7">
        <v>0</v>
      </c>
      <c r="D6827" s="7">
        <v>0</v>
      </c>
      <c r="E6827" s="8" t="str">
        <f t="shared" si="318"/>
        <v/>
      </c>
      <c r="F6827" s="7">
        <v>0</v>
      </c>
      <c r="G6827" s="8" t="str">
        <f t="shared" si="319"/>
        <v/>
      </c>
      <c r="H6827" s="7">
        <v>0</v>
      </c>
      <c r="I6827" s="7">
        <v>0</v>
      </c>
      <c r="J6827" s="8" t="str">
        <f t="shared" si="320"/>
        <v/>
      </c>
    </row>
    <row r="6828" spans="1:10" x14ac:dyDescent="0.25">
      <c r="A6828" s="2" t="s">
        <v>253</v>
      </c>
      <c r="B6828" s="2" t="s">
        <v>70</v>
      </c>
      <c r="C6828" s="7">
        <v>0</v>
      </c>
      <c r="D6828" s="7">
        <v>0</v>
      </c>
      <c r="E6828" s="8" t="str">
        <f t="shared" si="318"/>
        <v/>
      </c>
      <c r="F6828" s="7">
        <v>1323.6001100000001</v>
      </c>
      <c r="G6828" s="8">
        <f t="shared" si="319"/>
        <v>-1</v>
      </c>
      <c r="H6828" s="7">
        <v>22.5</v>
      </c>
      <c r="I6828" s="7">
        <v>1323.6001100000001</v>
      </c>
      <c r="J6828" s="8">
        <f t="shared" si="320"/>
        <v>57.826671555555556</v>
      </c>
    </row>
    <row r="6829" spans="1:10" x14ac:dyDescent="0.25">
      <c r="A6829" s="2" t="s">
        <v>253</v>
      </c>
      <c r="B6829" s="2" t="s">
        <v>72</v>
      </c>
      <c r="C6829" s="7">
        <v>36.926000000000002</v>
      </c>
      <c r="D6829" s="7">
        <v>0</v>
      </c>
      <c r="E6829" s="8">
        <f t="shared" si="318"/>
        <v>-1</v>
      </c>
      <c r="F6829" s="7">
        <v>0</v>
      </c>
      <c r="G6829" s="8" t="str">
        <f t="shared" si="319"/>
        <v/>
      </c>
      <c r="H6829" s="7">
        <v>36.926000000000002</v>
      </c>
      <c r="I6829" s="7">
        <v>0</v>
      </c>
      <c r="J6829" s="8">
        <f t="shared" si="320"/>
        <v>-1</v>
      </c>
    </row>
    <row r="6830" spans="1:10" x14ac:dyDescent="0.25">
      <c r="A6830" s="2" t="s">
        <v>253</v>
      </c>
      <c r="B6830" s="2" t="s">
        <v>73</v>
      </c>
      <c r="C6830" s="7">
        <v>0</v>
      </c>
      <c r="D6830" s="7">
        <v>0</v>
      </c>
      <c r="E6830" s="8" t="str">
        <f t="shared" si="318"/>
        <v/>
      </c>
      <c r="F6830" s="7">
        <v>0</v>
      </c>
      <c r="G6830" s="8" t="str">
        <f t="shared" si="319"/>
        <v/>
      </c>
      <c r="H6830" s="7">
        <v>0</v>
      </c>
      <c r="I6830" s="7">
        <v>0</v>
      </c>
      <c r="J6830" s="8" t="str">
        <f t="shared" si="320"/>
        <v/>
      </c>
    </row>
    <row r="6831" spans="1:10" x14ac:dyDescent="0.25">
      <c r="A6831" s="2" t="s">
        <v>253</v>
      </c>
      <c r="B6831" s="2" t="s">
        <v>74</v>
      </c>
      <c r="C6831" s="7">
        <v>0</v>
      </c>
      <c r="D6831" s="7">
        <v>12.14</v>
      </c>
      <c r="E6831" s="8" t="str">
        <f t="shared" si="318"/>
        <v/>
      </c>
      <c r="F6831" s="7">
        <v>24.14</v>
      </c>
      <c r="G6831" s="8">
        <f t="shared" si="319"/>
        <v>-0.49710024855012425</v>
      </c>
      <c r="H6831" s="7">
        <v>0</v>
      </c>
      <c r="I6831" s="7">
        <v>36.28</v>
      </c>
      <c r="J6831" s="8" t="str">
        <f t="shared" si="320"/>
        <v/>
      </c>
    </row>
    <row r="6832" spans="1:10" x14ac:dyDescent="0.25">
      <c r="A6832" s="2" t="s">
        <v>253</v>
      </c>
      <c r="B6832" s="2" t="s">
        <v>75</v>
      </c>
      <c r="C6832" s="7">
        <v>0</v>
      </c>
      <c r="D6832" s="7">
        <v>0</v>
      </c>
      <c r="E6832" s="8" t="str">
        <f t="shared" si="318"/>
        <v/>
      </c>
      <c r="F6832" s="7">
        <v>0</v>
      </c>
      <c r="G6832" s="8" t="str">
        <f t="shared" si="319"/>
        <v/>
      </c>
      <c r="H6832" s="7">
        <v>0</v>
      </c>
      <c r="I6832" s="7">
        <v>0</v>
      </c>
      <c r="J6832" s="8" t="str">
        <f t="shared" si="320"/>
        <v/>
      </c>
    </row>
    <row r="6833" spans="1:10" s="4" customFormat="1" x14ac:dyDescent="0.25">
      <c r="A6833" s="4" t="s">
        <v>253</v>
      </c>
      <c r="B6833" s="4" t="s">
        <v>80</v>
      </c>
      <c r="C6833" s="9">
        <v>6274.0947699999997</v>
      </c>
      <c r="D6833" s="9">
        <v>2996.4117799999999</v>
      </c>
      <c r="E6833" s="10">
        <f t="shared" si="318"/>
        <v>-0.52241528222883371</v>
      </c>
      <c r="F6833" s="9">
        <v>3340.8886000000002</v>
      </c>
      <c r="G6833" s="10">
        <f t="shared" si="319"/>
        <v>-0.1031093404311656</v>
      </c>
      <c r="H6833" s="9">
        <v>8087.6329100000003</v>
      </c>
      <c r="I6833" s="9">
        <v>6337.3003799999997</v>
      </c>
      <c r="J6833" s="10">
        <f t="shared" si="320"/>
        <v>-0.21642086745007827</v>
      </c>
    </row>
    <row r="6834" spans="1:10" x14ac:dyDescent="0.25">
      <c r="A6834" s="2" t="s">
        <v>254</v>
      </c>
      <c r="B6834" s="2" t="s">
        <v>8</v>
      </c>
      <c r="C6834" s="7">
        <v>0</v>
      </c>
      <c r="D6834" s="7">
        <v>1.9040900000000001</v>
      </c>
      <c r="E6834" s="8" t="str">
        <f t="shared" si="318"/>
        <v/>
      </c>
      <c r="F6834" s="7">
        <v>11.285410000000001</v>
      </c>
      <c r="G6834" s="8">
        <f t="shared" si="319"/>
        <v>-0.83127861548672133</v>
      </c>
      <c r="H6834" s="7">
        <v>0</v>
      </c>
      <c r="I6834" s="7">
        <v>13.189500000000001</v>
      </c>
      <c r="J6834" s="8" t="str">
        <f t="shared" si="320"/>
        <v/>
      </c>
    </row>
    <row r="6835" spans="1:10" x14ac:dyDescent="0.25">
      <c r="A6835" s="2" t="s">
        <v>254</v>
      </c>
      <c r="B6835" s="2" t="s">
        <v>10</v>
      </c>
      <c r="C6835" s="7">
        <v>0</v>
      </c>
      <c r="D6835" s="7">
        <v>0</v>
      </c>
      <c r="E6835" s="8" t="str">
        <f t="shared" si="318"/>
        <v/>
      </c>
      <c r="F6835" s="7">
        <v>0</v>
      </c>
      <c r="G6835" s="8" t="str">
        <f t="shared" si="319"/>
        <v/>
      </c>
      <c r="H6835" s="7">
        <v>0</v>
      </c>
      <c r="I6835" s="7">
        <v>0</v>
      </c>
      <c r="J6835" s="8" t="str">
        <f t="shared" si="320"/>
        <v/>
      </c>
    </row>
    <row r="6836" spans="1:10" x14ac:dyDescent="0.25">
      <c r="A6836" s="2" t="s">
        <v>254</v>
      </c>
      <c r="B6836" s="2" t="s">
        <v>14</v>
      </c>
      <c r="C6836" s="7">
        <v>0</v>
      </c>
      <c r="D6836" s="7">
        <v>0</v>
      </c>
      <c r="E6836" s="8" t="str">
        <f t="shared" si="318"/>
        <v/>
      </c>
      <c r="F6836" s="7">
        <v>0</v>
      </c>
      <c r="G6836" s="8" t="str">
        <f t="shared" si="319"/>
        <v/>
      </c>
      <c r="H6836" s="7">
        <v>80</v>
      </c>
      <c r="I6836" s="7">
        <v>0</v>
      </c>
      <c r="J6836" s="8">
        <f t="shared" si="320"/>
        <v>-1</v>
      </c>
    </row>
    <row r="6837" spans="1:10" x14ac:dyDescent="0.25">
      <c r="A6837" s="2" t="s">
        <v>254</v>
      </c>
      <c r="B6837" s="2" t="s">
        <v>19</v>
      </c>
      <c r="C6837" s="7">
        <v>0</v>
      </c>
      <c r="D6837" s="7">
        <v>0</v>
      </c>
      <c r="E6837" s="8" t="str">
        <f t="shared" si="318"/>
        <v/>
      </c>
      <c r="F6837" s="7">
        <v>0</v>
      </c>
      <c r="G6837" s="8" t="str">
        <f t="shared" si="319"/>
        <v/>
      </c>
      <c r="H6837" s="7">
        <v>0</v>
      </c>
      <c r="I6837" s="7">
        <v>0</v>
      </c>
      <c r="J6837" s="8" t="str">
        <f t="shared" si="320"/>
        <v/>
      </c>
    </row>
    <row r="6838" spans="1:10" x14ac:dyDescent="0.25">
      <c r="A6838" s="2" t="s">
        <v>254</v>
      </c>
      <c r="B6838" s="2" t="s">
        <v>25</v>
      </c>
      <c r="C6838" s="7">
        <v>0</v>
      </c>
      <c r="D6838" s="7">
        <v>66.199929999999995</v>
      </c>
      <c r="E6838" s="8" t="str">
        <f t="shared" si="318"/>
        <v/>
      </c>
      <c r="F6838" s="7">
        <v>0</v>
      </c>
      <c r="G6838" s="8" t="str">
        <f t="shared" si="319"/>
        <v/>
      </c>
      <c r="H6838" s="7">
        <v>0</v>
      </c>
      <c r="I6838" s="7">
        <v>66.199929999999995</v>
      </c>
      <c r="J6838" s="8" t="str">
        <f t="shared" si="320"/>
        <v/>
      </c>
    </row>
    <row r="6839" spans="1:10" x14ac:dyDescent="0.25">
      <c r="A6839" s="2" t="s">
        <v>254</v>
      </c>
      <c r="B6839" s="2" t="s">
        <v>29</v>
      </c>
      <c r="C6839" s="7">
        <v>0</v>
      </c>
      <c r="D6839" s="7">
        <v>0</v>
      </c>
      <c r="E6839" s="8" t="str">
        <f t="shared" si="318"/>
        <v/>
      </c>
      <c r="F6839" s="7">
        <v>0</v>
      </c>
      <c r="G6839" s="8" t="str">
        <f t="shared" si="319"/>
        <v/>
      </c>
      <c r="H6839" s="7">
        <v>0</v>
      </c>
      <c r="I6839" s="7">
        <v>0</v>
      </c>
      <c r="J6839" s="8" t="str">
        <f t="shared" si="320"/>
        <v/>
      </c>
    </row>
    <row r="6840" spans="1:10" x14ac:dyDescent="0.25">
      <c r="A6840" s="2" t="s">
        <v>254</v>
      </c>
      <c r="B6840" s="2" t="s">
        <v>30</v>
      </c>
      <c r="C6840" s="7">
        <v>0</v>
      </c>
      <c r="D6840" s="7">
        <v>0</v>
      </c>
      <c r="E6840" s="8" t="str">
        <f t="shared" si="318"/>
        <v/>
      </c>
      <c r="F6840" s="7">
        <v>144.84075999999999</v>
      </c>
      <c r="G6840" s="8">
        <f t="shared" si="319"/>
        <v>-1</v>
      </c>
      <c r="H6840" s="7">
        <v>0</v>
      </c>
      <c r="I6840" s="7">
        <v>144.84075999999999</v>
      </c>
      <c r="J6840" s="8" t="str">
        <f t="shared" si="320"/>
        <v/>
      </c>
    </row>
    <row r="6841" spans="1:10" x14ac:dyDescent="0.25">
      <c r="A6841" s="2" t="s">
        <v>254</v>
      </c>
      <c r="B6841" s="2" t="s">
        <v>37</v>
      </c>
      <c r="C6841" s="7">
        <v>41.917000000000002</v>
      </c>
      <c r="D6841" s="7">
        <v>133.62085999999999</v>
      </c>
      <c r="E6841" s="8">
        <f t="shared" si="318"/>
        <v>2.1877486461340263</v>
      </c>
      <c r="F6841" s="7">
        <v>54.610129999999998</v>
      </c>
      <c r="G6841" s="8">
        <f t="shared" si="319"/>
        <v>1.4468145378888497</v>
      </c>
      <c r="H6841" s="7">
        <v>41.917000000000002</v>
      </c>
      <c r="I6841" s="7">
        <v>188.23098999999999</v>
      </c>
      <c r="J6841" s="8">
        <f t="shared" si="320"/>
        <v>3.4905644487916589</v>
      </c>
    </row>
    <row r="6842" spans="1:10" x14ac:dyDescent="0.25">
      <c r="A6842" s="2" t="s">
        <v>254</v>
      </c>
      <c r="B6842" s="2" t="s">
        <v>42</v>
      </c>
      <c r="C6842" s="7">
        <v>42.46499</v>
      </c>
      <c r="D6842" s="7">
        <v>61.16048</v>
      </c>
      <c r="E6842" s="8">
        <f t="shared" si="318"/>
        <v>0.44025655016049692</v>
      </c>
      <c r="F6842" s="7">
        <v>247.05125000000001</v>
      </c>
      <c r="G6842" s="8">
        <f t="shared" si="319"/>
        <v>-0.75243808723898387</v>
      </c>
      <c r="H6842" s="7">
        <v>189.82640000000001</v>
      </c>
      <c r="I6842" s="7">
        <v>308.21172999999999</v>
      </c>
      <c r="J6842" s="8">
        <f t="shared" si="320"/>
        <v>0.62365050382876142</v>
      </c>
    </row>
    <row r="6843" spans="1:10" x14ac:dyDescent="0.25">
      <c r="A6843" s="2" t="s">
        <v>254</v>
      </c>
      <c r="B6843" s="2" t="s">
        <v>43</v>
      </c>
      <c r="C6843" s="7">
        <v>153.53483</v>
      </c>
      <c r="D6843" s="7">
        <v>0</v>
      </c>
      <c r="E6843" s="8">
        <f t="shared" si="318"/>
        <v>-1</v>
      </c>
      <c r="F6843" s="7">
        <v>7.7364300000000004</v>
      </c>
      <c r="G6843" s="8">
        <f t="shared" si="319"/>
        <v>-1</v>
      </c>
      <c r="H6843" s="7">
        <v>153.53483</v>
      </c>
      <c r="I6843" s="7">
        <v>7.7364300000000004</v>
      </c>
      <c r="J6843" s="8">
        <f t="shared" si="320"/>
        <v>-0.94961123804937286</v>
      </c>
    </row>
    <row r="6844" spans="1:10" x14ac:dyDescent="0.25">
      <c r="A6844" s="2" t="s">
        <v>254</v>
      </c>
      <c r="B6844" s="2" t="s">
        <v>45</v>
      </c>
      <c r="C6844" s="7">
        <v>0</v>
      </c>
      <c r="D6844" s="7">
        <v>0</v>
      </c>
      <c r="E6844" s="8" t="str">
        <f t="shared" si="318"/>
        <v/>
      </c>
      <c r="F6844" s="7">
        <v>0</v>
      </c>
      <c r="G6844" s="8" t="str">
        <f t="shared" si="319"/>
        <v/>
      </c>
      <c r="H6844" s="7">
        <v>0</v>
      </c>
      <c r="I6844" s="7">
        <v>0</v>
      </c>
      <c r="J6844" s="8" t="str">
        <f t="shared" si="320"/>
        <v/>
      </c>
    </row>
    <row r="6845" spans="1:10" x14ac:dyDescent="0.25">
      <c r="A6845" s="2" t="s">
        <v>254</v>
      </c>
      <c r="B6845" s="2" t="s">
        <v>47</v>
      </c>
      <c r="C6845" s="7">
        <v>0</v>
      </c>
      <c r="D6845" s="7">
        <v>0</v>
      </c>
      <c r="E6845" s="8" t="str">
        <f t="shared" si="318"/>
        <v/>
      </c>
      <c r="F6845" s="7">
        <v>0</v>
      </c>
      <c r="G6845" s="8" t="str">
        <f t="shared" si="319"/>
        <v/>
      </c>
      <c r="H6845" s="7">
        <v>0</v>
      </c>
      <c r="I6845" s="7">
        <v>0</v>
      </c>
      <c r="J6845" s="8" t="str">
        <f t="shared" si="320"/>
        <v/>
      </c>
    </row>
    <row r="6846" spans="1:10" x14ac:dyDescent="0.25">
      <c r="A6846" s="2" t="s">
        <v>254</v>
      </c>
      <c r="B6846" s="2" t="s">
        <v>51</v>
      </c>
      <c r="C6846" s="7">
        <v>0</v>
      </c>
      <c r="D6846" s="7">
        <v>0</v>
      </c>
      <c r="E6846" s="8" t="str">
        <f t="shared" si="318"/>
        <v/>
      </c>
      <c r="F6846" s="7">
        <v>0</v>
      </c>
      <c r="G6846" s="8" t="str">
        <f t="shared" si="319"/>
        <v/>
      </c>
      <c r="H6846" s="7">
        <v>0</v>
      </c>
      <c r="I6846" s="7">
        <v>0</v>
      </c>
      <c r="J6846" s="8" t="str">
        <f t="shared" si="320"/>
        <v/>
      </c>
    </row>
    <row r="6847" spans="1:10" x14ac:dyDescent="0.25">
      <c r="A6847" s="2" t="s">
        <v>254</v>
      </c>
      <c r="B6847" s="2" t="s">
        <v>52</v>
      </c>
      <c r="C6847" s="7">
        <v>15.21147</v>
      </c>
      <c r="D6847" s="7">
        <v>12.401680000000001</v>
      </c>
      <c r="E6847" s="8">
        <f t="shared" si="318"/>
        <v>-0.18471521818732839</v>
      </c>
      <c r="F6847" s="7">
        <v>17.493929999999999</v>
      </c>
      <c r="G6847" s="8">
        <f t="shared" si="319"/>
        <v>-0.29108667977978642</v>
      </c>
      <c r="H6847" s="7">
        <v>42.730870000000003</v>
      </c>
      <c r="I6847" s="7">
        <v>29.895610000000001</v>
      </c>
      <c r="J6847" s="8">
        <f t="shared" si="320"/>
        <v>-0.30037441315844959</v>
      </c>
    </row>
    <row r="6848" spans="1:10" x14ac:dyDescent="0.25">
      <c r="A6848" s="2" t="s">
        <v>254</v>
      </c>
      <c r="B6848" s="2" t="s">
        <v>53</v>
      </c>
      <c r="C6848" s="7">
        <v>0</v>
      </c>
      <c r="D6848" s="7">
        <v>0</v>
      </c>
      <c r="E6848" s="8" t="str">
        <f t="shared" si="318"/>
        <v/>
      </c>
      <c r="F6848" s="7">
        <v>0</v>
      </c>
      <c r="G6848" s="8" t="str">
        <f t="shared" si="319"/>
        <v/>
      </c>
      <c r="H6848" s="7">
        <v>0</v>
      </c>
      <c r="I6848" s="7">
        <v>0</v>
      </c>
      <c r="J6848" s="8" t="str">
        <f t="shared" si="320"/>
        <v/>
      </c>
    </row>
    <row r="6849" spans="1:10" x14ac:dyDescent="0.25">
      <c r="A6849" s="2" t="s">
        <v>254</v>
      </c>
      <c r="B6849" s="2" t="s">
        <v>56</v>
      </c>
      <c r="C6849" s="7">
        <v>0</v>
      </c>
      <c r="D6849" s="7">
        <v>12.37693</v>
      </c>
      <c r="E6849" s="8" t="str">
        <f t="shared" si="318"/>
        <v/>
      </c>
      <c r="F6849" s="7">
        <v>0</v>
      </c>
      <c r="G6849" s="8" t="str">
        <f t="shared" si="319"/>
        <v/>
      </c>
      <c r="H6849" s="7">
        <v>0</v>
      </c>
      <c r="I6849" s="7">
        <v>12.37693</v>
      </c>
      <c r="J6849" s="8" t="str">
        <f t="shared" si="320"/>
        <v/>
      </c>
    </row>
    <row r="6850" spans="1:10" x14ac:dyDescent="0.25">
      <c r="A6850" s="2" t="s">
        <v>254</v>
      </c>
      <c r="B6850" s="2" t="s">
        <v>58</v>
      </c>
      <c r="C6850" s="7">
        <v>0</v>
      </c>
      <c r="D6850" s="7">
        <v>0</v>
      </c>
      <c r="E6850" s="8" t="str">
        <f t="shared" si="318"/>
        <v/>
      </c>
      <c r="F6850" s="7">
        <v>0</v>
      </c>
      <c r="G6850" s="8" t="str">
        <f t="shared" si="319"/>
        <v/>
      </c>
      <c r="H6850" s="7">
        <v>0</v>
      </c>
      <c r="I6850" s="7">
        <v>0</v>
      </c>
      <c r="J6850" s="8" t="str">
        <f t="shared" si="320"/>
        <v/>
      </c>
    </row>
    <row r="6851" spans="1:10" x14ac:dyDescent="0.25">
      <c r="A6851" s="2" t="s">
        <v>254</v>
      </c>
      <c r="B6851" s="2" t="s">
        <v>67</v>
      </c>
      <c r="C6851" s="7">
        <v>0</v>
      </c>
      <c r="D6851" s="7">
        <v>0</v>
      </c>
      <c r="E6851" s="8" t="str">
        <f t="shared" si="318"/>
        <v/>
      </c>
      <c r="F6851" s="7">
        <v>0</v>
      </c>
      <c r="G6851" s="8" t="str">
        <f t="shared" si="319"/>
        <v/>
      </c>
      <c r="H6851" s="7">
        <v>0</v>
      </c>
      <c r="I6851" s="7">
        <v>0</v>
      </c>
      <c r="J6851" s="8" t="str">
        <f t="shared" si="320"/>
        <v/>
      </c>
    </row>
    <row r="6852" spans="1:10" x14ac:dyDescent="0.25">
      <c r="A6852" s="2" t="s">
        <v>254</v>
      </c>
      <c r="B6852" s="2" t="s">
        <v>72</v>
      </c>
      <c r="C6852" s="7">
        <v>0</v>
      </c>
      <c r="D6852" s="7">
        <v>2.7316099999999999</v>
      </c>
      <c r="E6852" s="8" t="str">
        <f t="shared" si="318"/>
        <v/>
      </c>
      <c r="F6852" s="7">
        <v>0</v>
      </c>
      <c r="G6852" s="8" t="str">
        <f t="shared" si="319"/>
        <v/>
      </c>
      <c r="H6852" s="7">
        <v>0</v>
      </c>
      <c r="I6852" s="7">
        <v>2.7316099999999999</v>
      </c>
      <c r="J6852" s="8" t="str">
        <f t="shared" si="320"/>
        <v/>
      </c>
    </row>
    <row r="6853" spans="1:10" s="4" customFormat="1" x14ac:dyDescent="0.25">
      <c r="A6853" s="4" t="s">
        <v>254</v>
      </c>
      <c r="B6853" s="4" t="s">
        <v>80</v>
      </c>
      <c r="C6853" s="9">
        <v>253.12828999999999</v>
      </c>
      <c r="D6853" s="9">
        <v>290.39558</v>
      </c>
      <c r="E6853" s="10">
        <f t="shared" ref="E6853:E6916" si="321">IF(C6853=0,"",(D6853/C6853-1))</f>
        <v>0.14722688641399984</v>
      </c>
      <c r="F6853" s="9">
        <v>483.01790999999997</v>
      </c>
      <c r="G6853" s="10">
        <f t="shared" ref="G6853:G6916" si="322">IF(F6853=0,"",(D6853/F6853-1))</f>
        <v>-0.39878920845812937</v>
      </c>
      <c r="H6853" s="9">
        <v>508.00909999999999</v>
      </c>
      <c r="I6853" s="9">
        <v>773.41349000000002</v>
      </c>
      <c r="J6853" s="10">
        <f t="shared" ref="J6853:J6916" si="323">IF(H6853=0,"",(I6853/H6853-1))</f>
        <v>0.5224402279407987</v>
      </c>
    </row>
    <row r="6854" spans="1:10" x14ac:dyDescent="0.25">
      <c r="A6854" s="2" t="s">
        <v>255</v>
      </c>
      <c r="B6854" s="2" t="s">
        <v>8</v>
      </c>
      <c r="C6854" s="7">
        <v>0</v>
      </c>
      <c r="D6854" s="7">
        <v>0</v>
      </c>
      <c r="E6854" s="8" t="str">
        <f t="shared" si="321"/>
        <v/>
      </c>
      <c r="F6854" s="7">
        <v>0</v>
      </c>
      <c r="G6854" s="8" t="str">
        <f t="shared" si="322"/>
        <v/>
      </c>
      <c r="H6854" s="7">
        <v>0</v>
      </c>
      <c r="I6854" s="7">
        <v>0</v>
      </c>
      <c r="J6854" s="8" t="str">
        <f t="shared" si="323"/>
        <v/>
      </c>
    </row>
    <row r="6855" spans="1:10" x14ac:dyDescent="0.25">
      <c r="A6855" s="2" t="s">
        <v>255</v>
      </c>
      <c r="B6855" s="2" t="s">
        <v>12</v>
      </c>
      <c r="C6855" s="7">
        <v>0</v>
      </c>
      <c r="D6855" s="7">
        <v>0</v>
      </c>
      <c r="E6855" s="8" t="str">
        <f t="shared" si="321"/>
        <v/>
      </c>
      <c r="F6855" s="7">
        <v>0</v>
      </c>
      <c r="G6855" s="8" t="str">
        <f t="shared" si="322"/>
        <v/>
      </c>
      <c r="H6855" s="7">
        <v>0</v>
      </c>
      <c r="I6855" s="7">
        <v>0</v>
      </c>
      <c r="J6855" s="8" t="str">
        <f t="shared" si="323"/>
        <v/>
      </c>
    </row>
    <row r="6856" spans="1:10" x14ac:dyDescent="0.25">
      <c r="A6856" s="2" t="s">
        <v>255</v>
      </c>
      <c r="B6856" s="2" t="s">
        <v>14</v>
      </c>
      <c r="C6856" s="7">
        <v>87</v>
      </c>
      <c r="D6856" s="7">
        <v>2.6726999999999999</v>
      </c>
      <c r="E6856" s="8">
        <f t="shared" si="321"/>
        <v>-0.96927931034482762</v>
      </c>
      <c r="F6856" s="7">
        <v>116.613</v>
      </c>
      <c r="G6856" s="8">
        <f t="shared" si="322"/>
        <v>-0.97708059993311214</v>
      </c>
      <c r="H6856" s="7">
        <v>390.33686</v>
      </c>
      <c r="I6856" s="7">
        <v>119.28570000000001</v>
      </c>
      <c r="J6856" s="8">
        <f t="shared" si="323"/>
        <v>-0.69440318805659296</v>
      </c>
    </row>
    <row r="6857" spans="1:10" x14ac:dyDescent="0.25">
      <c r="A6857" s="2" t="s">
        <v>255</v>
      </c>
      <c r="B6857" s="2" t="s">
        <v>25</v>
      </c>
      <c r="C6857" s="7">
        <v>9.5352599999999992</v>
      </c>
      <c r="D6857" s="7">
        <v>0</v>
      </c>
      <c r="E6857" s="8">
        <f t="shared" si="321"/>
        <v>-1</v>
      </c>
      <c r="F6857" s="7">
        <v>0</v>
      </c>
      <c r="G6857" s="8" t="str">
        <f t="shared" si="322"/>
        <v/>
      </c>
      <c r="H6857" s="7">
        <v>9.5352599999999992</v>
      </c>
      <c r="I6857" s="7">
        <v>0</v>
      </c>
      <c r="J6857" s="8">
        <f t="shared" si="323"/>
        <v>-1</v>
      </c>
    </row>
    <row r="6858" spans="1:10" x14ac:dyDescent="0.25">
      <c r="A6858" s="2" t="s">
        <v>255</v>
      </c>
      <c r="B6858" s="2" t="s">
        <v>27</v>
      </c>
      <c r="C6858" s="7">
        <v>0</v>
      </c>
      <c r="D6858" s="7">
        <v>0</v>
      </c>
      <c r="E6858" s="8" t="str">
        <f t="shared" si="321"/>
        <v/>
      </c>
      <c r="F6858" s="7">
        <v>0</v>
      </c>
      <c r="G6858" s="8" t="str">
        <f t="shared" si="322"/>
        <v/>
      </c>
      <c r="H6858" s="7">
        <v>0</v>
      </c>
      <c r="I6858" s="7">
        <v>0</v>
      </c>
      <c r="J6858" s="8" t="str">
        <f t="shared" si="323"/>
        <v/>
      </c>
    </row>
    <row r="6859" spans="1:10" x14ac:dyDescent="0.25">
      <c r="A6859" s="2" t="s">
        <v>255</v>
      </c>
      <c r="B6859" s="2" t="s">
        <v>28</v>
      </c>
      <c r="C6859" s="7">
        <v>1.0634699999999999</v>
      </c>
      <c r="D6859" s="7">
        <v>0</v>
      </c>
      <c r="E6859" s="8">
        <f t="shared" si="321"/>
        <v>-1</v>
      </c>
      <c r="F6859" s="7">
        <v>0</v>
      </c>
      <c r="G6859" s="8" t="str">
        <f t="shared" si="322"/>
        <v/>
      </c>
      <c r="H6859" s="7">
        <v>1.0634699999999999</v>
      </c>
      <c r="I6859" s="7">
        <v>0</v>
      </c>
      <c r="J6859" s="8">
        <f t="shared" si="323"/>
        <v>-1</v>
      </c>
    </row>
    <row r="6860" spans="1:10" x14ac:dyDescent="0.25">
      <c r="A6860" s="2" t="s">
        <v>255</v>
      </c>
      <c r="B6860" s="2" t="s">
        <v>37</v>
      </c>
      <c r="C6860" s="7">
        <v>0</v>
      </c>
      <c r="D6860" s="7">
        <v>43.35</v>
      </c>
      <c r="E6860" s="8" t="str">
        <f t="shared" si="321"/>
        <v/>
      </c>
      <c r="F6860" s="7">
        <v>0</v>
      </c>
      <c r="G6860" s="8" t="str">
        <f t="shared" si="322"/>
        <v/>
      </c>
      <c r="H6860" s="7">
        <v>0</v>
      </c>
      <c r="I6860" s="7">
        <v>43.35</v>
      </c>
      <c r="J6860" s="8" t="str">
        <f t="shared" si="323"/>
        <v/>
      </c>
    </row>
    <row r="6861" spans="1:10" x14ac:dyDescent="0.25">
      <c r="A6861" s="2" t="s">
        <v>255</v>
      </c>
      <c r="B6861" s="2" t="s">
        <v>38</v>
      </c>
      <c r="C6861" s="7">
        <v>0</v>
      </c>
      <c r="D6861" s="7">
        <v>0</v>
      </c>
      <c r="E6861" s="8" t="str">
        <f t="shared" si="321"/>
        <v/>
      </c>
      <c r="F6861" s="7">
        <v>0</v>
      </c>
      <c r="G6861" s="8" t="str">
        <f t="shared" si="322"/>
        <v/>
      </c>
      <c r="H6861" s="7">
        <v>0</v>
      </c>
      <c r="I6861" s="7">
        <v>0</v>
      </c>
      <c r="J6861" s="8" t="str">
        <f t="shared" si="323"/>
        <v/>
      </c>
    </row>
    <row r="6862" spans="1:10" x14ac:dyDescent="0.25">
      <c r="A6862" s="2" t="s">
        <v>255</v>
      </c>
      <c r="B6862" s="2" t="s">
        <v>42</v>
      </c>
      <c r="C6862" s="7">
        <v>479.94002</v>
      </c>
      <c r="D6862" s="7">
        <v>306.98057</v>
      </c>
      <c r="E6862" s="8">
        <f t="shared" si="321"/>
        <v>-0.36037721963673708</v>
      </c>
      <c r="F6862" s="7">
        <v>220.85</v>
      </c>
      <c r="G6862" s="8">
        <f t="shared" si="322"/>
        <v>0.38999578899705689</v>
      </c>
      <c r="H6862" s="7">
        <v>1412.0197599999999</v>
      </c>
      <c r="I6862" s="7">
        <v>527.83056999999997</v>
      </c>
      <c r="J6862" s="8">
        <f t="shared" si="323"/>
        <v>-0.62618754712044544</v>
      </c>
    </row>
    <row r="6863" spans="1:10" x14ac:dyDescent="0.25">
      <c r="A6863" s="2" t="s">
        <v>255</v>
      </c>
      <c r="B6863" s="2" t="s">
        <v>43</v>
      </c>
      <c r="C6863" s="7">
        <v>0</v>
      </c>
      <c r="D6863" s="7">
        <v>89.930750000000003</v>
      </c>
      <c r="E6863" s="8" t="str">
        <f t="shared" si="321"/>
        <v/>
      </c>
      <c r="F6863" s="7">
        <v>0</v>
      </c>
      <c r="G6863" s="8" t="str">
        <f t="shared" si="322"/>
        <v/>
      </c>
      <c r="H6863" s="7">
        <v>0</v>
      </c>
      <c r="I6863" s="7">
        <v>89.930750000000003</v>
      </c>
      <c r="J6863" s="8" t="str">
        <f t="shared" si="323"/>
        <v/>
      </c>
    </row>
    <row r="6864" spans="1:10" x14ac:dyDescent="0.25">
      <c r="A6864" s="2" t="s">
        <v>255</v>
      </c>
      <c r="B6864" s="2" t="s">
        <v>47</v>
      </c>
      <c r="C6864" s="7">
        <v>0</v>
      </c>
      <c r="D6864" s="7">
        <v>0</v>
      </c>
      <c r="E6864" s="8" t="str">
        <f t="shared" si="321"/>
        <v/>
      </c>
      <c r="F6864" s="7">
        <v>0</v>
      </c>
      <c r="G6864" s="8" t="str">
        <f t="shared" si="322"/>
        <v/>
      </c>
      <c r="H6864" s="7">
        <v>30.45</v>
      </c>
      <c r="I6864" s="7">
        <v>0</v>
      </c>
      <c r="J6864" s="8">
        <f t="shared" si="323"/>
        <v>-1</v>
      </c>
    </row>
    <row r="6865" spans="1:10" x14ac:dyDescent="0.25">
      <c r="A6865" s="2" t="s">
        <v>255</v>
      </c>
      <c r="B6865" s="2" t="s">
        <v>49</v>
      </c>
      <c r="C6865" s="7">
        <v>0</v>
      </c>
      <c r="D6865" s="7">
        <v>0</v>
      </c>
      <c r="E6865" s="8" t="str">
        <f t="shared" si="321"/>
        <v/>
      </c>
      <c r="F6865" s="7">
        <v>0</v>
      </c>
      <c r="G6865" s="8" t="str">
        <f t="shared" si="322"/>
        <v/>
      </c>
      <c r="H6865" s="7">
        <v>0</v>
      </c>
      <c r="I6865" s="7">
        <v>0</v>
      </c>
      <c r="J6865" s="8" t="str">
        <f t="shared" si="323"/>
        <v/>
      </c>
    </row>
    <row r="6866" spans="1:10" x14ac:dyDescent="0.25">
      <c r="A6866" s="2" t="s">
        <v>255</v>
      </c>
      <c r="B6866" s="2" t="s">
        <v>52</v>
      </c>
      <c r="C6866" s="7">
        <v>0</v>
      </c>
      <c r="D6866" s="7">
        <v>47.817189999999997</v>
      </c>
      <c r="E6866" s="8" t="str">
        <f t="shared" si="321"/>
        <v/>
      </c>
      <c r="F6866" s="7">
        <v>0</v>
      </c>
      <c r="G6866" s="8" t="str">
        <f t="shared" si="322"/>
        <v/>
      </c>
      <c r="H6866" s="7">
        <v>0</v>
      </c>
      <c r="I6866" s="7">
        <v>47.817189999999997</v>
      </c>
      <c r="J6866" s="8" t="str">
        <f t="shared" si="323"/>
        <v/>
      </c>
    </row>
    <row r="6867" spans="1:10" x14ac:dyDescent="0.25">
      <c r="A6867" s="2" t="s">
        <v>255</v>
      </c>
      <c r="B6867" s="2" t="s">
        <v>53</v>
      </c>
      <c r="C6867" s="7">
        <v>53.356769999999997</v>
      </c>
      <c r="D6867" s="7">
        <v>0</v>
      </c>
      <c r="E6867" s="8">
        <f t="shared" si="321"/>
        <v>-1</v>
      </c>
      <c r="F6867" s="7">
        <v>11.547790000000001</v>
      </c>
      <c r="G6867" s="8">
        <f t="shared" si="322"/>
        <v>-1</v>
      </c>
      <c r="H6867" s="7">
        <v>69.212569999999999</v>
      </c>
      <c r="I6867" s="7">
        <v>11.547790000000001</v>
      </c>
      <c r="J6867" s="8">
        <f t="shared" si="323"/>
        <v>-0.83315472897480902</v>
      </c>
    </row>
    <row r="6868" spans="1:10" x14ac:dyDescent="0.25">
      <c r="A6868" s="2" t="s">
        <v>255</v>
      </c>
      <c r="B6868" s="2" t="s">
        <v>56</v>
      </c>
      <c r="C6868" s="7">
        <v>66.194280000000006</v>
      </c>
      <c r="D6868" s="7">
        <v>0</v>
      </c>
      <c r="E6868" s="8">
        <f t="shared" si="321"/>
        <v>-1</v>
      </c>
      <c r="F6868" s="7">
        <v>0</v>
      </c>
      <c r="G6868" s="8" t="str">
        <f t="shared" si="322"/>
        <v/>
      </c>
      <c r="H6868" s="7">
        <v>66.194280000000006</v>
      </c>
      <c r="I6868" s="7">
        <v>0</v>
      </c>
      <c r="J6868" s="8">
        <f t="shared" si="323"/>
        <v>-1</v>
      </c>
    </row>
    <row r="6869" spans="1:10" x14ac:dyDescent="0.25">
      <c r="A6869" s="2" t="s">
        <v>255</v>
      </c>
      <c r="B6869" s="2" t="s">
        <v>67</v>
      </c>
      <c r="C6869" s="7">
        <v>0</v>
      </c>
      <c r="D6869" s="7">
        <v>0</v>
      </c>
      <c r="E6869" s="8" t="str">
        <f t="shared" si="321"/>
        <v/>
      </c>
      <c r="F6869" s="7">
        <v>0</v>
      </c>
      <c r="G6869" s="8" t="str">
        <f t="shared" si="322"/>
        <v/>
      </c>
      <c r="H6869" s="7">
        <v>0</v>
      </c>
      <c r="I6869" s="7">
        <v>0</v>
      </c>
      <c r="J6869" s="8" t="str">
        <f t="shared" si="323"/>
        <v/>
      </c>
    </row>
    <row r="6870" spans="1:10" x14ac:dyDescent="0.25">
      <c r="A6870" s="2" t="s">
        <v>255</v>
      </c>
      <c r="B6870" s="2" t="s">
        <v>74</v>
      </c>
      <c r="C6870" s="7">
        <v>0</v>
      </c>
      <c r="D6870" s="7">
        <v>0</v>
      </c>
      <c r="E6870" s="8" t="str">
        <f t="shared" si="321"/>
        <v/>
      </c>
      <c r="F6870" s="7">
        <v>0</v>
      </c>
      <c r="G6870" s="8" t="str">
        <f t="shared" si="322"/>
        <v/>
      </c>
      <c r="H6870" s="7">
        <v>0</v>
      </c>
      <c r="I6870" s="7">
        <v>0</v>
      </c>
      <c r="J6870" s="8" t="str">
        <f t="shared" si="323"/>
        <v/>
      </c>
    </row>
    <row r="6871" spans="1:10" s="4" customFormat="1" x14ac:dyDescent="0.25">
      <c r="A6871" s="4" t="s">
        <v>255</v>
      </c>
      <c r="B6871" s="4" t="s">
        <v>80</v>
      </c>
      <c r="C6871" s="9">
        <v>697.08979999999997</v>
      </c>
      <c r="D6871" s="9">
        <v>490.75121000000001</v>
      </c>
      <c r="E6871" s="10">
        <f t="shared" si="321"/>
        <v>-0.29600001319772573</v>
      </c>
      <c r="F6871" s="9">
        <v>349.01078999999999</v>
      </c>
      <c r="G6871" s="10">
        <f t="shared" si="322"/>
        <v>0.40612045260835639</v>
      </c>
      <c r="H6871" s="9">
        <v>1978.8122000000001</v>
      </c>
      <c r="I6871" s="9">
        <v>839.76199999999994</v>
      </c>
      <c r="J6871" s="10">
        <f t="shared" si="323"/>
        <v>-0.57562319456085831</v>
      </c>
    </row>
    <row r="6872" spans="1:10" x14ac:dyDescent="0.25">
      <c r="A6872" s="2" t="s">
        <v>256</v>
      </c>
      <c r="B6872" s="2" t="s">
        <v>42</v>
      </c>
      <c r="C6872" s="7">
        <v>0</v>
      </c>
      <c r="D6872" s="7">
        <v>32.075000000000003</v>
      </c>
      <c r="E6872" s="8" t="str">
        <f t="shared" si="321"/>
        <v/>
      </c>
      <c r="F6872" s="7">
        <v>1.9479900000000001</v>
      </c>
      <c r="G6872" s="8">
        <f t="shared" si="322"/>
        <v>15.465690275617433</v>
      </c>
      <c r="H6872" s="7">
        <v>0</v>
      </c>
      <c r="I6872" s="7">
        <v>34.02299</v>
      </c>
      <c r="J6872" s="8" t="str">
        <f t="shared" si="323"/>
        <v/>
      </c>
    </row>
    <row r="6873" spans="1:10" s="4" customFormat="1" x14ac:dyDescent="0.25">
      <c r="A6873" s="4" t="s">
        <v>256</v>
      </c>
      <c r="B6873" s="4" t="s">
        <v>80</v>
      </c>
      <c r="C6873" s="9">
        <v>0</v>
      </c>
      <c r="D6873" s="9">
        <v>32.075000000000003</v>
      </c>
      <c r="E6873" s="10" t="str">
        <f t="shared" si="321"/>
        <v/>
      </c>
      <c r="F6873" s="9">
        <v>1.9479900000000001</v>
      </c>
      <c r="G6873" s="10">
        <f t="shared" si="322"/>
        <v>15.465690275617433</v>
      </c>
      <c r="H6873" s="9">
        <v>0</v>
      </c>
      <c r="I6873" s="9">
        <v>34.02299</v>
      </c>
      <c r="J6873" s="10" t="str">
        <f t="shared" si="323"/>
        <v/>
      </c>
    </row>
    <row r="6874" spans="1:10" x14ac:dyDescent="0.25">
      <c r="A6874" s="2" t="s">
        <v>257</v>
      </c>
      <c r="B6874" s="2" t="s">
        <v>9</v>
      </c>
      <c r="C6874" s="7">
        <v>0</v>
      </c>
      <c r="D6874" s="7">
        <v>0</v>
      </c>
      <c r="E6874" s="8" t="str">
        <f t="shared" si="321"/>
        <v/>
      </c>
      <c r="F6874" s="7">
        <v>0</v>
      </c>
      <c r="G6874" s="8" t="str">
        <f t="shared" si="322"/>
        <v/>
      </c>
      <c r="H6874" s="7">
        <v>0</v>
      </c>
      <c r="I6874" s="7">
        <v>0</v>
      </c>
      <c r="J6874" s="8" t="str">
        <f t="shared" si="323"/>
        <v/>
      </c>
    </row>
    <row r="6875" spans="1:10" x14ac:dyDescent="0.25">
      <c r="A6875" s="2" t="s">
        <v>257</v>
      </c>
      <c r="B6875" s="2" t="s">
        <v>12</v>
      </c>
      <c r="C6875" s="7">
        <v>0</v>
      </c>
      <c r="D6875" s="7">
        <v>0</v>
      </c>
      <c r="E6875" s="8" t="str">
        <f t="shared" si="321"/>
        <v/>
      </c>
      <c r="F6875" s="7">
        <v>0</v>
      </c>
      <c r="G6875" s="8" t="str">
        <f t="shared" si="322"/>
        <v/>
      </c>
      <c r="H6875" s="7">
        <v>0</v>
      </c>
      <c r="I6875" s="7">
        <v>0</v>
      </c>
      <c r="J6875" s="8" t="str">
        <f t="shared" si="323"/>
        <v/>
      </c>
    </row>
    <row r="6876" spans="1:10" x14ac:dyDescent="0.25">
      <c r="A6876" s="2" t="s">
        <v>257</v>
      </c>
      <c r="B6876" s="2" t="s">
        <v>14</v>
      </c>
      <c r="C6876" s="7">
        <v>5.1453199999999999</v>
      </c>
      <c r="D6876" s="7">
        <v>0</v>
      </c>
      <c r="E6876" s="8">
        <f t="shared" si="321"/>
        <v>-1</v>
      </c>
      <c r="F6876" s="7">
        <v>2.1972999999999998</v>
      </c>
      <c r="G6876" s="8">
        <f t="shared" si="322"/>
        <v>-1</v>
      </c>
      <c r="H6876" s="7">
        <v>29.433789999999998</v>
      </c>
      <c r="I6876" s="7">
        <v>2.1972999999999998</v>
      </c>
      <c r="J6876" s="8">
        <f t="shared" si="323"/>
        <v>-0.92534770411829403</v>
      </c>
    </row>
    <row r="6877" spans="1:10" x14ac:dyDescent="0.25">
      <c r="A6877" s="2" t="s">
        <v>257</v>
      </c>
      <c r="B6877" s="2" t="s">
        <v>15</v>
      </c>
      <c r="C6877" s="7">
        <v>18.868680000000001</v>
      </c>
      <c r="D6877" s="7">
        <v>0</v>
      </c>
      <c r="E6877" s="8">
        <f t="shared" si="321"/>
        <v>-1</v>
      </c>
      <c r="F6877" s="7">
        <v>0</v>
      </c>
      <c r="G6877" s="8" t="str">
        <f t="shared" si="322"/>
        <v/>
      </c>
      <c r="H6877" s="7">
        <v>18.868680000000001</v>
      </c>
      <c r="I6877" s="7">
        <v>0</v>
      </c>
      <c r="J6877" s="8">
        <f t="shared" si="323"/>
        <v>-1</v>
      </c>
    </row>
    <row r="6878" spans="1:10" x14ac:dyDescent="0.25">
      <c r="A6878" s="2" t="s">
        <v>257</v>
      </c>
      <c r="B6878" s="2" t="s">
        <v>25</v>
      </c>
      <c r="C6878" s="7">
        <v>4.8962500000000002</v>
      </c>
      <c r="D6878" s="7">
        <v>0</v>
      </c>
      <c r="E6878" s="8">
        <f t="shared" si="321"/>
        <v>-1</v>
      </c>
      <c r="F6878" s="7">
        <v>6.7018700000000004</v>
      </c>
      <c r="G6878" s="8">
        <f t="shared" si="322"/>
        <v>-1</v>
      </c>
      <c r="H6878" s="7">
        <v>6.0962500000000004</v>
      </c>
      <c r="I6878" s="7">
        <v>6.7018700000000004</v>
      </c>
      <c r="J6878" s="8">
        <f t="shared" si="323"/>
        <v>9.9343038753332058E-2</v>
      </c>
    </row>
    <row r="6879" spans="1:10" x14ac:dyDescent="0.25">
      <c r="A6879" s="2" t="s">
        <v>257</v>
      </c>
      <c r="B6879" s="2" t="s">
        <v>27</v>
      </c>
      <c r="C6879" s="7">
        <v>0</v>
      </c>
      <c r="D6879" s="7">
        <v>0</v>
      </c>
      <c r="E6879" s="8" t="str">
        <f t="shared" si="321"/>
        <v/>
      </c>
      <c r="F6879" s="7">
        <v>0</v>
      </c>
      <c r="G6879" s="8" t="str">
        <f t="shared" si="322"/>
        <v/>
      </c>
      <c r="H6879" s="7">
        <v>0</v>
      </c>
      <c r="I6879" s="7">
        <v>0</v>
      </c>
      <c r="J6879" s="8" t="str">
        <f t="shared" si="323"/>
        <v/>
      </c>
    </row>
    <row r="6880" spans="1:10" x14ac:dyDescent="0.25">
      <c r="A6880" s="2" t="s">
        <v>257</v>
      </c>
      <c r="B6880" s="2" t="s">
        <v>28</v>
      </c>
      <c r="C6880" s="7">
        <v>0</v>
      </c>
      <c r="D6880" s="7">
        <v>70</v>
      </c>
      <c r="E6880" s="8" t="str">
        <f t="shared" si="321"/>
        <v/>
      </c>
      <c r="F6880" s="7">
        <v>0</v>
      </c>
      <c r="G6880" s="8" t="str">
        <f t="shared" si="322"/>
        <v/>
      </c>
      <c r="H6880" s="7">
        <v>0</v>
      </c>
      <c r="I6880" s="7">
        <v>70</v>
      </c>
      <c r="J6880" s="8" t="str">
        <f t="shared" si="323"/>
        <v/>
      </c>
    </row>
    <row r="6881" spans="1:10" x14ac:dyDescent="0.25">
      <c r="A6881" s="2" t="s">
        <v>257</v>
      </c>
      <c r="B6881" s="2" t="s">
        <v>31</v>
      </c>
      <c r="C6881" s="7">
        <v>9.0117799999999999</v>
      </c>
      <c r="D6881" s="7">
        <v>0</v>
      </c>
      <c r="E6881" s="8">
        <f t="shared" si="321"/>
        <v>-1</v>
      </c>
      <c r="F6881" s="7">
        <v>0</v>
      </c>
      <c r="G6881" s="8" t="str">
        <f t="shared" si="322"/>
        <v/>
      </c>
      <c r="H6881" s="7">
        <v>9.0117799999999999</v>
      </c>
      <c r="I6881" s="7">
        <v>0</v>
      </c>
      <c r="J6881" s="8">
        <f t="shared" si="323"/>
        <v>-1</v>
      </c>
    </row>
    <row r="6882" spans="1:10" x14ac:dyDescent="0.25">
      <c r="A6882" s="2" t="s">
        <v>257</v>
      </c>
      <c r="B6882" s="2" t="s">
        <v>36</v>
      </c>
      <c r="C6882" s="7">
        <v>0</v>
      </c>
      <c r="D6882" s="7">
        <v>0</v>
      </c>
      <c r="E6882" s="8" t="str">
        <f t="shared" si="321"/>
        <v/>
      </c>
      <c r="F6882" s="7">
        <v>0</v>
      </c>
      <c r="G6882" s="8" t="str">
        <f t="shared" si="322"/>
        <v/>
      </c>
      <c r="H6882" s="7">
        <v>0</v>
      </c>
      <c r="I6882" s="7">
        <v>0</v>
      </c>
      <c r="J6882" s="8" t="str">
        <f t="shared" si="323"/>
        <v/>
      </c>
    </row>
    <row r="6883" spans="1:10" x14ac:dyDescent="0.25">
      <c r="A6883" s="2" t="s">
        <v>257</v>
      </c>
      <c r="B6883" s="2" t="s">
        <v>37</v>
      </c>
      <c r="C6883" s="7">
        <v>46.976520000000001</v>
      </c>
      <c r="D6883" s="7">
        <v>38.825789999999998</v>
      </c>
      <c r="E6883" s="8">
        <f t="shared" si="321"/>
        <v>-0.17350646663482105</v>
      </c>
      <c r="F6883" s="7">
        <v>46.006509999999999</v>
      </c>
      <c r="G6883" s="8">
        <f t="shared" si="322"/>
        <v>-0.15608051990903027</v>
      </c>
      <c r="H6883" s="7">
        <v>154.53419</v>
      </c>
      <c r="I6883" s="7">
        <v>84.832300000000004</v>
      </c>
      <c r="J6883" s="8">
        <f t="shared" si="323"/>
        <v>-0.45104510529352759</v>
      </c>
    </row>
    <row r="6884" spans="1:10" x14ac:dyDescent="0.25">
      <c r="A6884" s="2" t="s">
        <v>257</v>
      </c>
      <c r="B6884" s="2" t="s">
        <v>40</v>
      </c>
      <c r="C6884" s="7">
        <v>0</v>
      </c>
      <c r="D6884" s="7">
        <v>0</v>
      </c>
      <c r="E6884" s="8" t="str">
        <f t="shared" si="321"/>
        <v/>
      </c>
      <c r="F6884" s="7">
        <v>0</v>
      </c>
      <c r="G6884" s="8" t="str">
        <f t="shared" si="322"/>
        <v/>
      </c>
      <c r="H6884" s="7">
        <v>0</v>
      </c>
      <c r="I6884" s="7">
        <v>0</v>
      </c>
      <c r="J6884" s="8" t="str">
        <f t="shared" si="323"/>
        <v/>
      </c>
    </row>
    <row r="6885" spans="1:10" x14ac:dyDescent="0.25">
      <c r="A6885" s="2" t="s">
        <v>257</v>
      </c>
      <c r="B6885" s="2" t="s">
        <v>41</v>
      </c>
      <c r="C6885" s="7">
        <v>0</v>
      </c>
      <c r="D6885" s="7">
        <v>0</v>
      </c>
      <c r="E6885" s="8" t="str">
        <f t="shared" si="321"/>
        <v/>
      </c>
      <c r="F6885" s="7">
        <v>0</v>
      </c>
      <c r="G6885" s="8" t="str">
        <f t="shared" si="322"/>
        <v/>
      </c>
      <c r="H6885" s="7">
        <v>0</v>
      </c>
      <c r="I6885" s="7">
        <v>0</v>
      </c>
      <c r="J6885" s="8" t="str">
        <f t="shared" si="323"/>
        <v/>
      </c>
    </row>
    <row r="6886" spans="1:10" x14ac:dyDescent="0.25">
      <c r="A6886" s="2" t="s">
        <v>257</v>
      </c>
      <c r="B6886" s="2" t="s">
        <v>42</v>
      </c>
      <c r="C6886" s="7">
        <v>1295.5041799999999</v>
      </c>
      <c r="D6886" s="7">
        <v>288.07375000000002</v>
      </c>
      <c r="E6886" s="8">
        <f t="shared" si="321"/>
        <v>-0.77763580044952074</v>
      </c>
      <c r="F6886" s="7">
        <v>96.454610000000002</v>
      </c>
      <c r="G6886" s="8">
        <f t="shared" si="322"/>
        <v>1.9866250042377449</v>
      </c>
      <c r="H6886" s="7">
        <v>2431.2697899999998</v>
      </c>
      <c r="I6886" s="7">
        <v>384.52836000000002</v>
      </c>
      <c r="J6886" s="8">
        <f t="shared" si="323"/>
        <v>-0.8418405223551928</v>
      </c>
    </row>
    <row r="6887" spans="1:10" x14ac:dyDescent="0.25">
      <c r="A6887" s="2" t="s">
        <v>257</v>
      </c>
      <c r="B6887" s="2" t="s">
        <v>43</v>
      </c>
      <c r="C6887" s="7">
        <v>72.281930000000003</v>
      </c>
      <c r="D6887" s="7">
        <v>39.478999999999999</v>
      </c>
      <c r="E6887" s="8">
        <f t="shared" si="321"/>
        <v>-0.45381923255231293</v>
      </c>
      <c r="F6887" s="7">
        <v>132.23661000000001</v>
      </c>
      <c r="G6887" s="8">
        <f t="shared" si="322"/>
        <v>-0.70145181428955272</v>
      </c>
      <c r="H6887" s="7">
        <v>72.281930000000003</v>
      </c>
      <c r="I6887" s="7">
        <v>171.71561</v>
      </c>
      <c r="J6887" s="8">
        <f t="shared" si="323"/>
        <v>1.3756367601141806</v>
      </c>
    </row>
    <row r="6888" spans="1:10" x14ac:dyDescent="0.25">
      <c r="A6888" s="2" t="s">
        <v>257</v>
      </c>
      <c r="B6888" s="2" t="s">
        <v>45</v>
      </c>
      <c r="C6888" s="7">
        <v>0</v>
      </c>
      <c r="D6888" s="7">
        <v>0</v>
      </c>
      <c r="E6888" s="8" t="str">
        <f t="shared" si="321"/>
        <v/>
      </c>
      <c r="F6888" s="7">
        <v>0</v>
      </c>
      <c r="G6888" s="8" t="str">
        <f t="shared" si="322"/>
        <v/>
      </c>
      <c r="H6888" s="7">
        <v>0</v>
      </c>
      <c r="I6888" s="7">
        <v>0</v>
      </c>
      <c r="J6888" s="8" t="str">
        <f t="shared" si="323"/>
        <v/>
      </c>
    </row>
    <row r="6889" spans="1:10" x14ac:dyDescent="0.25">
      <c r="A6889" s="2" t="s">
        <v>257</v>
      </c>
      <c r="B6889" s="2" t="s">
        <v>47</v>
      </c>
      <c r="C6889" s="7">
        <v>0</v>
      </c>
      <c r="D6889" s="7">
        <v>0</v>
      </c>
      <c r="E6889" s="8" t="str">
        <f t="shared" si="321"/>
        <v/>
      </c>
      <c r="F6889" s="7">
        <v>0</v>
      </c>
      <c r="G6889" s="8" t="str">
        <f t="shared" si="322"/>
        <v/>
      </c>
      <c r="H6889" s="7">
        <v>0</v>
      </c>
      <c r="I6889" s="7">
        <v>0</v>
      </c>
      <c r="J6889" s="8" t="str">
        <f t="shared" si="323"/>
        <v/>
      </c>
    </row>
    <row r="6890" spans="1:10" x14ac:dyDescent="0.25">
      <c r="A6890" s="2" t="s">
        <v>257</v>
      </c>
      <c r="B6890" s="2" t="s">
        <v>51</v>
      </c>
      <c r="C6890" s="7">
        <v>0</v>
      </c>
      <c r="D6890" s="7">
        <v>0</v>
      </c>
      <c r="E6890" s="8" t="str">
        <f t="shared" si="321"/>
        <v/>
      </c>
      <c r="F6890" s="7">
        <v>0</v>
      </c>
      <c r="G6890" s="8" t="str">
        <f t="shared" si="322"/>
        <v/>
      </c>
      <c r="H6890" s="7">
        <v>317.3125</v>
      </c>
      <c r="I6890" s="7">
        <v>0</v>
      </c>
      <c r="J6890" s="8">
        <f t="shared" si="323"/>
        <v>-1</v>
      </c>
    </row>
    <row r="6891" spans="1:10" x14ac:dyDescent="0.25">
      <c r="A6891" s="2" t="s">
        <v>257</v>
      </c>
      <c r="B6891" s="2" t="s">
        <v>52</v>
      </c>
      <c r="C6891" s="7">
        <v>87.73903</v>
      </c>
      <c r="D6891" s="7">
        <v>8.5559999999999992</v>
      </c>
      <c r="E6891" s="8">
        <f t="shared" si="321"/>
        <v>-0.90248353554854666</v>
      </c>
      <c r="F6891" s="7">
        <v>40.861370000000001</v>
      </c>
      <c r="G6891" s="8">
        <f t="shared" si="322"/>
        <v>-0.79060907649449841</v>
      </c>
      <c r="H6891" s="7">
        <v>92.61403</v>
      </c>
      <c r="I6891" s="7">
        <v>49.417369999999998</v>
      </c>
      <c r="J6891" s="8">
        <f t="shared" si="323"/>
        <v>-0.46641594151555654</v>
      </c>
    </row>
    <row r="6892" spans="1:10" x14ac:dyDescent="0.25">
      <c r="A6892" s="2" t="s">
        <v>257</v>
      </c>
      <c r="B6892" s="2" t="s">
        <v>53</v>
      </c>
      <c r="C6892" s="7">
        <v>71.833510000000004</v>
      </c>
      <c r="D6892" s="7">
        <v>0</v>
      </c>
      <c r="E6892" s="8">
        <f t="shared" si="321"/>
        <v>-1</v>
      </c>
      <c r="F6892" s="7">
        <v>72.614739999999998</v>
      </c>
      <c r="G6892" s="8">
        <f t="shared" si="322"/>
        <v>-1</v>
      </c>
      <c r="H6892" s="7">
        <v>160.83166</v>
      </c>
      <c r="I6892" s="7">
        <v>72.614739999999998</v>
      </c>
      <c r="J6892" s="8">
        <f t="shared" si="323"/>
        <v>-0.54850469117834133</v>
      </c>
    </row>
    <row r="6893" spans="1:10" x14ac:dyDescent="0.25">
      <c r="A6893" s="2" t="s">
        <v>257</v>
      </c>
      <c r="B6893" s="2" t="s">
        <v>54</v>
      </c>
      <c r="C6893" s="7">
        <v>32.285800000000002</v>
      </c>
      <c r="D6893" s="7">
        <v>0</v>
      </c>
      <c r="E6893" s="8">
        <f t="shared" si="321"/>
        <v>-1</v>
      </c>
      <c r="F6893" s="7">
        <v>0</v>
      </c>
      <c r="G6893" s="8" t="str">
        <f t="shared" si="322"/>
        <v/>
      </c>
      <c r="H6893" s="7">
        <v>32.285800000000002</v>
      </c>
      <c r="I6893" s="7">
        <v>0</v>
      </c>
      <c r="J6893" s="8">
        <f t="shared" si="323"/>
        <v>-1</v>
      </c>
    </row>
    <row r="6894" spans="1:10" x14ac:dyDescent="0.25">
      <c r="A6894" s="2" t="s">
        <v>257</v>
      </c>
      <c r="B6894" s="2" t="s">
        <v>55</v>
      </c>
      <c r="C6894" s="7">
        <v>0</v>
      </c>
      <c r="D6894" s="7">
        <v>0</v>
      </c>
      <c r="E6894" s="8" t="str">
        <f t="shared" si="321"/>
        <v/>
      </c>
      <c r="F6894" s="7">
        <v>0</v>
      </c>
      <c r="G6894" s="8" t="str">
        <f t="shared" si="322"/>
        <v/>
      </c>
      <c r="H6894" s="7">
        <v>0</v>
      </c>
      <c r="I6894" s="7">
        <v>0</v>
      </c>
      <c r="J6894" s="8" t="str">
        <f t="shared" si="323"/>
        <v/>
      </c>
    </row>
    <row r="6895" spans="1:10" x14ac:dyDescent="0.25">
      <c r="A6895" s="2" t="s">
        <v>257</v>
      </c>
      <c r="B6895" s="2" t="s">
        <v>56</v>
      </c>
      <c r="C6895" s="7">
        <v>0</v>
      </c>
      <c r="D6895" s="7">
        <v>0</v>
      </c>
      <c r="E6895" s="8" t="str">
        <f t="shared" si="321"/>
        <v/>
      </c>
      <c r="F6895" s="7">
        <v>0.84436</v>
      </c>
      <c r="G6895" s="8">
        <f t="shared" si="322"/>
        <v>-1</v>
      </c>
      <c r="H6895" s="7">
        <v>0</v>
      </c>
      <c r="I6895" s="7">
        <v>0.84436</v>
      </c>
      <c r="J6895" s="8" t="str">
        <f t="shared" si="323"/>
        <v/>
      </c>
    </row>
    <row r="6896" spans="1:10" x14ac:dyDescent="0.25">
      <c r="A6896" s="2" t="s">
        <v>257</v>
      </c>
      <c r="B6896" s="2" t="s">
        <v>58</v>
      </c>
      <c r="C6896" s="7">
        <v>139.91399999999999</v>
      </c>
      <c r="D6896" s="7">
        <v>779.36300000000006</v>
      </c>
      <c r="E6896" s="8">
        <f t="shared" si="321"/>
        <v>4.5703003273439409</v>
      </c>
      <c r="F6896" s="7">
        <v>0</v>
      </c>
      <c r="G6896" s="8" t="str">
        <f t="shared" si="322"/>
        <v/>
      </c>
      <c r="H6896" s="7">
        <v>213.75399999999999</v>
      </c>
      <c r="I6896" s="7">
        <v>779.36300000000006</v>
      </c>
      <c r="J6896" s="8">
        <f t="shared" si="323"/>
        <v>2.6460744594253209</v>
      </c>
    </row>
    <row r="6897" spans="1:10" x14ac:dyDescent="0.25">
      <c r="A6897" s="2" t="s">
        <v>257</v>
      </c>
      <c r="B6897" s="2" t="s">
        <v>62</v>
      </c>
      <c r="C6897" s="7">
        <v>0</v>
      </c>
      <c r="D6897" s="7">
        <v>0</v>
      </c>
      <c r="E6897" s="8" t="str">
        <f t="shared" si="321"/>
        <v/>
      </c>
      <c r="F6897" s="7">
        <v>0</v>
      </c>
      <c r="G6897" s="8" t="str">
        <f t="shared" si="322"/>
        <v/>
      </c>
      <c r="H6897" s="7">
        <v>0</v>
      </c>
      <c r="I6897" s="7">
        <v>0</v>
      </c>
      <c r="J6897" s="8" t="str">
        <f t="shared" si="323"/>
        <v/>
      </c>
    </row>
    <row r="6898" spans="1:10" x14ac:dyDescent="0.25">
      <c r="A6898" s="2" t="s">
        <v>257</v>
      </c>
      <c r="B6898" s="2" t="s">
        <v>66</v>
      </c>
      <c r="C6898" s="7">
        <v>0</v>
      </c>
      <c r="D6898" s="7">
        <v>0</v>
      </c>
      <c r="E6898" s="8" t="str">
        <f t="shared" si="321"/>
        <v/>
      </c>
      <c r="F6898" s="7">
        <v>30.609000000000002</v>
      </c>
      <c r="G6898" s="8">
        <f t="shared" si="322"/>
        <v>-1</v>
      </c>
      <c r="H6898" s="7">
        <v>30.04721</v>
      </c>
      <c r="I6898" s="7">
        <v>30.609000000000002</v>
      </c>
      <c r="J6898" s="8">
        <f t="shared" si="323"/>
        <v>1.8696910628307917E-2</v>
      </c>
    </row>
    <row r="6899" spans="1:10" x14ac:dyDescent="0.25">
      <c r="A6899" s="2" t="s">
        <v>257</v>
      </c>
      <c r="B6899" s="2" t="s">
        <v>67</v>
      </c>
      <c r="C6899" s="7">
        <v>0</v>
      </c>
      <c r="D6899" s="7">
        <v>0</v>
      </c>
      <c r="E6899" s="8" t="str">
        <f t="shared" si="321"/>
        <v/>
      </c>
      <c r="F6899" s="7">
        <v>0</v>
      </c>
      <c r="G6899" s="8" t="str">
        <f t="shared" si="322"/>
        <v/>
      </c>
      <c r="H6899" s="7">
        <v>0</v>
      </c>
      <c r="I6899" s="7">
        <v>0</v>
      </c>
      <c r="J6899" s="8" t="str">
        <f t="shared" si="323"/>
        <v/>
      </c>
    </row>
    <row r="6900" spans="1:10" x14ac:dyDescent="0.25">
      <c r="A6900" s="2" t="s">
        <v>257</v>
      </c>
      <c r="B6900" s="2" t="s">
        <v>70</v>
      </c>
      <c r="C6900" s="7">
        <v>0</v>
      </c>
      <c r="D6900" s="7">
        <v>0</v>
      </c>
      <c r="E6900" s="8" t="str">
        <f t="shared" si="321"/>
        <v/>
      </c>
      <c r="F6900" s="7">
        <v>0</v>
      </c>
      <c r="G6900" s="8" t="str">
        <f t="shared" si="322"/>
        <v/>
      </c>
      <c r="H6900" s="7">
        <v>0</v>
      </c>
      <c r="I6900" s="7">
        <v>0</v>
      </c>
      <c r="J6900" s="8" t="str">
        <f t="shared" si="323"/>
        <v/>
      </c>
    </row>
    <row r="6901" spans="1:10" x14ac:dyDescent="0.25">
      <c r="A6901" s="2" t="s">
        <v>257</v>
      </c>
      <c r="B6901" s="2" t="s">
        <v>72</v>
      </c>
      <c r="C6901" s="7">
        <v>0</v>
      </c>
      <c r="D6901" s="7">
        <v>0</v>
      </c>
      <c r="E6901" s="8" t="str">
        <f t="shared" si="321"/>
        <v/>
      </c>
      <c r="F6901" s="7">
        <v>0</v>
      </c>
      <c r="G6901" s="8" t="str">
        <f t="shared" si="322"/>
        <v/>
      </c>
      <c r="H6901" s="7">
        <v>0</v>
      </c>
      <c r="I6901" s="7">
        <v>0</v>
      </c>
      <c r="J6901" s="8" t="str">
        <f t="shared" si="323"/>
        <v/>
      </c>
    </row>
    <row r="6902" spans="1:10" s="4" customFormat="1" x14ac:dyDescent="0.25">
      <c r="A6902" s="4" t="s">
        <v>257</v>
      </c>
      <c r="B6902" s="4" t="s">
        <v>80</v>
      </c>
      <c r="C6902" s="9">
        <v>1784.4570000000001</v>
      </c>
      <c r="D6902" s="9">
        <v>1224.29754</v>
      </c>
      <c r="E6902" s="10">
        <f t="shared" si="321"/>
        <v>-0.31391031557499005</v>
      </c>
      <c r="F6902" s="9">
        <v>428.52636999999999</v>
      </c>
      <c r="G6902" s="10">
        <f t="shared" si="322"/>
        <v>1.8569946348925974</v>
      </c>
      <c r="H6902" s="9">
        <v>3568.3416099999999</v>
      </c>
      <c r="I6902" s="9">
        <v>1652.8239100000001</v>
      </c>
      <c r="J6902" s="10">
        <f t="shared" si="323"/>
        <v>-0.5368089463833593</v>
      </c>
    </row>
    <row r="6903" spans="1:10" x14ac:dyDescent="0.25">
      <c r="A6903" s="2" t="s">
        <v>258</v>
      </c>
      <c r="B6903" s="2" t="s">
        <v>8</v>
      </c>
      <c r="C6903" s="7">
        <v>0</v>
      </c>
      <c r="D6903" s="7">
        <v>0</v>
      </c>
      <c r="E6903" s="8" t="str">
        <f t="shared" si="321"/>
        <v/>
      </c>
      <c r="F6903" s="7">
        <v>0</v>
      </c>
      <c r="G6903" s="8" t="str">
        <f t="shared" si="322"/>
        <v/>
      </c>
      <c r="H6903" s="7">
        <v>0</v>
      </c>
      <c r="I6903" s="7">
        <v>0</v>
      </c>
      <c r="J6903" s="8" t="str">
        <f t="shared" si="323"/>
        <v/>
      </c>
    </row>
    <row r="6904" spans="1:10" x14ac:dyDescent="0.25">
      <c r="A6904" s="2" t="s">
        <v>258</v>
      </c>
      <c r="B6904" s="2" t="s">
        <v>10</v>
      </c>
      <c r="C6904" s="7">
        <v>0</v>
      </c>
      <c r="D6904" s="7">
        <v>0</v>
      </c>
      <c r="E6904" s="8" t="str">
        <f t="shared" si="321"/>
        <v/>
      </c>
      <c r="F6904" s="7">
        <v>0</v>
      </c>
      <c r="G6904" s="8" t="str">
        <f t="shared" si="322"/>
        <v/>
      </c>
      <c r="H6904" s="7">
        <v>0</v>
      </c>
      <c r="I6904" s="7">
        <v>0</v>
      </c>
      <c r="J6904" s="8" t="str">
        <f t="shared" si="323"/>
        <v/>
      </c>
    </row>
    <row r="6905" spans="1:10" x14ac:dyDescent="0.25">
      <c r="A6905" s="2" t="s">
        <v>258</v>
      </c>
      <c r="B6905" s="2" t="s">
        <v>12</v>
      </c>
      <c r="C6905" s="7">
        <v>0</v>
      </c>
      <c r="D6905" s="7">
        <v>0</v>
      </c>
      <c r="E6905" s="8" t="str">
        <f t="shared" si="321"/>
        <v/>
      </c>
      <c r="F6905" s="7">
        <v>0</v>
      </c>
      <c r="G6905" s="8" t="str">
        <f t="shared" si="322"/>
        <v/>
      </c>
      <c r="H6905" s="7">
        <v>0</v>
      </c>
      <c r="I6905" s="7">
        <v>0</v>
      </c>
      <c r="J6905" s="8" t="str">
        <f t="shared" si="323"/>
        <v/>
      </c>
    </row>
    <row r="6906" spans="1:10" x14ac:dyDescent="0.25">
      <c r="A6906" s="2" t="s">
        <v>258</v>
      </c>
      <c r="B6906" s="2" t="s">
        <v>14</v>
      </c>
      <c r="C6906" s="7">
        <v>193.24476000000001</v>
      </c>
      <c r="D6906" s="7">
        <v>6.7667700000000002</v>
      </c>
      <c r="E6906" s="8">
        <f t="shared" si="321"/>
        <v>-0.96498342309514629</v>
      </c>
      <c r="F6906" s="7">
        <v>302.71830999999997</v>
      </c>
      <c r="G6906" s="8">
        <f t="shared" si="322"/>
        <v>-0.97764664449930361</v>
      </c>
      <c r="H6906" s="7">
        <v>228.42293000000001</v>
      </c>
      <c r="I6906" s="7">
        <v>309.48507999999998</v>
      </c>
      <c r="J6906" s="8">
        <f t="shared" si="323"/>
        <v>0.35487746348407301</v>
      </c>
    </row>
    <row r="6907" spans="1:10" x14ac:dyDescent="0.25">
      <c r="A6907" s="2" t="s">
        <v>258</v>
      </c>
      <c r="B6907" s="2" t="s">
        <v>18</v>
      </c>
      <c r="C6907" s="7">
        <v>0</v>
      </c>
      <c r="D6907" s="7">
        <v>0</v>
      </c>
      <c r="E6907" s="8" t="str">
        <f t="shared" si="321"/>
        <v/>
      </c>
      <c r="F6907" s="7">
        <v>0</v>
      </c>
      <c r="G6907" s="8" t="str">
        <f t="shared" si="322"/>
        <v/>
      </c>
      <c r="H6907" s="7">
        <v>0</v>
      </c>
      <c r="I6907" s="7">
        <v>0</v>
      </c>
      <c r="J6907" s="8" t="str">
        <f t="shared" si="323"/>
        <v/>
      </c>
    </row>
    <row r="6908" spans="1:10" x14ac:dyDescent="0.25">
      <c r="A6908" s="2" t="s">
        <v>258</v>
      </c>
      <c r="B6908" s="2" t="s">
        <v>20</v>
      </c>
      <c r="C6908" s="7">
        <v>0</v>
      </c>
      <c r="D6908" s="7">
        <v>0</v>
      </c>
      <c r="E6908" s="8" t="str">
        <f t="shared" si="321"/>
        <v/>
      </c>
      <c r="F6908" s="7">
        <v>0</v>
      </c>
      <c r="G6908" s="8" t="str">
        <f t="shared" si="322"/>
        <v/>
      </c>
      <c r="H6908" s="7">
        <v>0</v>
      </c>
      <c r="I6908" s="7">
        <v>0</v>
      </c>
      <c r="J6908" s="8" t="str">
        <f t="shared" si="323"/>
        <v/>
      </c>
    </row>
    <row r="6909" spans="1:10" x14ac:dyDescent="0.25">
      <c r="A6909" s="2" t="s">
        <v>258</v>
      </c>
      <c r="B6909" s="2" t="s">
        <v>22</v>
      </c>
      <c r="C6909" s="7">
        <v>0</v>
      </c>
      <c r="D6909" s="7">
        <v>0</v>
      </c>
      <c r="E6909" s="8" t="str">
        <f t="shared" si="321"/>
        <v/>
      </c>
      <c r="F6909" s="7">
        <v>0</v>
      </c>
      <c r="G6909" s="8" t="str">
        <f t="shared" si="322"/>
        <v/>
      </c>
      <c r="H6909" s="7">
        <v>0</v>
      </c>
      <c r="I6909" s="7">
        <v>0</v>
      </c>
      <c r="J6909" s="8" t="str">
        <f t="shared" si="323"/>
        <v/>
      </c>
    </row>
    <row r="6910" spans="1:10" x14ac:dyDescent="0.25">
      <c r="A6910" s="2" t="s">
        <v>258</v>
      </c>
      <c r="B6910" s="2" t="s">
        <v>25</v>
      </c>
      <c r="C6910" s="7">
        <v>16.401710000000001</v>
      </c>
      <c r="D6910" s="7">
        <v>27.4588</v>
      </c>
      <c r="E6910" s="8">
        <f t="shared" si="321"/>
        <v>0.6741425131891734</v>
      </c>
      <c r="F6910" s="7">
        <v>23.423999999999999</v>
      </c>
      <c r="G6910" s="8">
        <f t="shared" si="322"/>
        <v>0.17225068306010938</v>
      </c>
      <c r="H6910" s="7">
        <v>106.04652</v>
      </c>
      <c r="I6910" s="7">
        <v>50.882800000000003</v>
      </c>
      <c r="J6910" s="8">
        <f t="shared" si="323"/>
        <v>-0.52018416068721529</v>
      </c>
    </row>
    <row r="6911" spans="1:10" x14ac:dyDescent="0.25">
      <c r="A6911" s="2" t="s">
        <v>258</v>
      </c>
      <c r="B6911" s="2" t="s">
        <v>26</v>
      </c>
      <c r="C6911" s="7">
        <v>0</v>
      </c>
      <c r="D6911" s="7">
        <v>0</v>
      </c>
      <c r="E6911" s="8" t="str">
        <f t="shared" si="321"/>
        <v/>
      </c>
      <c r="F6911" s="7">
        <v>0</v>
      </c>
      <c r="G6911" s="8" t="str">
        <f t="shared" si="322"/>
        <v/>
      </c>
      <c r="H6911" s="7">
        <v>0</v>
      </c>
      <c r="I6911" s="7">
        <v>0</v>
      </c>
      <c r="J6911" s="8" t="str">
        <f t="shared" si="323"/>
        <v/>
      </c>
    </row>
    <row r="6912" spans="1:10" x14ac:dyDescent="0.25">
      <c r="A6912" s="2" t="s">
        <v>258</v>
      </c>
      <c r="B6912" s="2" t="s">
        <v>27</v>
      </c>
      <c r="C6912" s="7">
        <v>279.05061000000001</v>
      </c>
      <c r="D6912" s="7">
        <v>104.42283</v>
      </c>
      <c r="E6912" s="8">
        <f t="shared" si="321"/>
        <v>-0.62579250409092457</v>
      </c>
      <c r="F6912" s="7">
        <v>156.33750000000001</v>
      </c>
      <c r="G6912" s="8">
        <f t="shared" si="322"/>
        <v>-0.33206792995922285</v>
      </c>
      <c r="H6912" s="7">
        <v>440.28217999999998</v>
      </c>
      <c r="I6912" s="7">
        <v>260.76033000000001</v>
      </c>
      <c r="J6912" s="8">
        <f t="shared" si="323"/>
        <v>-0.40774271173091758</v>
      </c>
    </row>
    <row r="6913" spans="1:10" x14ac:dyDescent="0.25">
      <c r="A6913" s="2" t="s">
        <v>258</v>
      </c>
      <c r="B6913" s="2" t="s">
        <v>28</v>
      </c>
      <c r="C6913" s="7">
        <v>0</v>
      </c>
      <c r="D6913" s="7">
        <v>0</v>
      </c>
      <c r="E6913" s="8" t="str">
        <f t="shared" si="321"/>
        <v/>
      </c>
      <c r="F6913" s="7">
        <v>0</v>
      </c>
      <c r="G6913" s="8" t="str">
        <f t="shared" si="322"/>
        <v/>
      </c>
      <c r="H6913" s="7">
        <v>0</v>
      </c>
      <c r="I6913" s="7">
        <v>0</v>
      </c>
      <c r="J6913" s="8" t="str">
        <f t="shared" si="323"/>
        <v/>
      </c>
    </row>
    <row r="6914" spans="1:10" x14ac:dyDescent="0.25">
      <c r="A6914" s="2" t="s">
        <v>258</v>
      </c>
      <c r="B6914" s="2" t="s">
        <v>29</v>
      </c>
      <c r="C6914" s="7">
        <v>0</v>
      </c>
      <c r="D6914" s="7">
        <v>0</v>
      </c>
      <c r="E6914" s="8" t="str">
        <f t="shared" si="321"/>
        <v/>
      </c>
      <c r="F6914" s="7">
        <v>0</v>
      </c>
      <c r="G6914" s="8" t="str">
        <f t="shared" si="322"/>
        <v/>
      </c>
      <c r="H6914" s="7">
        <v>0</v>
      </c>
      <c r="I6914" s="7">
        <v>0</v>
      </c>
      <c r="J6914" s="8" t="str">
        <f t="shared" si="323"/>
        <v/>
      </c>
    </row>
    <row r="6915" spans="1:10" x14ac:dyDescent="0.25">
      <c r="A6915" s="2" t="s">
        <v>258</v>
      </c>
      <c r="B6915" s="2" t="s">
        <v>32</v>
      </c>
      <c r="C6915" s="7">
        <v>0</v>
      </c>
      <c r="D6915" s="7">
        <v>0</v>
      </c>
      <c r="E6915" s="8" t="str">
        <f t="shared" si="321"/>
        <v/>
      </c>
      <c r="F6915" s="7">
        <v>0</v>
      </c>
      <c r="G6915" s="8" t="str">
        <f t="shared" si="322"/>
        <v/>
      </c>
      <c r="H6915" s="7">
        <v>0</v>
      </c>
      <c r="I6915" s="7">
        <v>0</v>
      </c>
      <c r="J6915" s="8" t="str">
        <f t="shared" si="323"/>
        <v/>
      </c>
    </row>
    <row r="6916" spans="1:10" x14ac:dyDescent="0.25">
      <c r="A6916" s="2" t="s">
        <v>258</v>
      </c>
      <c r="B6916" s="2" t="s">
        <v>36</v>
      </c>
      <c r="C6916" s="7">
        <v>0</v>
      </c>
      <c r="D6916" s="7">
        <v>0</v>
      </c>
      <c r="E6916" s="8" t="str">
        <f t="shared" si="321"/>
        <v/>
      </c>
      <c r="F6916" s="7">
        <v>0</v>
      </c>
      <c r="G6916" s="8" t="str">
        <f t="shared" si="322"/>
        <v/>
      </c>
      <c r="H6916" s="7">
        <v>0</v>
      </c>
      <c r="I6916" s="7">
        <v>0</v>
      </c>
      <c r="J6916" s="8" t="str">
        <f t="shared" si="323"/>
        <v/>
      </c>
    </row>
    <row r="6917" spans="1:10" x14ac:dyDescent="0.25">
      <c r="A6917" s="2" t="s">
        <v>258</v>
      </c>
      <c r="B6917" s="2" t="s">
        <v>37</v>
      </c>
      <c r="C6917" s="7">
        <v>1110.2138399999999</v>
      </c>
      <c r="D6917" s="7">
        <v>3330.2072499999999</v>
      </c>
      <c r="E6917" s="8">
        <f t="shared" ref="E6917:E6980" si="324">IF(C6917=0,"",(D6917/C6917-1))</f>
        <v>1.9996088411219954</v>
      </c>
      <c r="F6917" s="7">
        <v>2055.6103199999998</v>
      </c>
      <c r="G6917" s="8">
        <f t="shared" ref="G6917:G6980" si="325">IF(F6917=0,"",(D6917/F6917-1))</f>
        <v>0.62005766248536842</v>
      </c>
      <c r="H6917" s="7">
        <v>2125.4280899999999</v>
      </c>
      <c r="I6917" s="7">
        <v>5385.8175700000002</v>
      </c>
      <c r="J6917" s="8">
        <f t="shared" ref="J6917:J6980" si="326">IF(H6917=0,"",(I6917/H6917-1))</f>
        <v>1.5339919027794537</v>
      </c>
    </row>
    <row r="6918" spans="1:10" x14ac:dyDescent="0.25">
      <c r="A6918" s="2" t="s">
        <v>258</v>
      </c>
      <c r="B6918" s="2" t="s">
        <v>42</v>
      </c>
      <c r="C6918" s="7">
        <v>653.34306000000004</v>
      </c>
      <c r="D6918" s="7">
        <v>1132.1044099999999</v>
      </c>
      <c r="E6918" s="8">
        <f t="shared" si="324"/>
        <v>0.73278707513936081</v>
      </c>
      <c r="F6918" s="7">
        <v>671.42422999999997</v>
      </c>
      <c r="G6918" s="8">
        <f t="shared" si="325"/>
        <v>0.68612385346891624</v>
      </c>
      <c r="H6918" s="7">
        <v>1949.61637</v>
      </c>
      <c r="I6918" s="7">
        <v>1803.52864</v>
      </c>
      <c r="J6918" s="8">
        <f t="shared" si="326"/>
        <v>-7.4931526144294769E-2</v>
      </c>
    </row>
    <row r="6919" spans="1:10" x14ac:dyDescent="0.25">
      <c r="A6919" s="2" t="s">
        <v>258</v>
      </c>
      <c r="B6919" s="2" t="s">
        <v>43</v>
      </c>
      <c r="C6919" s="7">
        <v>0</v>
      </c>
      <c r="D6919" s="7">
        <v>5507.7184500000003</v>
      </c>
      <c r="E6919" s="8" t="str">
        <f t="shared" si="324"/>
        <v/>
      </c>
      <c r="F6919" s="7">
        <v>80.473259999999996</v>
      </c>
      <c r="G6919" s="8">
        <f t="shared" si="325"/>
        <v>67.441597246091447</v>
      </c>
      <c r="H6919" s="7">
        <v>0</v>
      </c>
      <c r="I6919" s="7">
        <v>5588.1917100000001</v>
      </c>
      <c r="J6919" s="8" t="str">
        <f t="shared" si="326"/>
        <v/>
      </c>
    </row>
    <row r="6920" spans="1:10" x14ac:dyDescent="0.25">
      <c r="A6920" s="2" t="s">
        <v>258</v>
      </c>
      <c r="B6920" s="2" t="s">
        <v>45</v>
      </c>
      <c r="C6920" s="7">
        <v>61.958350000000003</v>
      </c>
      <c r="D6920" s="7">
        <v>0</v>
      </c>
      <c r="E6920" s="8">
        <f t="shared" si="324"/>
        <v>-1</v>
      </c>
      <c r="F6920" s="7">
        <v>83.321700000000007</v>
      </c>
      <c r="G6920" s="8">
        <f t="shared" si="325"/>
        <v>-1</v>
      </c>
      <c r="H6920" s="7">
        <v>61.958350000000003</v>
      </c>
      <c r="I6920" s="7">
        <v>83.321700000000007</v>
      </c>
      <c r="J6920" s="8">
        <f t="shared" si="326"/>
        <v>0.34480179023489166</v>
      </c>
    </row>
    <row r="6921" spans="1:10" x14ac:dyDescent="0.25">
      <c r="A6921" s="2" t="s">
        <v>258</v>
      </c>
      <c r="B6921" s="2" t="s">
        <v>47</v>
      </c>
      <c r="C6921" s="7">
        <v>8.8000000000000007</v>
      </c>
      <c r="D6921" s="7">
        <v>29.61</v>
      </c>
      <c r="E6921" s="8">
        <f t="shared" si="324"/>
        <v>2.3647727272727268</v>
      </c>
      <c r="F6921" s="7">
        <v>40.380000000000003</v>
      </c>
      <c r="G6921" s="8">
        <f t="shared" si="325"/>
        <v>-0.26671619613670139</v>
      </c>
      <c r="H6921" s="7">
        <v>8.8000000000000007</v>
      </c>
      <c r="I6921" s="7">
        <v>69.989999999999995</v>
      </c>
      <c r="J6921" s="8">
        <f t="shared" si="326"/>
        <v>6.9534090909090898</v>
      </c>
    </row>
    <row r="6922" spans="1:10" x14ac:dyDescent="0.25">
      <c r="A6922" s="2" t="s">
        <v>258</v>
      </c>
      <c r="B6922" s="2" t="s">
        <v>48</v>
      </c>
      <c r="C6922" s="7">
        <v>0</v>
      </c>
      <c r="D6922" s="7">
        <v>0</v>
      </c>
      <c r="E6922" s="8" t="str">
        <f t="shared" si="324"/>
        <v/>
      </c>
      <c r="F6922" s="7">
        <v>0</v>
      </c>
      <c r="G6922" s="8" t="str">
        <f t="shared" si="325"/>
        <v/>
      </c>
      <c r="H6922" s="7">
        <v>0</v>
      </c>
      <c r="I6922" s="7">
        <v>0</v>
      </c>
      <c r="J6922" s="8" t="str">
        <f t="shared" si="326"/>
        <v/>
      </c>
    </row>
    <row r="6923" spans="1:10" x14ac:dyDescent="0.25">
      <c r="A6923" s="2" t="s">
        <v>258</v>
      </c>
      <c r="B6923" s="2" t="s">
        <v>52</v>
      </c>
      <c r="C6923" s="7">
        <v>1.37774</v>
      </c>
      <c r="D6923" s="7">
        <v>0</v>
      </c>
      <c r="E6923" s="8">
        <f t="shared" si="324"/>
        <v>-1</v>
      </c>
      <c r="F6923" s="7">
        <v>0</v>
      </c>
      <c r="G6923" s="8" t="str">
        <f t="shared" si="325"/>
        <v/>
      </c>
      <c r="H6923" s="7">
        <v>37.97363</v>
      </c>
      <c r="I6923" s="7">
        <v>0</v>
      </c>
      <c r="J6923" s="8">
        <f t="shared" si="326"/>
        <v>-1</v>
      </c>
    </row>
    <row r="6924" spans="1:10" x14ac:dyDescent="0.25">
      <c r="A6924" s="2" t="s">
        <v>258</v>
      </c>
      <c r="B6924" s="2" t="s">
        <v>53</v>
      </c>
      <c r="C6924" s="7">
        <v>3.27</v>
      </c>
      <c r="D6924" s="7">
        <v>0</v>
      </c>
      <c r="E6924" s="8">
        <f t="shared" si="324"/>
        <v>-1</v>
      </c>
      <c r="F6924" s="7">
        <v>0</v>
      </c>
      <c r="G6924" s="8" t="str">
        <f t="shared" si="325"/>
        <v/>
      </c>
      <c r="H6924" s="7">
        <v>3.27</v>
      </c>
      <c r="I6924" s="7">
        <v>0</v>
      </c>
      <c r="J6924" s="8">
        <f t="shared" si="326"/>
        <v>-1</v>
      </c>
    </row>
    <row r="6925" spans="1:10" x14ac:dyDescent="0.25">
      <c r="A6925" s="2" t="s">
        <v>258</v>
      </c>
      <c r="B6925" s="2" t="s">
        <v>54</v>
      </c>
      <c r="C6925" s="7">
        <v>0</v>
      </c>
      <c r="D6925" s="7">
        <v>0</v>
      </c>
      <c r="E6925" s="8" t="str">
        <f t="shared" si="324"/>
        <v/>
      </c>
      <c r="F6925" s="7">
        <v>0</v>
      </c>
      <c r="G6925" s="8" t="str">
        <f t="shared" si="325"/>
        <v/>
      </c>
      <c r="H6925" s="7">
        <v>0</v>
      </c>
      <c r="I6925" s="7">
        <v>0</v>
      </c>
      <c r="J6925" s="8" t="str">
        <f t="shared" si="326"/>
        <v/>
      </c>
    </row>
    <row r="6926" spans="1:10" x14ac:dyDescent="0.25">
      <c r="A6926" s="2" t="s">
        <v>258</v>
      </c>
      <c r="B6926" s="2" t="s">
        <v>55</v>
      </c>
      <c r="C6926" s="7">
        <v>0</v>
      </c>
      <c r="D6926" s="7">
        <v>49.77</v>
      </c>
      <c r="E6926" s="8" t="str">
        <f t="shared" si="324"/>
        <v/>
      </c>
      <c r="F6926" s="7">
        <v>0</v>
      </c>
      <c r="G6926" s="8" t="str">
        <f t="shared" si="325"/>
        <v/>
      </c>
      <c r="H6926" s="7">
        <v>0</v>
      </c>
      <c r="I6926" s="7">
        <v>49.77</v>
      </c>
      <c r="J6926" s="8" t="str">
        <f t="shared" si="326"/>
        <v/>
      </c>
    </row>
    <row r="6927" spans="1:10" x14ac:dyDescent="0.25">
      <c r="A6927" s="2" t="s">
        <v>258</v>
      </c>
      <c r="B6927" s="2" t="s">
        <v>56</v>
      </c>
      <c r="C6927" s="7">
        <v>0</v>
      </c>
      <c r="D6927" s="7">
        <v>0</v>
      </c>
      <c r="E6927" s="8" t="str">
        <f t="shared" si="324"/>
        <v/>
      </c>
      <c r="F6927" s="7">
        <v>0</v>
      </c>
      <c r="G6927" s="8" t="str">
        <f t="shared" si="325"/>
        <v/>
      </c>
      <c r="H6927" s="7">
        <v>0</v>
      </c>
      <c r="I6927" s="7">
        <v>0</v>
      </c>
      <c r="J6927" s="8" t="str">
        <f t="shared" si="326"/>
        <v/>
      </c>
    </row>
    <row r="6928" spans="1:10" x14ac:dyDescent="0.25">
      <c r="A6928" s="2" t="s">
        <v>258</v>
      </c>
      <c r="B6928" s="2" t="s">
        <v>57</v>
      </c>
      <c r="C6928" s="7">
        <v>22.12</v>
      </c>
      <c r="D6928" s="7">
        <v>0</v>
      </c>
      <c r="E6928" s="8">
        <f t="shared" si="324"/>
        <v>-1</v>
      </c>
      <c r="F6928" s="7">
        <v>0</v>
      </c>
      <c r="G6928" s="8" t="str">
        <f t="shared" si="325"/>
        <v/>
      </c>
      <c r="H6928" s="7">
        <v>22.12</v>
      </c>
      <c r="I6928" s="7">
        <v>0</v>
      </c>
      <c r="J6928" s="8">
        <f t="shared" si="326"/>
        <v>-1</v>
      </c>
    </row>
    <row r="6929" spans="1:10" x14ac:dyDescent="0.25">
      <c r="A6929" s="2" t="s">
        <v>258</v>
      </c>
      <c r="B6929" s="2" t="s">
        <v>62</v>
      </c>
      <c r="C6929" s="7">
        <v>0</v>
      </c>
      <c r="D6929" s="7">
        <v>0</v>
      </c>
      <c r="E6929" s="8" t="str">
        <f t="shared" si="324"/>
        <v/>
      </c>
      <c r="F6929" s="7">
        <v>0</v>
      </c>
      <c r="G6929" s="8" t="str">
        <f t="shared" si="325"/>
        <v/>
      </c>
      <c r="H6929" s="7">
        <v>0</v>
      </c>
      <c r="I6929" s="7">
        <v>0</v>
      </c>
      <c r="J6929" s="8" t="str">
        <f t="shared" si="326"/>
        <v/>
      </c>
    </row>
    <row r="6930" spans="1:10" x14ac:dyDescent="0.25">
      <c r="A6930" s="2" t="s">
        <v>258</v>
      </c>
      <c r="B6930" s="2" t="s">
        <v>63</v>
      </c>
      <c r="C6930" s="7">
        <v>0</v>
      </c>
      <c r="D6930" s="7">
        <v>0</v>
      </c>
      <c r="E6930" s="8" t="str">
        <f t="shared" si="324"/>
        <v/>
      </c>
      <c r="F6930" s="7">
        <v>0</v>
      </c>
      <c r="G6930" s="8" t="str">
        <f t="shared" si="325"/>
        <v/>
      </c>
      <c r="H6930" s="7">
        <v>0</v>
      </c>
      <c r="I6930" s="7">
        <v>0</v>
      </c>
      <c r="J6930" s="8" t="str">
        <f t="shared" si="326"/>
        <v/>
      </c>
    </row>
    <row r="6931" spans="1:10" x14ac:dyDescent="0.25">
      <c r="A6931" s="2" t="s">
        <v>258</v>
      </c>
      <c r="B6931" s="2" t="s">
        <v>66</v>
      </c>
      <c r="C6931" s="7">
        <v>0</v>
      </c>
      <c r="D6931" s="7">
        <v>0</v>
      </c>
      <c r="E6931" s="8" t="str">
        <f t="shared" si="324"/>
        <v/>
      </c>
      <c r="F6931" s="7">
        <v>0</v>
      </c>
      <c r="G6931" s="8" t="str">
        <f t="shared" si="325"/>
        <v/>
      </c>
      <c r="H6931" s="7">
        <v>0</v>
      </c>
      <c r="I6931" s="7">
        <v>0</v>
      </c>
      <c r="J6931" s="8" t="str">
        <f t="shared" si="326"/>
        <v/>
      </c>
    </row>
    <row r="6932" spans="1:10" x14ac:dyDescent="0.25">
      <c r="A6932" s="2" t="s">
        <v>258</v>
      </c>
      <c r="B6932" s="2" t="s">
        <v>67</v>
      </c>
      <c r="C6932" s="7">
        <v>0</v>
      </c>
      <c r="D6932" s="7">
        <v>0</v>
      </c>
      <c r="E6932" s="8" t="str">
        <f t="shared" si="324"/>
        <v/>
      </c>
      <c r="F6932" s="7">
        <v>0</v>
      </c>
      <c r="G6932" s="8" t="str">
        <f t="shared" si="325"/>
        <v/>
      </c>
      <c r="H6932" s="7">
        <v>0</v>
      </c>
      <c r="I6932" s="7">
        <v>0</v>
      </c>
      <c r="J6932" s="8" t="str">
        <f t="shared" si="326"/>
        <v/>
      </c>
    </row>
    <row r="6933" spans="1:10" x14ac:dyDescent="0.25">
      <c r="A6933" s="2" t="s">
        <v>258</v>
      </c>
      <c r="B6933" s="2" t="s">
        <v>70</v>
      </c>
      <c r="C6933" s="7">
        <v>0</v>
      </c>
      <c r="D6933" s="7">
        <v>0</v>
      </c>
      <c r="E6933" s="8" t="str">
        <f t="shared" si="324"/>
        <v/>
      </c>
      <c r="F6933" s="7">
        <v>0</v>
      </c>
      <c r="G6933" s="8" t="str">
        <f t="shared" si="325"/>
        <v/>
      </c>
      <c r="H6933" s="7">
        <v>0</v>
      </c>
      <c r="I6933" s="7">
        <v>0</v>
      </c>
      <c r="J6933" s="8" t="str">
        <f t="shared" si="326"/>
        <v/>
      </c>
    </row>
    <row r="6934" spans="1:10" x14ac:dyDescent="0.25">
      <c r="A6934" s="2" t="s">
        <v>258</v>
      </c>
      <c r="B6934" s="2" t="s">
        <v>72</v>
      </c>
      <c r="C6934" s="7">
        <v>0</v>
      </c>
      <c r="D6934" s="7">
        <v>0</v>
      </c>
      <c r="E6934" s="8" t="str">
        <f t="shared" si="324"/>
        <v/>
      </c>
      <c r="F6934" s="7">
        <v>0</v>
      </c>
      <c r="G6934" s="8" t="str">
        <f t="shared" si="325"/>
        <v/>
      </c>
      <c r="H6934" s="7">
        <v>0</v>
      </c>
      <c r="I6934" s="7">
        <v>0</v>
      </c>
      <c r="J6934" s="8" t="str">
        <f t="shared" si="326"/>
        <v/>
      </c>
    </row>
    <row r="6935" spans="1:10" x14ac:dyDescent="0.25">
      <c r="A6935" s="2" t="s">
        <v>258</v>
      </c>
      <c r="B6935" s="2" t="s">
        <v>74</v>
      </c>
      <c r="C6935" s="7">
        <v>57.244549999999997</v>
      </c>
      <c r="D6935" s="7">
        <v>0</v>
      </c>
      <c r="E6935" s="8">
        <f t="shared" si="324"/>
        <v>-1</v>
      </c>
      <c r="F6935" s="7">
        <v>0</v>
      </c>
      <c r="G6935" s="8" t="str">
        <f t="shared" si="325"/>
        <v/>
      </c>
      <c r="H6935" s="7">
        <v>57.244549999999997</v>
      </c>
      <c r="I6935" s="7">
        <v>0</v>
      </c>
      <c r="J6935" s="8">
        <f t="shared" si="326"/>
        <v>-1</v>
      </c>
    </row>
    <row r="6936" spans="1:10" x14ac:dyDescent="0.25">
      <c r="A6936" s="2" t="s">
        <v>258</v>
      </c>
      <c r="B6936" s="2" t="s">
        <v>75</v>
      </c>
      <c r="C6936" s="7">
        <v>0</v>
      </c>
      <c r="D6936" s="7">
        <v>0</v>
      </c>
      <c r="E6936" s="8" t="str">
        <f t="shared" si="324"/>
        <v/>
      </c>
      <c r="F6936" s="7">
        <v>0</v>
      </c>
      <c r="G6936" s="8" t="str">
        <f t="shared" si="325"/>
        <v/>
      </c>
      <c r="H6936" s="7">
        <v>0</v>
      </c>
      <c r="I6936" s="7">
        <v>0</v>
      </c>
      <c r="J6936" s="8" t="str">
        <f t="shared" si="326"/>
        <v/>
      </c>
    </row>
    <row r="6937" spans="1:10" s="4" customFormat="1" x14ac:dyDescent="0.25">
      <c r="A6937" s="4" t="s">
        <v>258</v>
      </c>
      <c r="B6937" s="4" t="s">
        <v>80</v>
      </c>
      <c r="C6937" s="9">
        <v>2407.0246200000001</v>
      </c>
      <c r="D6937" s="9">
        <v>10188.058510000001</v>
      </c>
      <c r="E6937" s="10">
        <f t="shared" si="324"/>
        <v>3.2326357717105525</v>
      </c>
      <c r="F6937" s="9">
        <v>3413.68932</v>
      </c>
      <c r="G6937" s="10">
        <f t="shared" si="325"/>
        <v>1.9844715072079264</v>
      </c>
      <c r="H6937" s="9">
        <v>5041.1626200000001</v>
      </c>
      <c r="I6937" s="9">
        <v>13601.74783</v>
      </c>
      <c r="J6937" s="10">
        <f t="shared" si="326"/>
        <v>1.6981370876704629</v>
      </c>
    </row>
    <row r="6938" spans="1:10" x14ac:dyDescent="0.25">
      <c r="A6938" s="2" t="s">
        <v>259</v>
      </c>
      <c r="B6938" s="2" t="s">
        <v>8</v>
      </c>
      <c r="C6938" s="7">
        <v>897.58136000000002</v>
      </c>
      <c r="D6938" s="7">
        <v>2021.06212</v>
      </c>
      <c r="E6938" s="8">
        <f t="shared" si="324"/>
        <v>1.2516756809655671</v>
      </c>
      <c r="F6938" s="7">
        <v>933.71234000000004</v>
      </c>
      <c r="G6938" s="8">
        <f t="shared" si="325"/>
        <v>1.164544724770372</v>
      </c>
      <c r="H6938" s="7">
        <v>3150.0533</v>
      </c>
      <c r="I6938" s="7">
        <v>2954.7744600000001</v>
      </c>
      <c r="J6938" s="8">
        <f t="shared" si="326"/>
        <v>-6.1992233591730006E-2</v>
      </c>
    </row>
    <row r="6939" spans="1:10" x14ac:dyDescent="0.25">
      <c r="A6939" s="2" t="s">
        <v>259</v>
      </c>
      <c r="B6939" s="2" t="s">
        <v>9</v>
      </c>
      <c r="C6939" s="7">
        <v>0</v>
      </c>
      <c r="D6939" s="7">
        <v>0</v>
      </c>
      <c r="E6939" s="8" t="str">
        <f t="shared" si="324"/>
        <v/>
      </c>
      <c r="F6939" s="7">
        <v>0</v>
      </c>
      <c r="G6939" s="8" t="str">
        <f t="shared" si="325"/>
        <v/>
      </c>
      <c r="H6939" s="7">
        <v>0</v>
      </c>
      <c r="I6939" s="7">
        <v>0</v>
      </c>
      <c r="J6939" s="8" t="str">
        <f t="shared" si="326"/>
        <v/>
      </c>
    </row>
    <row r="6940" spans="1:10" x14ac:dyDescent="0.25">
      <c r="A6940" s="2" t="s">
        <v>259</v>
      </c>
      <c r="B6940" s="2" t="s">
        <v>10</v>
      </c>
      <c r="C6940" s="7">
        <v>15.032400000000001</v>
      </c>
      <c r="D6940" s="7">
        <v>0</v>
      </c>
      <c r="E6940" s="8">
        <f t="shared" si="324"/>
        <v>-1</v>
      </c>
      <c r="F6940" s="7">
        <v>82.847999999999999</v>
      </c>
      <c r="G6940" s="8">
        <f t="shared" si="325"/>
        <v>-1</v>
      </c>
      <c r="H6940" s="7">
        <v>15.032400000000001</v>
      </c>
      <c r="I6940" s="7">
        <v>82.847999999999999</v>
      </c>
      <c r="J6940" s="8">
        <f t="shared" si="326"/>
        <v>4.5112956015007581</v>
      </c>
    </row>
    <row r="6941" spans="1:10" x14ac:dyDescent="0.25">
      <c r="A6941" s="2" t="s">
        <v>259</v>
      </c>
      <c r="B6941" s="2" t="s">
        <v>11</v>
      </c>
      <c r="C6941" s="7">
        <v>0</v>
      </c>
      <c r="D6941" s="7">
        <v>0</v>
      </c>
      <c r="E6941" s="8" t="str">
        <f t="shared" si="324"/>
        <v/>
      </c>
      <c r="F6941" s="7">
        <v>0</v>
      </c>
      <c r="G6941" s="8" t="str">
        <f t="shared" si="325"/>
        <v/>
      </c>
      <c r="H6941" s="7">
        <v>0</v>
      </c>
      <c r="I6941" s="7">
        <v>0</v>
      </c>
      <c r="J6941" s="8" t="str">
        <f t="shared" si="326"/>
        <v/>
      </c>
    </row>
    <row r="6942" spans="1:10" x14ac:dyDescent="0.25">
      <c r="A6942" s="2" t="s">
        <v>259</v>
      </c>
      <c r="B6942" s="2" t="s">
        <v>12</v>
      </c>
      <c r="C6942" s="7">
        <v>20.208600000000001</v>
      </c>
      <c r="D6942" s="7">
        <v>0</v>
      </c>
      <c r="E6942" s="8">
        <f t="shared" si="324"/>
        <v>-1</v>
      </c>
      <c r="F6942" s="7">
        <v>0</v>
      </c>
      <c r="G6942" s="8" t="str">
        <f t="shared" si="325"/>
        <v/>
      </c>
      <c r="H6942" s="7">
        <v>20.208600000000001</v>
      </c>
      <c r="I6942" s="7">
        <v>0</v>
      </c>
      <c r="J6942" s="8">
        <f t="shared" si="326"/>
        <v>-1</v>
      </c>
    </row>
    <row r="6943" spans="1:10" x14ac:dyDescent="0.25">
      <c r="A6943" s="2" t="s">
        <v>259</v>
      </c>
      <c r="B6943" s="2" t="s">
        <v>13</v>
      </c>
      <c r="C6943" s="7">
        <v>0</v>
      </c>
      <c r="D6943" s="7">
        <v>0</v>
      </c>
      <c r="E6943" s="8" t="str">
        <f t="shared" si="324"/>
        <v/>
      </c>
      <c r="F6943" s="7">
        <v>0</v>
      </c>
      <c r="G6943" s="8" t="str">
        <f t="shared" si="325"/>
        <v/>
      </c>
      <c r="H6943" s="7">
        <v>0</v>
      </c>
      <c r="I6943" s="7">
        <v>0</v>
      </c>
      <c r="J6943" s="8" t="str">
        <f t="shared" si="326"/>
        <v/>
      </c>
    </row>
    <row r="6944" spans="1:10" x14ac:dyDescent="0.25">
      <c r="A6944" s="2" t="s">
        <v>259</v>
      </c>
      <c r="B6944" s="2" t="s">
        <v>14</v>
      </c>
      <c r="C6944" s="7">
        <v>1323.5765699999999</v>
      </c>
      <c r="D6944" s="7">
        <v>2192.8370500000001</v>
      </c>
      <c r="E6944" s="8">
        <f t="shared" si="324"/>
        <v>0.65675118440635449</v>
      </c>
      <c r="F6944" s="7">
        <v>7921.86636</v>
      </c>
      <c r="G6944" s="8">
        <f t="shared" si="325"/>
        <v>-0.72319186535734492</v>
      </c>
      <c r="H6944" s="7">
        <v>2622.8496</v>
      </c>
      <c r="I6944" s="7">
        <v>10114.70341</v>
      </c>
      <c r="J6944" s="8">
        <f t="shared" si="326"/>
        <v>2.8563794927471253</v>
      </c>
    </row>
    <row r="6945" spans="1:10" x14ac:dyDescent="0.25">
      <c r="A6945" s="2" t="s">
        <v>259</v>
      </c>
      <c r="B6945" s="2" t="s">
        <v>15</v>
      </c>
      <c r="C6945" s="7">
        <v>110.61366</v>
      </c>
      <c r="D6945" s="7">
        <v>91.189300000000003</v>
      </c>
      <c r="E6945" s="8">
        <f t="shared" si="324"/>
        <v>-0.17560543607362777</v>
      </c>
      <c r="F6945" s="7">
        <v>32.53219</v>
      </c>
      <c r="G6945" s="8">
        <f t="shared" si="325"/>
        <v>1.8030483038492031</v>
      </c>
      <c r="H6945" s="7">
        <v>110.61366</v>
      </c>
      <c r="I6945" s="7">
        <v>123.72149</v>
      </c>
      <c r="J6945" s="8">
        <f t="shared" si="326"/>
        <v>0.1185010061144347</v>
      </c>
    </row>
    <row r="6946" spans="1:10" x14ac:dyDescent="0.25">
      <c r="A6946" s="2" t="s">
        <v>259</v>
      </c>
      <c r="B6946" s="2" t="s">
        <v>17</v>
      </c>
      <c r="C6946" s="7">
        <v>0</v>
      </c>
      <c r="D6946" s="7">
        <v>9.6314399999999996</v>
      </c>
      <c r="E6946" s="8" t="str">
        <f t="shared" si="324"/>
        <v/>
      </c>
      <c r="F6946" s="7">
        <v>0</v>
      </c>
      <c r="G6946" s="8" t="str">
        <f t="shared" si="325"/>
        <v/>
      </c>
      <c r="H6946" s="7">
        <v>0</v>
      </c>
      <c r="I6946" s="7">
        <v>9.6314399999999996</v>
      </c>
      <c r="J6946" s="8" t="str">
        <f t="shared" si="326"/>
        <v/>
      </c>
    </row>
    <row r="6947" spans="1:10" x14ac:dyDescent="0.25">
      <c r="A6947" s="2" t="s">
        <v>259</v>
      </c>
      <c r="B6947" s="2" t="s">
        <v>18</v>
      </c>
      <c r="C6947" s="7">
        <v>0</v>
      </c>
      <c r="D6947" s="7">
        <v>20.898389999999999</v>
      </c>
      <c r="E6947" s="8" t="str">
        <f t="shared" si="324"/>
        <v/>
      </c>
      <c r="F6947" s="7">
        <v>0</v>
      </c>
      <c r="G6947" s="8" t="str">
        <f t="shared" si="325"/>
        <v/>
      </c>
      <c r="H6947" s="7">
        <v>118.18</v>
      </c>
      <c r="I6947" s="7">
        <v>20.898389999999999</v>
      </c>
      <c r="J6947" s="8">
        <f t="shared" si="326"/>
        <v>-0.82316474868844136</v>
      </c>
    </row>
    <row r="6948" spans="1:10" x14ac:dyDescent="0.25">
      <c r="A6948" s="2" t="s">
        <v>259</v>
      </c>
      <c r="B6948" s="2" t="s">
        <v>19</v>
      </c>
      <c r="C6948" s="7">
        <v>0</v>
      </c>
      <c r="D6948" s="7">
        <v>0</v>
      </c>
      <c r="E6948" s="8" t="str">
        <f t="shared" si="324"/>
        <v/>
      </c>
      <c r="F6948" s="7">
        <v>0</v>
      </c>
      <c r="G6948" s="8" t="str">
        <f t="shared" si="325"/>
        <v/>
      </c>
      <c r="H6948" s="7">
        <v>0</v>
      </c>
      <c r="I6948" s="7">
        <v>0</v>
      </c>
      <c r="J6948" s="8" t="str">
        <f t="shared" si="326"/>
        <v/>
      </c>
    </row>
    <row r="6949" spans="1:10" x14ac:dyDescent="0.25">
      <c r="A6949" s="2" t="s">
        <v>259</v>
      </c>
      <c r="B6949" s="2" t="s">
        <v>20</v>
      </c>
      <c r="C6949" s="7">
        <v>0</v>
      </c>
      <c r="D6949" s="7">
        <v>0</v>
      </c>
      <c r="E6949" s="8" t="str">
        <f t="shared" si="324"/>
        <v/>
      </c>
      <c r="F6949" s="7">
        <v>0</v>
      </c>
      <c r="G6949" s="8" t="str">
        <f t="shared" si="325"/>
        <v/>
      </c>
      <c r="H6949" s="7">
        <v>0</v>
      </c>
      <c r="I6949" s="7">
        <v>0</v>
      </c>
      <c r="J6949" s="8" t="str">
        <f t="shared" si="326"/>
        <v/>
      </c>
    </row>
    <row r="6950" spans="1:10" x14ac:dyDescent="0.25">
      <c r="A6950" s="2" t="s">
        <v>259</v>
      </c>
      <c r="B6950" s="2" t="s">
        <v>23</v>
      </c>
      <c r="C6950" s="7">
        <v>0</v>
      </c>
      <c r="D6950" s="7">
        <v>0</v>
      </c>
      <c r="E6950" s="8" t="str">
        <f t="shared" si="324"/>
        <v/>
      </c>
      <c r="F6950" s="7">
        <v>0</v>
      </c>
      <c r="G6950" s="8" t="str">
        <f t="shared" si="325"/>
        <v/>
      </c>
      <c r="H6950" s="7">
        <v>0</v>
      </c>
      <c r="I6950" s="7">
        <v>0</v>
      </c>
      <c r="J6950" s="8" t="str">
        <f t="shared" si="326"/>
        <v/>
      </c>
    </row>
    <row r="6951" spans="1:10" x14ac:dyDescent="0.25">
      <c r="A6951" s="2" t="s">
        <v>259</v>
      </c>
      <c r="B6951" s="2" t="s">
        <v>25</v>
      </c>
      <c r="C6951" s="7">
        <v>1459.7053599999999</v>
      </c>
      <c r="D6951" s="7">
        <v>1856.52928</v>
      </c>
      <c r="E6951" s="8">
        <f t="shared" si="324"/>
        <v>0.27185206746106627</v>
      </c>
      <c r="F6951" s="7">
        <v>2196.2035599999999</v>
      </c>
      <c r="G6951" s="8">
        <f t="shared" si="325"/>
        <v>-0.15466429714739194</v>
      </c>
      <c r="H6951" s="7">
        <v>5638.3716199999999</v>
      </c>
      <c r="I6951" s="7">
        <v>4052.7328400000001</v>
      </c>
      <c r="J6951" s="8">
        <f t="shared" si="326"/>
        <v>-0.28122282227293127</v>
      </c>
    </row>
    <row r="6952" spans="1:10" x14ac:dyDescent="0.25">
      <c r="A6952" s="2" t="s">
        <v>259</v>
      </c>
      <c r="B6952" s="2" t="s">
        <v>27</v>
      </c>
      <c r="C6952" s="7">
        <v>105.96250000000001</v>
      </c>
      <c r="D6952" s="7">
        <v>301.77999999999997</v>
      </c>
      <c r="E6952" s="8">
        <f t="shared" si="324"/>
        <v>1.8479886752388812</v>
      </c>
      <c r="F6952" s="7">
        <v>28.313030000000001</v>
      </c>
      <c r="G6952" s="8">
        <f t="shared" si="325"/>
        <v>9.6586967202026752</v>
      </c>
      <c r="H6952" s="7">
        <v>402.4144</v>
      </c>
      <c r="I6952" s="7">
        <v>330.09303</v>
      </c>
      <c r="J6952" s="8">
        <f t="shared" si="326"/>
        <v>-0.17971864326922693</v>
      </c>
    </row>
    <row r="6953" spans="1:10" x14ac:dyDescent="0.25">
      <c r="A6953" s="2" t="s">
        <v>259</v>
      </c>
      <c r="B6953" s="2" t="s">
        <v>28</v>
      </c>
      <c r="C6953" s="7">
        <v>89.195999999999998</v>
      </c>
      <c r="D6953" s="7">
        <v>75.97842</v>
      </c>
      <c r="E6953" s="8">
        <f t="shared" si="324"/>
        <v>-0.14818579308489166</v>
      </c>
      <c r="F6953" s="7">
        <v>72.665000000000006</v>
      </c>
      <c r="G6953" s="8">
        <f t="shared" si="325"/>
        <v>4.5598568774513071E-2</v>
      </c>
      <c r="H6953" s="7">
        <v>163.92150000000001</v>
      </c>
      <c r="I6953" s="7">
        <v>148.64341999999999</v>
      </c>
      <c r="J6953" s="8">
        <f t="shared" si="326"/>
        <v>-9.3203637106785919E-2</v>
      </c>
    </row>
    <row r="6954" spans="1:10" x14ac:dyDescent="0.25">
      <c r="A6954" s="2" t="s">
        <v>259</v>
      </c>
      <c r="B6954" s="2" t="s">
        <v>29</v>
      </c>
      <c r="C6954" s="7">
        <v>621.75306999999998</v>
      </c>
      <c r="D6954" s="7">
        <v>381.52222</v>
      </c>
      <c r="E6954" s="8">
        <f t="shared" si="324"/>
        <v>-0.38637662054487321</v>
      </c>
      <c r="F6954" s="7">
        <v>900.19458999999995</v>
      </c>
      <c r="G6954" s="8">
        <f t="shared" si="325"/>
        <v>-0.57617805723538063</v>
      </c>
      <c r="H6954" s="7">
        <v>1435.87445</v>
      </c>
      <c r="I6954" s="7">
        <v>1281.7168099999999</v>
      </c>
      <c r="J6954" s="8">
        <f t="shared" si="326"/>
        <v>-0.10736150364678476</v>
      </c>
    </row>
    <row r="6955" spans="1:10" x14ac:dyDescent="0.25">
      <c r="A6955" s="2" t="s">
        <v>259</v>
      </c>
      <c r="B6955" s="2" t="s">
        <v>30</v>
      </c>
      <c r="C6955" s="7">
        <v>47.375</v>
      </c>
      <c r="D6955" s="7">
        <v>0</v>
      </c>
      <c r="E6955" s="8">
        <f t="shared" si="324"/>
        <v>-1</v>
      </c>
      <c r="F6955" s="7">
        <v>0</v>
      </c>
      <c r="G6955" s="8" t="str">
        <f t="shared" si="325"/>
        <v/>
      </c>
      <c r="H6955" s="7">
        <v>47.375</v>
      </c>
      <c r="I6955" s="7">
        <v>0</v>
      </c>
      <c r="J6955" s="8">
        <f t="shared" si="326"/>
        <v>-1</v>
      </c>
    </row>
    <row r="6956" spans="1:10" x14ac:dyDescent="0.25">
      <c r="A6956" s="2" t="s">
        <v>259</v>
      </c>
      <c r="B6956" s="2" t="s">
        <v>31</v>
      </c>
      <c r="C6956" s="7">
        <v>0</v>
      </c>
      <c r="D6956" s="7">
        <v>0</v>
      </c>
      <c r="E6956" s="8" t="str">
        <f t="shared" si="324"/>
        <v/>
      </c>
      <c r="F6956" s="7">
        <v>1.1000000000000001</v>
      </c>
      <c r="G6956" s="8">
        <f t="shared" si="325"/>
        <v>-1</v>
      </c>
      <c r="H6956" s="7">
        <v>0</v>
      </c>
      <c r="I6956" s="7">
        <v>1.1000000000000001</v>
      </c>
      <c r="J6956" s="8" t="str">
        <f t="shared" si="326"/>
        <v/>
      </c>
    </row>
    <row r="6957" spans="1:10" x14ac:dyDescent="0.25">
      <c r="A6957" s="2" t="s">
        <v>259</v>
      </c>
      <c r="B6957" s="2" t="s">
        <v>33</v>
      </c>
      <c r="C6957" s="7">
        <v>0</v>
      </c>
      <c r="D6957" s="7">
        <v>0</v>
      </c>
      <c r="E6957" s="8" t="str">
        <f t="shared" si="324"/>
        <v/>
      </c>
      <c r="F6957" s="7">
        <v>0</v>
      </c>
      <c r="G6957" s="8" t="str">
        <f t="shared" si="325"/>
        <v/>
      </c>
      <c r="H6957" s="7">
        <v>0</v>
      </c>
      <c r="I6957" s="7">
        <v>0</v>
      </c>
      <c r="J6957" s="8" t="str">
        <f t="shared" si="326"/>
        <v/>
      </c>
    </row>
    <row r="6958" spans="1:10" x14ac:dyDescent="0.25">
      <c r="A6958" s="2" t="s">
        <v>259</v>
      </c>
      <c r="B6958" s="2" t="s">
        <v>35</v>
      </c>
      <c r="C6958" s="7">
        <v>0</v>
      </c>
      <c r="D6958" s="7">
        <v>0</v>
      </c>
      <c r="E6958" s="8" t="str">
        <f t="shared" si="324"/>
        <v/>
      </c>
      <c r="F6958" s="7">
        <v>0</v>
      </c>
      <c r="G6958" s="8" t="str">
        <f t="shared" si="325"/>
        <v/>
      </c>
      <c r="H6958" s="7">
        <v>6.7144500000000003</v>
      </c>
      <c r="I6958" s="7">
        <v>0</v>
      </c>
      <c r="J6958" s="8">
        <f t="shared" si="326"/>
        <v>-1</v>
      </c>
    </row>
    <row r="6959" spans="1:10" x14ac:dyDescent="0.25">
      <c r="A6959" s="2" t="s">
        <v>259</v>
      </c>
      <c r="B6959" s="2" t="s">
        <v>36</v>
      </c>
      <c r="C6959" s="7">
        <v>82.551130000000001</v>
      </c>
      <c r="D6959" s="7">
        <v>0</v>
      </c>
      <c r="E6959" s="8">
        <f t="shared" si="324"/>
        <v>-1</v>
      </c>
      <c r="F6959" s="7">
        <v>15.69633</v>
      </c>
      <c r="G6959" s="8">
        <f t="shared" si="325"/>
        <v>-1</v>
      </c>
      <c r="H6959" s="7">
        <v>244.05744999999999</v>
      </c>
      <c r="I6959" s="7">
        <v>15.69633</v>
      </c>
      <c r="J6959" s="8">
        <f t="shared" si="326"/>
        <v>-0.93568592149102603</v>
      </c>
    </row>
    <row r="6960" spans="1:10" x14ac:dyDescent="0.25">
      <c r="A6960" s="2" t="s">
        <v>259</v>
      </c>
      <c r="B6960" s="2" t="s">
        <v>37</v>
      </c>
      <c r="C6960" s="7">
        <v>5125.5060999999996</v>
      </c>
      <c r="D6960" s="7">
        <v>3273.3079899999998</v>
      </c>
      <c r="E6960" s="8">
        <f t="shared" si="324"/>
        <v>-0.36136882365626288</v>
      </c>
      <c r="F6960" s="7">
        <v>3245.4503199999999</v>
      </c>
      <c r="G6960" s="8">
        <f t="shared" si="325"/>
        <v>8.5836069738389753E-3</v>
      </c>
      <c r="H6960" s="7">
        <v>9848.1517600000006</v>
      </c>
      <c r="I6960" s="7">
        <v>6518.7583100000002</v>
      </c>
      <c r="J6960" s="8">
        <f t="shared" si="326"/>
        <v>-0.33807292283237522</v>
      </c>
    </row>
    <row r="6961" spans="1:10" x14ac:dyDescent="0.25">
      <c r="A6961" s="2" t="s">
        <v>259</v>
      </c>
      <c r="B6961" s="2" t="s">
        <v>40</v>
      </c>
      <c r="C6961" s="7">
        <v>363.30504999999999</v>
      </c>
      <c r="D6961" s="7">
        <v>216.80835999999999</v>
      </c>
      <c r="E6961" s="8">
        <f t="shared" si="324"/>
        <v>-0.4032332883894677</v>
      </c>
      <c r="F6961" s="7">
        <v>75.501199999999997</v>
      </c>
      <c r="G6961" s="8">
        <f t="shared" si="325"/>
        <v>1.8715882661467633</v>
      </c>
      <c r="H6961" s="7">
        <v>510.83596</v>
      </c>
      <c r="I6961" s="7">
        <v>292.30955999999998</v>
      </c>
      <c r="J6961" s="8">
        <f t="shared" si="326"/>
        <v>-0.42778194393362601</v>
      </c>
    </row>
    <row r="6962" spans="1:10" x14ac:dyDescent="0.25">
      <c r="A6962" s="2" t="s">
        <v>259</v>
      </c>
      <c r="B6962" s="2" t="s">
        <v>41</v>
      </c>
      <c r="C6962" s="7">
        <v>0</v>
      </c>
      <c r="D6962" s="7">
        <v>0</v>
      </c>
      <c r="E6962" s="8" t="str">
        <f t="shared" si="324"/>
        <v/>
      </c>
      <c r="F6962" s="7">
        <v>21.474</v>
      </c>
      <c r="G6962" s="8">
        <f t="shared" si="325"/>
        <v>-1</v>
      </c>
      <c r="H6962" s="7">
        <v>0</v>
      </c>
      <c r="I6962" s="7">
        <v>21.474</v>
      </c>
      <c r="J6962" s="8" t="str">
        <f t="shared" si="326"/>
        <v/>
      </c>
    </row>
    <row r="6963" spans="1:10" x14ac:dyDescent="0.25">
      <c r="A6963" s="2" t="s">
        <v>259</v>
      </c>
      <c r="B6963" s="2" t="s">
        <v>42</v>
      </c>
      <c r="C6963" s="7">
        <v>16080.0759</v>
      </c>
      <c r="D6963" s="7">
        <v>43257.166709999998</v>
      </c>
      <c r="E6963" s="8">
        <f t="shared" si="324"/>
        <v>1.6901096101169522</v>
      </c>
      <c r="F6963" s="7">
        <v>12392.370580000001</v>
      </c>
      <c r="G6963" s="8">
        <f t="shared" si="325"/>
        <v>2.4906288857930519</v>
      </c>
      <c r="H6963" s="7">
        <v>36772.740169999997</v>
      </c>
      <c r="I6963" s="7">
        <v>55649.53729</v>
      </c>
      <c r="J6963" s="8">
        <f t="shared" si="326"/>
        <v>0.51333670084776828</v>
      </c>
    </row>
    <row r="6964" spans="1:10" x14ac:dyDescent="0.25">
      <c r="A6964" s="2" t="s">
        <v>259</v>
      </c>
      <c r="B6964" s="2" t="s">
        <v>43</v>
      </c>
      <c r="C6964" s="7">
        <v>1101.6088</v>
      </c>
      <c r="D6964" s="7">
        <v>3097.1189199999999</v>
      </c>
      <c r="E6964" s="8">
        <f t="shared" si="324"/>
        <v>1.8114507799865072</v>
      </c>
      <c r="F6964" s="7">
        <v>2266.8106499999999</v>
      </c>
      <c r="G6964" s="8">
        <f t="shared" si="325"/>
        <v>0.36628920461442149</v>
      </c>
      <c r="H6964" s="7">
        <v>3048.43797</v>
      </c>
      <c r="I6964" s="7">
        <v>5363.9295700000002</v>
      </c>
      <c r="J6964" s="8">
        <f t="shared" si="326"/>
        <v>0.75956657894534763</v>
      </c>
    </row>
    <row r="6965" spans="1:10" x14ac:dyDescent="0.25">
      <c r="A6965" s="2" t="s">
        <v>259</v>
      </c>
      <c r="B6965" s="2" t="s">
        <v>44</v>
      </c>
      <c r="C6965" s="7">
        <v>0</v>
      </c>
      <c r="D6965" s="7">
        <v>0</v>
      </c>
      <c r="E6965" s="8" t="str">
        <f t="shared" si="324"/>
        <v/>
      </c>
      <c r="F6965" s="7">
        <v>0</v>
      </c>
      <c r="G6965" s="8" t="str">
        <f t="shared" si="325"/>
        <v/>
      </c>
      <c r="H6965" s="7">
        <v>0</v>
      </c>
      <c r="I6965" s="7">
        <v>0</v>
      </c>
      <c r="J6965" s="8" t="str">
        <f t="shared" si="326"/>
        <v/>
      </c>
    </row>
    <row r="6966" spans="1:10" x14ac:dyDescent="0.25">
      <c r="A6966" s="2" t="s">
        <v>259</v>
      </c>
      <c r="B6966" s="2" t="s">
        <v>45</v>
      </c>
      <c r="C6966" s="7">
        <v>146.93270000000001</v>
      </c>
      <c r="D6966" s="7">
        <v>0</v>
      </c>
      <c r="E6966" s="8">
        <f t="shared" si="324"/>
        <v>-1</v>
      </c>
      <c r="F6966" s="7">
        <v>78.584999999999994</v>
      </c>
      <c r="G6966" s="8">
        <f t="shared" si="325"/>
        <v>-1</v>
      </c>
      <c r="H6966" s="7">
        <v>146.93270000000001</v>
      </c>
      <c r="I6966" s="7">
        <v>78.584999999999994</v>
      </c>
      <c r="J6966" s="8">
        <f t="shared" si="326"/>
        <v>-0.46516330265488903</v>
      </c>
    </row>
    <row r="6967" spans="1:10" x14ac:dyDescent="0.25">
      <c r="A6967" s="2" t="s">
        <v>259</v>
      </c>
      <c r="B6967" s="2" t="s">
        <v>46</v>
      </c>
      <c r="C6967" s="7">
        <v>0</v>
      </c>
      <c r="D6967" s="7">
        <v>0</v>
      </c>
      <c r="E6967" s="8" t="str">
        <f t="shared" si="324"/>
        <v/>
      </c>
      <c r="F6967" s="7">
        <v>0</v>
      </c>
      <c r="G6967" s="8" t="str">
        <f t="shared" si="325"/>
        <v/>
      </c>
      <c r="H6967" s="7">
        <v>0</v>
      </c>
      <c r="I6967" s="7">
        <v>0</v>
      </c>
      <c r="J6967" s="8" t="str">
        <f t="shared" si="326"/>
        <v/>
      </c>
    </row>
    <row r="6968" spans="1:10" x14ac:dyDescent="0.25">
      <c r="A6968" s="2" t="s">
        <v>259</v>
      </c>
      <c r="B6968" s="2" t="s">
        <v>47</v>
      </c>
      <c r="C6968" s="7">
        <v>2141.8607999999999</v>
      </c>
      <c r="D6968" s="7">
        <v>2199.1565300000002</v>
      </c>
      <c r="E6968" s="8">
        <f t="shared" si="324"/>
        <v>2.6750445220343089E-2</v>
      </c>
      <c r="F6968" s="7">
        <v>1553.0631800000001</v>
      </c>
      <c r="G6968" s="8">
        <f t="shared" si="325"/>
        <v>0.41601227710517219</v>
      </c>
      <c r="H6968" s="7">
        <v>3714.8739700000001</v>
      </c>
      <c r="I6968" s="7">
        <v>3752.2197099999998</v>
      </c>
      <c r="J6968" s="8">
        <f t="shared" si="326"/>
        <v>1.0053030143577057E-2</v>
      </c>
    </row>
    <row r="6969" spans="1:10" x14ac:dyDescent="0.25">
      <c r="A6969" s="2" t="s">
        <v>259</v>
      </c>
      <c r="B6969" s="2" t="s">
        <v>49</v>
      </c>
      <c r="C6969" s="7">
        <v>363.52820000000003</v>
      </c>
      <c r="D6969" s="7">
        <v>280.18400000000003</v>
      </c>
      <c r="E6969" s="8">
        <f t="shared" si="324"/>
        <v>-0.22926474479834025</v>
      </c>
      <c r="F6969" s="7">
        <v>161.28</v>
      </c>
      <c r="G6969" s="8">
        <f t="shared" si="325"/>
        <v>0.73725198412698423</v>
      </c>
      <c r="H6969" s="7">
        <v>475.60820000000001</v>
      </c>
      <c r="I6969" s="7">
        <v>441.464</v>
      </c>
      <c r="J6969" s="8">
        <f t="shared" si="326"/>
        <v>-7.1790604114899681E-2</v>
      </c>
    </row>
    <row r="6970" spans="1:10" x14ac:dyDescent="0.25">
      <c r="A6970" s="2" t="s">
        <v>259</v>
      </c>
      <c r="B6970" s="2" t="s">
        <v>51</v>
      </c>
      <c r="C6970" s="7">
        <v>0</v>
      </c>
      <c r="D6970" s="7">
        <v>0</v>
      </c>
      <c r="E6970" s="8" t="str">
        <f t="shared" si="324"/>
        <v/>
      </c>
      <c r="F6970" s="7">
        <v>0</v>
      </c>
      <c r="G6970" s="8" t="str">
        <f t="shared" si="325"/>
        <v/>
      </c>
      <c r="H6970" s="7">
        <v>64.218469999999996</v>
      </c>
      <c r="I6970" s="7">
        <v>0</v>
      </c>
      <c r="J6970" s="8">
        <f t="shared" si="326"/>
        <v>-1</v>
      </c>
    </row>
    <row r="6971" spans="1:10" x14ac:dyDescent="0.25">
      <c r="A6971" s="2" t="s">
        <v>259</v>
      </c>
      <c r="B6971" s="2" t="s">
        <v>52</v>
      </c>
      <c r="C6971" s="7">
        <v>541.92615000000001</v>
      </c>
      <c r="D6971" s="7">
        <v>3032.9483399999999</v>
      </c>
      <c r="E6971" s="8">
        <f t="shared" si="324"/>
        <v>4.5966082094396068</v>
      </c>
      <c r="F6971" s="7">
        <v>149.98462000000001</v>
      </c>
      <c r="G6971" s="8">
        <f t="shared" si="325"/>
        <v>19.221729001280263</v>
      </c>
      <c r="H6971" s="7">
        <v>1368.4678799999999</v>
      </c>
      <c r="I6971" s="7">
        <v>3182.9329600000001</v>
      </c>
      <c r="J6971" s="8">
        <f t="shared" si="326"/>
        <v>1.325909878133201</v>
      </c>
    </row>
    <row r="6972" spans="1:10" x14ac:dyDescent="0.25">
      <c r="A6972" s="2" t="s">
        <v>259</v>
      </c>
      <c r="B6972" s="2" t="s">
        <v>53</v>
      </c>
      <c r="C6972" s="7">
        <v>622.46380999999997</v>
      </c>
      <c r="D6972" s="7">
        <v>4457.6740300000001</v>
      </c>
      <c r="E6972" s="8">
        <f t="shared" si="324"/>
        <v>6.1613384720310087</v>
      </c>
      <c r="F6972" s="7">
        <v>1418.2575899999999</v>
      </c>
      <c r="G6972" s="8">
        <f t="shared" si="325"/>
        <v>2.1430637575505593</v>
      </c>
      <c r="H6972" s="7">
        <v>1865.6910700000001</v>
      </c>
      <c r="I6972" s="7">
        <v>5875.9316200000003</v>
      </c>
      <c r="J6972" s="8">
        <f t="shared" si="326"/>
        <v>2.149466551287079</v>
      </c>
    </row>
    <row r="6973" spans="1:10" x14ac:dyDescent="0.25">
      <c r="A6973" s="2" t="s">
        <v>259</v>
      </c>
      <c r="B6973" s="2" t="s">
        <v>54</v>
      </c>
      <c r="C6973" s="7">
        <v>0</v>
      </c>
      <c r="D6973" s="7">
        <v>42.633249999999997</v>
      </c>
      <c r="E6973" s="8" t="str">
        <f t="shared" si="324"/>
        <v/>
      </c>
      <c r="F6973" s="7">
        <v>372.97160000000002</v>
      </c>
      <c r="G6973" s="8">
        <f t="shared" si="325"/>
        <v>-0.88569303936278265</v>
      </c>
      <c r="H6973" s="7">
        <v>99.930679999999995</v>
      </c>
      <c r="I6973" s="7">
        <v>415.60485</v>
      </c>
      <c r="J6973" s="8">
        <f t="shared" si="326"/>
        <v>3.1589314712959027</v>
      </c>
    </row>
    <row r="6974" spans="1:10" x14ac:dyDescent="0.25">
      <c r="A6974" s="2" t="s">
        <v>259</v>
      </c>
      <c r="B6974" s="2" t="s">
        <v>55</v>
      </c>
      <c r="C6974" s="7">
        <v>81</v>
      </c>
      <c r="D6974" s="7">
        <v>376.54950000000002</v>
      </c>
      <c r="E6974" s="8">
        <f t="shared" si="324"/>
        <v>3.6487592592592595</v>
      </c>
      <c r="F6974" s="7">
        <v>0</v>
      </c>
      <c r="G6974" s="8" t="str">
        <f t="shared" si="325"/>
        <v/>
      </c>
      <c r="H6974" s="7">
        <v>120.9555</v>
      </c>
      <c r="I6974" s="7">
        <v>376.54950000000002</v>
      </c>
      <c r="J6974" s="8">
        <f t="shared" si="326"/>
        <v>2.1131242481739152</v>
      </c>
    </row>
    <row r="6975" spans="1:10" x14ac:dyDescent="0.25">
      <c r="A6975" s="2" t="s">
        <v>259</v>
      </c>
      <c r="B6975" s="2" t="s">
        <v>56</v>
      </c>
      <c r="C6975" s="7">
        <v>557.80814999999996</v>
      </c>
      <c r="D6975" s="7">
        <v>150.45921000000001</v>
      </c>
      <c r="E6975" s="8">
        <f t="shared" si="324"/>
        <v>-0.73026709989805627</v>
      </c>
      <c r="F6975" s="7">
        <v>231.50333000000001</v>
      </c>
      <c r="G6975" s="8">
        <f t="shared" si="325"/>
        <v>-0.35007755611981906</v>
      </c>
      <c r="H6975" s="7">
        <v>887.41377999999997</v>
      </c>
      <c r="I6975" s="7">
        <v>381.96253999999999</v>
      </c>
      <c r="J6975" s="8">
        <f t="shared" si="326"/>
        <v>-0.56957785803145855</v>
      </c>
    </row>
    <row r="6976" spans="1:10" x14ac:dyDescent="0.25">
      <c r="A6976" s="2" t="s">
        <v>259</v>
      </c>
      <c r="B6976" s="2" t="s">
        <v>57</v>
      </c>
      <c r="C6976" s="7">
        <v>529.15650000000005</v>
      </c>
      <c r="D6976" s="7">
        <v>53.263500000000001</v>
      </c>
      <c r="E6976" s="8">
        <f t="shared" si="324"/>
        <v>-0.89934263303956397</v>
      </c>
      <c r="F6976" s="7">
        <v>0</v>
      </c>
      <c r="G6976" s="8" t="str">
        <f t="shared" si="325"/>
        <v/>
      </c>
      <c r="H6976" s="7">
        <v>644.42624999999998</v>
      </c>
      <c r="I6976" s="7">
        <v>53.263500000000001</v>
      </c>
      <c r="J6976" s="8">
        <f t="shared" si="326"/>
        <v>-0.91734740786862734</v>
      </c>
    </row>
    <row r="6977" spans="1:10" x14ac:dyDescent="0.25">
      <c r="A6977" s="2" t="s">
        <v>259</v>
      </c>
      <c r="B6977" s="2" t="s">
        <v>58</v>
      </c>
      <c r="C6977" s="7">
        <v>243.12019000000001</v>
      </c>
      <c r="D6977" s="7">
        <v>355.56315000000001</v>
      </c>
      <c r="E6977" s="8">
        <f t="shared" si="324"/>
        <v>0.46249947402558389</v>
      </c>
      <c r="F6977" s="7">
        <v>39.786810000000003</v>
      </c>
      <c r="G6977" s="8">
        <f t="shared" si="325"/>
        <v>7.9367091757293426</v>
      </c>
      <c r="H6977" s="7">
        <v>2369.02394</v>
      </c>
      <c r="I6977" s="7">
        <v>395.34996000000001</v>
      </c>
      <c r="J6977" s="8">
        <f t="shared" si="326"/>
        <v>-0.83311694182372853</v>
      </c>
    </row>
    <row r="6978" spans="1:10" x14ac:dyDescent="0.25">
      <c r="A6978" s="2" t="s">
        <v>259</v>
      </c>
      <c r="B6978" s="2" t="s">
        <v>59</v>
      </c>
      <c r="C6978" s="7">
        <v>157.50514999999999</v>
      </c>
      <c r="D6978" s="7">
        <v>65.755989999999997</v>
      </c>
      <c r="E6978" s="8">
        <f t="shared" si="324"/>
        <v>-0.58251530188060507</v>
      </c>
      <c r="F6978" s="7">
        <v>0</v>
      </c>
      <c r="G6978" s="8" t="str">
        <f t="shared" si="325"/>
        <v/>
      </c>
      <c r="H6978" s="7">
        <v>198.72789</v>
      </c>
      <c r="I6978" s="7">
        <v>65.755989999999997</v>
      </c>
      <c r="J6978" s="8">
        <f t="shared" si="326"/>
        <v>-0.6691154422260509</v>
      </c>
    </row>
    <row r="6979" spans="1:10" x14ac:dyDescent="0.25">
      <c r="A6979" s="2" t="s">
        <v>259</v>
      </c>
      <c r="B6979" s="2" t="s">
        <v>60</v>
      </c>
      <c r="C6979" s="7">
        <v>0</v>
      </c>
      <c r="D6979" s="7">
        <v>0</v>
      </c>
      <c r="E6979" s="8" t="str">
        <f t="shared" si="324"/>
        <v/>
      </c>
      <c r="F6979" s="7">
        <v>0</v>
      </c>
      <c r="G6979" s="8" t="str">
        <f t="shared" si="325"/>
        <v/>
      </c>
      <c r="H6979" s="7">
        <v>0</v>
      </c>
      <c r="I6979" s="7">
        <v>0</v>
      </c>
      <c r="J6979" s="8" t="str">
        <f t="shared" si="326"/>
        <v/>
      </c>
    </row>
    <row r="6980" spans="1:10" x14ac:dyDescent="0.25">
      <c r="A6980" s="2" t="s">
        <v>259</v>
      </c>
      <c r="B6980" s="2" t="s">
        <v>61</v>
      </c>
      <c r="C6980" s="7">
        <v>0</v>
      </c>
      <c r="D6980" s="7">
        <v>0</v>
      </c>
      <c r="E6980" s="8" t="str">
        <f t="shared" si="324"/>
        <v/>
      </c>
      <c r="F6980" s="7">
        <v>0</v>
      </c>
      <c r="G6980" s="8" t="str">
        <f t="shared" si="325"/>
        <v/>
      </c>
      <c r="H6980" s="7">
        <v>0</v>
      </c>
      <c r="I6980" s="7">
        <v>0</v>
      </c>
      <c r="J6980" s="8" t="str">
        <f t="shared" si="326"/>
        <v/>
      </c>
    </row>
    <row r="6981" spans="1:10" x14ac:dyDescent="0.25">
      <c r="A6981" s="2" t="s">
        <v>259</v>
      </c>
      <c r="B6981" s="2" t="s">
        <v>62</v>
      </c>
      <c r="C6981" s="7">
        <v>0</v>
      </c>
      <c r="D6981" s="7">
        <v>7.29</v>
      </c>
      <c r="E6981" s="8" t="str">
        <f t="shared" ref="E6981:E7044" si="327">IF(C6981=0,"",(D6981/C6981-1))</f>
        <v/>
      </c>
      <c r="F6981" s="7">
        <v>0</v>
      </c>
      <c r="G6981" s="8" t="str">
        <f t="shared" ref="G6981:G7044" si="328">IF(F6981=0,"",(D6981/F6981-1))</f>
        <v/>
      </c>
      <c r="H6981" s="7">
        <v>0</v>
      </c>
      <c r="I6981" s="7">
        <v>7.29</v>
      </c>
      <c r="J6981" s="8" t="str">
        <f t="shared" ref="J6981:J7044" si="329">IF(H6981=0,"",(I6981/H6981-1))</f>
        <v/>
      </c>
    </row>
    <row r="6982" spans="1:10" x14ac:dyDescent="0.25">
      <c r="A6982" s="2" t="s">
        <v>259</v>
      </c>
      <c r="B6982" s="2" t="s">
        <v>63</v>
      </c>
      <c r="C6982" s="7">
        <v>0</v>
      </c>
      <c r="D6982" s="7">
        <v>0</v>
      </c>
      <c r="E6982" s="8" t="str">
        <f t="shared" si="327"/>
        <v/>
      </c>
      <c r="F6982" s="7">
        <v>5.7748799999999996</v>
      </c>
      <c r="G6982" s="8">
        <f t="shared" si="328"/>
        <v>-1</v>
      </c>
      <c r="H6982" s="7">
        <v>0</v>
      </c>
      <c r="I6982" s="7">
        <v>5.7748799999999996</v>
      </c>
      <c r="J6982" s="8" t="str">
        <f t="shared" si="329"/>
        <v/>
      </c>
    </row>
    <row r="6983" spans="1:10" x14ac:dyDescent="0.25">
      <c r="A6983" s="2" t="s">
        <v>259</v>
      </c>
      <c r="B6983" s="2" t="s">
        <v>64</v>
      </c>
      <c r="C6983" s="7">
        <v>0</v>
      </c>
      <c r="D6983" s="7">
        <v>0</v>
      </c>
      <c r="E6983" s="8" t="str">
        <f t="shared" si="327"/>
        <v/>
      </c>
      <c r="F6983" s="7">
        <v>0</v>
      </c>
      <c r="G6983" s="8" t="str">
        <f t="shared" si="328"/>
        <v/>
      </c>
      <c r="H6983" s="7">
        <v>0</v>
      </c>
      <c r="I6983" s="7">
        <v>0</v>
      </c>
      <c r="J6983" s="8" t="str">
        <f t="shared" si="329"/>
        <v/>
      </c>
    </row>
    <row r="6984" spans="1:10" x14ac:dyDescent="0.25">
      <c r="A6984" s="2" t="s">
        <v>259</v>
      </c>
      <c r="B6984" s="2" t="s">
        <v>65</v>
      </c>
      <c r="C6984" s="7">
        <v>0</v>
      </c>
      <c r="D6984" s="7">
        <v>0</v>
      </c>
      <c r="E6984" s="8" t="str">
        <f t="shared" si="327"/>
        <v/>
      </c>
      <c r="F6984" s="7">
        <v>0</v>
      </c>
      <c r="G6984" s="8" t="str">
        <f t="shared" si="328"/>
        <v/>
      </c>
      <c r="H6984" s="7">
        <v>0</v>
      </c>
      <c r="I6984" s="7">
        <v>0</v>
      </c>
      <c r="J6984" s="8" t="str">
        <f t="shared" si="329"/>
        <v/>
      </c>
    </row>
    <row r="6985" spans="1:10" x14ac:dyDescent="0.25">
      <c r="A6985" s="2" t="s">
        <v>259</v>
      </c>
      <c r="B6985" s="2" t="s">
        <v>66</v>
      </c>
      <c r="C6985" s="7">
        <v>232.44653</v>
      </c>
      <c r="D6985" s="7">
        <v>777.97145</v>
      </c>
      <c r="E6985" s="8">
        <f t="shared" si="327"/>
        <v>2.3468834746640441</v>
      </c>
      <c r="F6985" s="7">
        <v>41.260199999999998</v>
      </c>
      <c r="G6985" s="8">
        <f t="shared" si="328"/>
        <v>17.855251549919778</v>
      </c>
      <c r="H6985" s="7">
        <v>537.79357000000005</v>
      </c>
      <c r="I6985" s="7">
        <v>819.23164999999995</v>
      </c>
      <c r="J6985" s="8">
        <f t="shared" si="329"/>
        <v>0.52331990507063875</v>
      </c>
    </row>
    <row r="6986" spans="1:10" x14ac:dyDescent="0.25">
      <c r="A6986" s="2" t="s">
        <v>259</v>
      </c>
      <c r="B6986" s="2" t="s">
        <v>67</v>
      </c>
      <c r="C6986" s="7">
        <v>76.992000000000004</v>
      </c>
      <c r="D6986" s="7">
        <v>125.97078999999999</v>
      </c>
      <c r="E6986" s="8">
        <f t="shared" si="327"/>
        <v>0.63615427576891093</v>
      </c>
      <c r="F6986" s="7">
        <v>0</v>
      </c>
      <c r="G6986" s="8" t="str">
        <f t="shared" si="328"/>
        <v/>
      </c>
      <c r="H6986" s="7">
        <v>76.992000000000004</v>
      </c>
      <c r="I6986" s="7">
        <v>125.97078999999999</v>
      </c>
      <c r="J6986" s="8">
        <f t="shared" si="329"/>
        <v>0.63615427576891093</v>
      </c>
    </row>
    <row r="6987" spans="1:10" x14ac:dyDescent="0.25">
      <c r="A6987" s="2" t="s">
        <v>259</v>
      </c>
      <c r="B6987" s="2" t="s">
        <v>90</v>
      </c>
      <c r="C6987" s="7">
        <v>0</v>
      </c>
      <c r="D6987" s="7">
        <v>0</v>
      </c>
      <c r="E6987" s="8" t="str">
        <f t="shared" si="327"/>
        <v/>
      </c>
      <c r="F6987" s="7">
        <v>0</v>
      </c>
      <c r="G6987" s="8" t="str">
        <f t="shared" si="328"/>
        <v/>
      </c>
      <c r="H6987" s="7">
        <v>0</v>
      </c>
      <c r="I6987" s="7">
        <v>0</v>
      </c>
      <c r="J6987" s="8" t="str">
        <f t="shared" si="329"/>
        <v/>
      </c>
    </row>
    <row r="6988" spans="1:10" x14ac:dyDescent="0.25">
      <c r="A6988" s="2" t="s">
        <v>259</v>
      </c>
      <c r="B6988" s="2" t="s">
        <v>69</v>
      </c>
      <c r="C6988" s="7">
        <v>10.5992</v>
      </c>
      <c r="D6988" s="7">
        <v>8.4856700000000007</v>
      </c>
      <c r="E6988" s="8">
        <f t="shared" si="327"/>
        <v>-0.19940467205072077</v>
      </c>
      <c r="F6988" s="7">
        <v>248.07113000000001</v>
      </c>
      <c r="G6988" s="8">
        <f t="shared" si="328"/>
        <v>-0.96579339965920263</v>
      </c>
      <c r="H6988" s="7">
        <v>27.848500000000001</v>
      </c>
      <c r="I6988" s="7">
        <v>256.55680000000001</v>
      </c>
      <c r="J6988" s="8">
        <f t="shared" si="329"/>
        <v>8.2125895470133035</v>
      </c>
    </row>
    <row r="6989" spans="1:10" x14ac:dyDescent="0.25">
      <c r="A6989" s="2" t="s">
        <v>259</v>
      </c>
      <c r="B6989" s="2" t="s">
        <v>70</v>
      </c>
      <c r="C6989" s="7">
        <v>819.16944999999998</v>
      </c>
      <c r="D6989" s="7">
        <v>889.71992999999998</v>
      </c>
      <c r="E6989" s="8">
        <f t="shared" si="327"/>
        <v>8.6124403198874155E-2</v>
      </c>
      <c r="F6989" s="7">
        <v>411.59996000000001</v>
      </c>
      <c r="G6989" s="8">
        <f t="shared" si="328"/>
        <v>1.1616132567165458</v>
      </c>
      <c r="H6989" s="7">
        <v>2003.38581</v>
      </c>
      <c r="I6989" s="7">
        <v>1301.31989</v>
      </c>
      <c r="J6989" s="8">
        <f t="shared" si="329"/>
        <v>-0.3504396988815649</v>
      </c>
    </row>
    <row r="6990" spans="1:10" x14ac:dyDescent="0.25">
      <c r="A6990" s="2" t="s">
        <v>259</v>
      </c>
      <c r="B6990" s="2" t="s">
        <v>71</v>
      </c>
      <c r="C6990" s="7">
        <v>0</v>
      </c>
      <c r="D6990" s="7">
        <v>0</v>
      </c>
      <c r="E6990" s="8" t="str">
        <f t="shared" si="327"/>
        <v/>
      </c>
      <c r="F6990" s="7">
        <v>0</v>
      </c>
      <c r="G6990" s="8" t="str">
        <f t="shared" si="328"/>
        <v/>
      </c>
      <c r="H6990" s="7">
        <v>0</v>
      </c>
      <c r="I6990" s="7">
        <v>0</v>
      </c>
      <c r="J6990" s="8" t="str">
        <f t="shared" si="329"/>
        <v/>
      </c>
    </row>
    <row r="6991" spans="1:10" x14ac:dyDescent="0.25">
      <c r="A6991" s="2" t="s">
        <v>259</v>
      </c>
      <c r="B6991" s="2" t="s">
        <v>72</v>
      </c>
      <c r="C6991" s="7">
        <v>353.61660000000001</v>
      </c>
      <c r="D6991" s="7">
        <v>2049.3236499999998</v>
      </c>
      <c r="E6991" s="8">
        <f t="shared" si="327"/>
        <v>4.7953264920255432</v>
      </c>
      <c r="F6991" s="7">
        <v>493.31585999999999</v>
      </c>
      <c r="G6991" s="8">
        <f t="shared" si="328"/>
        <v>3.1541815622956051</v>
      </c>
      <c r="H6991" s="7">
        <v>1272.0519099999999</v>
      </c>
      <c r="I6991" s="7">
        <v>2542.63951</v>
      </c>
      <c r="J6991" s="8">
        <f t="shared" si="329"/>
        <v>0.99884885987082095</v>
      </c>
    </row>
    <row r="6992" spans="1:10" x14ac:dyDescent="0.25">
      <c r="A6992" s="2" t="s">
        <v>259</v>
      </c>
      <c r="B6992" s="2" t="s">
        <v>74</v>
      </c>
      <c r="C6992" s="7">
        <v>0</v>
      </c>
      <c r="D6992" s="7">
        <v>44.821359999999999</v>
      </c>
      <c r="E6992" s="8" t="str">
        <f t="shared" si="327"/>
        <v/>
      </c>
      <c r="F6992" s="7">
        <v>0</v>
      </c>
      <c r="G6992" s="8" t="str">
        <f t="shared" si="328"/>
        <v/>
      </c>
      <c r="H6992" s="7">
        <v>0</v>
      </c>
      <c r="I6992" s="7">
        <v>44.821359999999999</v>
      </c>
      <c r="J6992" s="8" t="str">
        <f t="shared" si="329"/>
        <v/>
      </c>
    </row>
    <row r="6993" spans="1:10" x14ac:dyDescent="0.25">
      <c r="A6993" s="2" t="s">
        <v>259</v>
      </c>
      <c r="B6993" s="2" t="s">
        <v>75</v>
      </c>
      <c r="C6993" s="7">
        <v>15.339460000000001</v>
      </c>
      <c r="D6993" s="7">
        <v>0</v>
      </c>
      <c r="E6993" s="8">
        <f t="shared" si="327"/>
        <v>-1</v>
      </c>
      <c r="F6993" s="7">
        <v>0</v>
      </c>
      <c r="G6993" s="8" t="str">
        <f t="shared" si="328"/>
        <v/>
      </c>
      <c r="H6993" s="7">
        <v>41.464660000000002</v>
      </c>
      <c r="I6993" s="7">
        <v>0</v>
      </c>
      <c r="J6993" s="8">
        <f t="shared" si="329"/>
        <v>-1</v>
      </c>
    </row>
    <row r="6994" spans="1:10" x14ac:dyDescent="0.25">
      <c r="A6994" s="2" t="s">
        <v>259</v>
      </c>
      <c r="B6994" s="2" t="s">
        <v>78</v>
      </c>
      <c r="C6994" s="7">
        <v>0</v>
      </c>
      <c r="D6994" s="7">
        <v>0</v>
      </c>
      <c r="E6994" s="8" t="str">
        <f t="shared" si="327"/>
        <v/>
      </c>
      <c r="F6994" s="7">
        <v>0</v>
      </c>
      <c r="G6994" s="8" t="str">
        <f t="shared" si="328"/>
        <v/>
      </c>
      <c r="H6994" s="7">
        <v>0</v>
      </c>
      <c r="I6994" s="7">
        <v>0</v>
      </c>
      <c r="J6994" s="8" t="str">
        <f t="shared" si="329"/>
        <v/>
      </c>
    </row>
    <row r="6995" spans="1:10" x14ac:dyDescent="0.25">
      <c r="A6995" s="2" t="s">
        <v>259</v>
      </c>
      <c r="B6995" s="2" t="s">
        <v>79</v>
      </c>
      <c r="C6995" s="7">
        <v>49.797890000000002</v>
      </c>
      <c r="D6995" s="7">
        <v>0</v>
      </c>
      <c r="E6995" s="8">
        <f t="shared" si="327"/>
        <v>-1</v>
      </c>
      <c r="F6995" s="7">
        <v>0</v>
      </c>
      <c r="G6995" s="8" t="str">
        <f t="shared" si="328"/>
        <v/>
      </c>
      <c r="H6995" s="7">
        <v>59.648490000000002</v>
      </c>
      <c r="I6995" s="7">
        <v>0</v>
      </c>
      <c r="J6995" s="8">
        <f t="shared" si="329"/>
        <v>-1</v>
      </c>
    </row>
    <row r="6996" spans="1:10" s="4" customFormat="1" x14ac:dyDescent="0.25">
      <c r="A6996" s="4" t="s">
        <v>259</v>
      </c>
      <c r="B6996" s="4" t="s">
        <v>80</v>
      </c>
      <c r="C6996" s="9">
        <v>34387.314279999999</v>
      </c>
      <c r="D6996" s="9">
        <v>71713.600550000003</v>
      </c>
      <c r="E6996" s="10">
        <f t="shared" si="327"/>
        <v>1.0854667499203141</v>
      </c>
      <c r="F6996" s="9">
        <v>35392.192309999999</v>
      </c>
      <c r="G6996" s="10">
        <f t="shared" si="328"/>
        <v>1.0262548282361545</v>
      </c>
      <c r="H6996" s="9">
        <v>80131.287559999997</v>
      </c>
      <c r="I6996" s="9">
        <v>107105.79286</v>
      </c>
      <c r="J6996" s="10">
        <f t="shared" si="329"/>
        <v>0.3366288764523131</v>
      </c>
    </row>
    <row r="6997" spans="1:10" x14ac:dyDescent="0.25">
      <c r="A6997" s="2" t="s">
        <v>260</v>
      </c>
      <c r="B6997" s="2" t="s">
        <v>8</v>
      </c>
      <c r="C6997" s="7">
        <v>42.86938</v>
      </c>
      <c r="D6997" s="7">
        <v>0</v>
      </c>
      <c r="E6997" s="8">
        <f t="shared" si="327"/>
        <v>-1</v>
      </c>
      <c r="F6997" s="7">
        <v>0</v>
      </c>
      <c r="G6997" s="8" t="str">
        <f t="shared" si="328"/>
        <v/>
      </c>
      <c r="H6997" s="7">
        <v>54.694380000000002</v>
      </c>
      <c r="I6997" s="7">
        <v>0</v>
      </c>
      <c r="J6997" s="8">
        <f t="shared" si="329"/>
        <v>-1</v>
      </c>
    </row>
    <row r="6998" spans="1:10" x14ac:dyDescent="0.25">
      <c r="A6998" s="2" t="s">
        <v>260</v>
      </c>
      <c r="B6998" s="2" t="s">
        <v>12</v>
      </c>
      <c r="C6998" s="7">
        <v>0</v>
      </c>
      <c r="D6998" s="7">
        <v>81.854249999999993</v>
      </c>
      <c r="E6998" s="8" t="str">
        <f t="shared" si="327"/>
        <v/>
      </c>
      <c r="F6998" s="7">
        <v>0</v>
      </c>
      <c r="G6998" s="8" t="str">
        <f t="shared" si="328"/>
        <v/>
      </c>
      <c r="H6998" s="7">
        <v>0</v>
      </c>
      <c r="I6998" s="7">
        <v>81.854249999999993</v>
      </c>
      <c r="J6998" s="8" t="str">
        <f t="shared" si="329"/>
        <v/>
      </c>
    </row>
    <row r="6999" spans="1:10" x14ac:dyDescent="0.25">
      <c r="A6999" s="2" t="s">
        <v>260</v>
      </c>
      <c r="B6999" s="2" t="s">
        <v>14</v>
      </c>
      <c r="C6999" s="7">
        <v>444.43351999999999</v>
      </c>
      <c r="D6999" s="7">
        <v>31.385490000000001</v>
      </c>
      <c r="E6999" s="8">
        <f t="shared" si="327"/>
        <v>-0.92938091168280912</v>
      </c>
      <c r="F6999" s="7">
        <v>89.65016</v>
      </c>
      <c r="G6999" s="8">
        <f t="shared" si="328"/>
        <v>-0.64991150043680901</v>
      </c>
      <c r="H6999" s="7">
        <v>607.18145000000004</v>
      </c>
      <c r="I6999" s="7">
        <v>121.03565</v>
      </c>
      <c r="J6999" s="8">
        <f t="shared" si="329"/>
        <v>-0.80065983570479626</v>
      </c>
    </row>
    <row r="7000" spans="1:10" x14ac:dyDescent="0.25">
      <c r="A7000" s="2" t="s">
        <v>260</v>
      </c>
      <c r="B7000" s="2" t="s">
        <v>17</v>
      </c>
      <c r="C7000" s="7">
        <v>0</v>
      </c>
      <c r="D7000" s="7">
        <v>0</v>
      </c>
      <c r="E7000" s="8" t="str">
        <f t="shared" si="327"/>
        <v/>
      </c>
      <c r="F7000" s="7">
        <v>0</v>
      </c>
      <c r="G7000" s="8" t="str">
        <f t="shared" si="328"/>
        <v/>
      </c>
      <c r="H7000" s="7">
        <v>0</v>
      </c>
      <c r="I7000" s="7">
        <v>0</v>
      </c>
      <c r="J7000" s="8" t="str">
        <f t="shared" si="329"/>
        <v/>
      </c>
    </row>
    <row r="7001" spans="1:10" x14ac:dyDescent="0.25">
      <c r="A7001" s="2" t="s">
        <v>260</v>
      </c>
      <c r="B7001" s="2" t="s">
        <v>18</v>
      </c>
      <c r="C7001" s="7">
        <v>0</v>
      </c>
      <c r="D7001" s="7">
        <v>0</v>
      </c>
      <c r="E7001" s="8" t="str">
        <f t="shared" si="327"/>
        <v/>
      </c>
      <c r="F7001" s="7">
        <v>0</v>
      </c>
      <c r="G7001" s="8" t="str">
        <f t="shared" si="328"/>
        <v/>
      </c>
      <c r="H7001" s="7">
        <v>5.7</v>
      </c>
      <c r="I7001" s="7">
        <v>0</v>
      </c>
      <c r="J7001" s="8">
        <f t="shared" si="329"/>
        <v>-1</v>
      </c>
    </row>
    <row r="7002" spans="1:10" x14ac:dyDescent="0.25">
      <c r="A7002" s="2" t="s">
        <v>260</v>
      </c>
      <c r="B7002" s="2" t="s">
        <v>25</v>
      </c>
      <c r="C7002" s="7">
        <v>1.246</v>
      </c>
      <c r="D7002" s="7">
        <v>0</v>
      </c>
      <c r="E7002" s="8">
        <f t="shared" si="327"/>
        <v>-1</v>
      </c>
      <c r="F7002" s="7">
        <v>31.4</v>
      </c>
      <c r="G7002" s="8">
        <f t="shared" si="328"/>
        <v>-1</v>
      </c>
      <c r="H7002" s="7">
        <v>11.736000000000001</v>
      </c>
      <c r="I7002" s="7">
        <v>31.4</v>
      </c>
      <c r="J7002" s="8">
        <f t="shared" si="329"/>
        <v>1.6755282890252214</v>
      </c>
    </row>
    <row r="7003" spans="1:10" x14ac:dyDescent="0.25">
      <c r="A7003" s="2" t="s">
        <v>260</v>
      </c>
      <c r="B7003" s="2" t="s">
        <v>28</v>
      </c>
      <c r="C7003" s="7">
        <v>0</v>
      </c>
      <c r="D7003" s="7">
        <v>0</v>
      </c>
      <c r="E7003" s="8" t="str">
        <f t="shared" si="327"/>
        <v/>
      </c>
      <c r="F7003" s="7">
        <v>0</v>
      </c>
      <c r="G7003" s="8" t="str">
        <f t="shared" si="328"/>
        <v/>
      </c>
      <c r="H7003" s="7">
        <v>0</v>
      </c>
      <c r="I7003" s="7">
        <v>0</v>
      </c>
      <c r="J7003" s="8" t="str">
        <f t="shared" si="329"/>
        <v/>
      </c>
    </row>
    <row r="7004" spans="1:10" x14ac:dyDescent="0.25">
      <c r="A7004" s="2" t="s">
        <v>260</v>
      </c>
      <c r="B7004" s="2" t="s">
        <v>29</v>
      </c>
      <c r="C7004" s="7">
        <v>52.545299999999997</v>
      </c>
      <c r="D7004" s="7">
        <v>50.87621</v>
      </c>
      <c r="E7004" s="8">
        <f t="shared" si="327"/>
        <v>-3.1764782007144277E-2</v>
      </c>
      <c r="F7004" s="7">
        <v>232.74508</v>
      </c>
      <c r="G7004" s="8">
        <f t="shared" si="328"/>
        <v>-0.78140801085891909</v>
      </c>
      <c r="H7004" s="7">
        <v>139.57570999999999</v>
      </c>
      <c r="I7004" s="7">
        <v>283.62128999999999</v>
      </c>
      <c r="J7004" s="8">
        <f t="shared" si="329"/>
        <v>1.0320246982802379</v>
      </c>
    </row>
    <row r="7005" spans="1:10" x14ac:dyDescent="0.25">
      <c r="A7005" s="2" t="s">
        <v>260</v>
      </c>
      <c r="B7005" s="2" t="s">
        <v>36</v>
      </c>
      <c r="C7005" s="7">
        <v>44.173000000000002</v>
      </c>
      <c r="D7005" s="7">
        <v>0</v>
      </c>
      <c r="E7005" s="8">
        <f t="shared" si="327"/>
        <v>-1</v>
      </c>
      <c r="F7005" s="7">
        <v>0</v>
      </c>
      <c r="G7005" s="8" t="str">
        <f t="shared" si="328"/>
        <v/>
      </c>
      <c r="H7005" s="7">
        <v>44.173000000000002</v>
      </c>
      <c r="I7005" s="7">
        <v>0</v>
      </c>
      <c r="J7005" s="8">
        <f t="shared" si="329"/>
        <v>-1</v>
      </c>
    </row>
    <row r="7006" spans="1:10" x14ac:dyDescent="0.25">
      <c r="A7006" s="2" t="s">
        <v>260</v>
      </c>
      <c r="B7006" s="2" t="s">
        <v>37</v>
      </c>
      <c r="C7006" s="7">
        <v>54.947989999999997</v>
      </c>
      <c r="D7006" s="7">
        <v>37.938070000000003</v>
      </c>
      <c r="E7006" s="8">
        <f t="shared" si="327"/>
        <v>-0.30956400770983605</v>
      </c>
      <c r="F7006" s="7">
        <v>0</v>
      </c>
      <c r="G7006" s="8" t="str">
        <f t="shared" si="328"/>
        <v/>
      </c>
      <c r="H7006" s="7">
        <v>72.542599999999993</v>
      </c>
      <c r="I7006" s="7">
        <v>37.938070000000003</v>
      </c>
      <c r="J7006" s="8">
        <f t="shared" si="329"/>
        <v>-0.47702356959910441</v>
      </c>
    </row>
    <row r="7007" spans="1:10" x14ac:dyDescent="0.25">
      <c r="A7007" s="2" t="s">
        <v>260</v>
      </c>
      <c r="B7007" s="2" t="s">
        <v>40</v>
      </c>
      <c r="C7007" s="7">
        <v>0</v>
      </c>
      <c r="D7007" s="7">
        <v>0</v>
      </c>
      <c r="E7007" s="8" t="str">
        <f t="shared" si="327"/>
        <v/>
      </c>
      <c r="F7007" s="7">
        <v>0</v>
      </c>
      <c r="G7007" s="8" t="str">
        <f t="shared" si="328"/>
        <v/>
      </c>
      <c r="H7007" s="7">
        <v>0</v>
      </c>
      <c r="I7007" s="7">
        <v>0</v>
      </c>
      <c r="J7007" s="8" t="str">
        <f t="shared" si="329"/>
        <v/>
      </c>
    </row>
    <row r="7008" spans="1:10" x14ac:dyDescent="0.25">
      <c r="A7008" s="2" t="s">
        <v>260</v>
      </c>
      <c r="B7008" s="2" t="s">
        <v>42</v>
      </c>
      <c r="C7008" s="7">
        <v>86.179280000000006</v>
      </c>
      <c r="D7008" s="7">
        <v>734.38833999999997</v>
      </c>
      <c r="E7008" s="8">
        <f t="shared" si="327"/>
        <v>7.5216346667087493</v>
      </c>
      <c r="F7008" s="7">
        <v>1031.24028</v>
      </c>
      <c r="G7008" s="8">
        <f t="shared" si="328"/>
        <v>-0.28785913986990497</v>
      </c>
      <c r="H7008" s="7">
        <v>1544.76502</v>
      </c>
      <c r="I7008" s="7">
        <v>1765.62862</v>
      </c>
      <c r="J7008" s="8">
        <f t="shared" si="329"/>
        <v>0.14297553164428844</v>
      </c>
    </row>
    <row r="7009" spans="1:10" x14ac:dyDescent="0.25">
      <c r="A7009" s="2" t="s">
        <v>260</v>
      </c>
      <c r="B7009" s="2" t="s">
        <v>43</v>
      </c>
      <c r="C7009" s="7">
        <v>0</v>
      </c>
      <c r="D7009" s="7">
        <v>0</v>
      </c>
      <c r="E7009" s="8" t="str">
        <f t="shared" si="327"/>
        <v/>
      </c>
      <c r="F7009" s="7">
        <v>26.017099999999999</v>
      </c>
      <c r="G7009" s="8">
        <f t="shared" si="328"/>
        <v>-1</v>
      </c>
      <c r="H7009" s="7">
        <v>0</v>
      </c>
      <c r="I7009" s="7">
        <v>26.017099999999999</v>
      </c>
      <c r="J7009" s="8" t="str">
        <f t="shared" si="329"/>
        <v/>
      </c>
    </row>
    <row r="7010" spans="1:10" x14ac:dyDescent="0.25">
      <c r="A7010" s="2" t="s">
        <v>260</v>
      </c>
      <c r="B7010" s="2" t="s">
        <v>44</v>
      </c>
      <c r="C7010" s="7">
        <v>0</v>
      </c>
      <c r="D7010" s="7">
        <v>53.644799999999996</v>
      </c>
      <c r="E7010" s="8" t="str">
        <f t="shared" si="327"/>
        <v/>
      </c>
      <c r="F7010" s="7">
        <v>0</v>
      </c>
      <c r="G7010" s="8" t="str">
        <f t="shared" si="328"/>
        <v/>
      </c>
      <c r="H7010" s="7">
        <v>0</v>
      </c>
      <c r="I7010" s="7">
        <v>53.644799999999996</v>
      </c>
      <c r="J7010" s="8" t="str">
        <f t="shared" si="329"/>
        <v/>
      </c>
    </row>
    <row r="7011" spans="1:10" x14ac:dyDescent="0.25">
      <c r="A7011" s="2" t="s">
        <v>260</v>
      </c>
      <c r="B7011" s="2" t="s">
        <v>45</v>
      </c>
      <c r="C7011" s="7">
        <v>140.2259</v>
      </c>
      <c r="D7011" s="7">
        <v>0</v>
      </c>
      <c r="E7011" s="8">
        <f t="shared" si="327"/>
        <v>-1</v>
      </c>
      <c r="F7011" s="7">
        <v>0</v>
      </c>
      <c r="G7011" s="8" t="str">
        <f t="shared" si="328"/>
        <v/>
      </c>
      <c r="H7011" s="7">
        <v>195.37360000000001</v>
      </c>
      <c r="I7011" s="7">
        <v>0</v>
      </c>
      <c r="J7011" s="8">
        <f t="shared" si="329"/>
        <v>-1</v>
      </c>
    </row>
    <row r="7012" spans="1:10" x14ac:dyDescent="0.25">
      <c r="A7012" s="2" t="s">
        <v>260</v>
      </c>
      <c r="B7012" s="2" t="s">
        <v>47</v>
      </c>
      <c r="C7012" s="7">
        <v>0</v>
      </c>
      <c r="D7012" s="7">
        <v>0</v>
      </c>
      <c r="E7012" s="8" t="str">
        <f t="shared" si="327"/>
        <v/>
      </c>
      <c r="F7012" s="7">
        <v>0</v>
      </c>
      <c r="G7012" s="8" t="str">
        <f t="shared" si="328"/>
        <v/>
      </c>
      <c r="H7012" s="7">
        <v>0</v>
      </c>
      <c r="I7012" s="7">
        <v>0</v>
      </c>
      <c r="J7012" s="8" t="str">
        <f t="shared" si="329"/>
        <v/>
      </c>
    </row>
    <row r="7013" spans="1:10" x14ac:dyDescent="0.25">
      <c r="A7013" s="2" t="s">
        <v>260</v>
      </c>
      <c r="B7013" s="2" t="s">
        <v>49</v>
      </c>
      <c r="C7013" s="7">
        <v>0</v>
      </c>
      <c r="D7013" s="7">
        <v>0</v>
      </c>
      <c r="E7013" s="8" t="str">
        <f t="shared" si="327"/>
        <v/>
      </c>
      <c r="F7013" s="7">
        <v>0</v>
      </c>
      <c r="G7013" s="8" t="str">
        <f t="shared" si="328"/>
        <v/>
      </c>
      <c r="H7013" s="7">
        <v>0</v>
      </c>
      <c r="I7013" s="7">
        <v>0</v>
      </c>
      <c r="J7013" s="8" t="str">
        <f t="shared" si="329"/>
        <v/>
      </c>
    </row>
    <row r="7014" spans="1:10" x14ac:dyDescent="0.25">
      <c r="A7014" s="2" t="s">
        <v>260</v>
      </c>
      <c r="B7014" s="2" t="s">
        <v>50</v>
      </c>
      <c r="C7014" s="7">
        <v>0</v>
      </c>
      <c r="D7014" s="7">
        <v>0</v>
      </c>
      <c r="E7014" s="8" t="str">
        <f t="shared" si="327"/>
        <v/>
      </c>
      <c r="F7014" s="7">
        <v>0</v>
      </c>
      <c r="G7014" s="8" t="str">
        <f t="shared" si="328"/>
        <v/>
      </c>
      <c r="H7014" s="7">
        <v>0</v>
      </c>
      <c r="I7014" s="7">
        <v>0</v>
      </c>
      <c r="J7014" s="8" t="str">
        <f t="shared" si="329"/>
        <v/>
      </c>
    </row>
    <row r="7015" spans="1:10" x14ac:dyDescent="0.25">
      <c r="A7015" s="2" t="s">
        <v>260</v>
      </c>
      <c r="B7015" s="2" t="s">
        <v>51</v>
      </c>
      <c r="C7015" s="7">
        <v>0</v>
      </c>
      <c r="D7015" s="7">
        <v>0</v>
      </c>
      <c r="E7015" s="8" t="str">
        <f t="shared" si="327"/>
        <v/>
      </c>
      <c r="F7015" s="7">
        <v>0</v>
      </c>
      <c r="G7015" s="8" t="str">
        <f t="shared" si="328"/>
        <v/>
      </c>
      <c r="H7015" s="7">
        <v>0</v>
      </c>
      <c r="I7015" s="7">
        <v>0</v>
      </c>
      <c r="J7015" s="8" t="str">
        <f t="shared" si="329"/>
        <v/>
      </c>
    </row>
    <row r="7016" spans="1:10" x14ac:dyDescent="0.25">
      <c r="A7016" s="2" t="s">
        <v>260</v>
      </c>
      <c r="B7016" s="2" t="s">
        <v>52</v>
      </c>
      <c r="C7016" s="7">
        <v>0</v>
      </c>
      <c r="D7016" s="7">
        <v>54.99765</v>
      </c>
      <c r="E7016" s="8" t="str">
        <f t="shared" si="327"/>
        <v/>
      </c>
      <c r="F7016" s="7">
        <v>0</v>
      </c>
      <c r="G7016" s="8" t="str">
        <f t="shared" si="328"/>
        <v/>
      </c>
      <c r="H7016" s="7">
        <v>28.04833</v>
      </c>
      <c r="I7016" s="7">
        <v>54.99765</v>
      </c>
      <c r="J7016" s="8">
        <f t="shared" si="329"/>
        <v>0.96081727503919123</v>
      </c>
    </row>
    <row r="7017" spans="1:10" x14ac:dyDescent="0.25">
      <c r="A7017" s="2" t="s">
        <v>260</v>
      </c>
      <c r="B7017" s="2" t="s">
        <v>53</v>
      </c>
      <c r="C7017" s="7">
        <v>43.315199999999997</v>
      </c>
      <c r="D7017" s="7">
        <v>27.49</v>
      </c>
      <c r="E7017" s="8">
        <f t="shared" si="327"/>
        <v>-0.36534980791962179</v>
      </c>
      <c r="F7017" s="7">
        <v>0</v>
      </c>
      <c r="G7017" s="8" t="str">
        <f t="shared" si="328"/>
        <v/>
      </c>
      <c r="H7017" s="7">
        <v>88.523449999999997</v>
      </c>
      <c r="I7017" s="7">
        <v>27.49</v>
      </c>
      <c r="J7017" s="8">
        <f t="shared" si="329"/>
        <v>-0.68946081518512892</v>
      </c>
    </row>
    <row r="7018" spans="1:10" x14ac:dyDescent="0.25">
      <c r="A7018" s="2" t="s">
        <v>260</v>
      </c>
      <c r="B7018" s="2" t="s">
        <v>56</v>
      </c>
      <c r="C7018" s="7">
        <v>0</v>
      </c>
      <c r="D7018" s="7">
        <v>0</v>
      </c>
      <c r="E7018" s="8" t="str">
        <f t="shared" si="327"/>
        <v/>
      </c>
      <c r="F7018" s="7">
        <v>25.1524</v>
      </c>
      <c r="G7018" s="8">
        <f t="shared" si="328"/>
        <v>-1</v>
      </c>
      <c r="H7018" s="7">
        <v>0</v>
      </c>
      <c r="I7018" s="7">
        <v>25.1524</v>
      </c>
      <c r="J7018" s="8" t="str">
        <f t="shared" si="329"/>
        <v/>
      </c>
    </row>
    <row r="7019" spans="1:10" x14ac:dyDescent="0.25">
      <c r="A7019" s="2" t="s">
        <v>260</v>
      </c>
      <c r="B7019" s="2" t="s">
        <v>66</v>
      </c>
      <c r="C7019" s="7">
        <v>0</v>
      </c>
      <c r="D7019" s="7">
        <v>0</v>
      </c>
      <c r="E7019" s="8" t="str">
        <f t="shared" si="327"/>
        <v/>
      </c>
      <c r="F7019" s="7">
        <v>6.33026</v>
      </c>
      <c r="G7019" s="8">
        <f t="shared" si="328"/>
        <v>-1</v>
      </c>
      <c r="H7019" s="7">
        <v>0</v>
      </c>
      <c r="I7019" s="7">
        <v>6.33026</v>
      </c>
      <c r="J7019" s="8" t="str">
        <f t="shared" si="329"/>
        <v/>
      </c>
    </row>
    <row r="7020" spans="1:10" x14ac:dyDescent="0.25">
      <c r="A7020" s="2" t="s">
        <v>260</v>
      </c>
      <c r="B7020" s="2" t="s">
        <v>67</v>
      </c>
      <c r="C7020" s="7">
        <v>0</v>
      </c>
      <c r="D7020" s="7">
        <v>0</v>
      </c>
      <c r="E7020" s="8" t="str">
        <f t="shared" si="327"/>
        <v/>
      </c>
      <c r="F7020" s="7">
        <v>0</v>
      </c>
      <c r="G7020" s="8" t="str">
        <f t="shared" si="328"/>
        <v/>
      </c>
      <c r="H7020" s="7">
        <v>0</v>
      </c>
      <c r="I7020" s="7">
        <v>0</v>
      </c>
      <c r="J7020" s="8" t="str">
        <f t="shared" si="329"/>
        <v/>
      </c>
    </row>
    <row r="7021" spans="1:10" x14ac:dyDescent="0.25">
      <c r="A7021" s="2" t="s">
        <v>260</v>
      </c>
      <c r="B7021" s="2" t="s">
        <v>72</v>
      </c>
      <c r="C7021" s="7">
        <v>28</v>
      </c>
      <c r="D7021" s="7">
        <v>0</v>
      </c>
      <c r="E7021" s="8">
        <f t="shared" si="327"/>
        <v>-1</v>
      </c>
      <c r="F7021" s="7">
        <v>0</v>
      </c>
      <c r="G7021" s="8" t="str">
        <f t="shared" si="328"/>
        <v/>
      </c>
      <c r="H7021" s="7">
        <v>28</v>
      </c>
      <c r="I7021" s="7">
        <v>0</v>
      </c>
      <c r="J7021" s="8">
        <f t="shared" si="329"/>
        <v>-1</v>
      </c>
    </row>
    <row r="7022" spans="1:10" s="4" customFormat="1" x14ac:dyDescent="0.25">
      <c r="A7022" s="4" t="s">
        <v>260</v>
      </c>
      <c r="B7022" s="4" t="s">
        <v>80</v>
      </c>
      <c r="C7022" s="9">
        <v>937.93556999999998</v>
      </c>
      <c r="D7022" s="9">
        <v>1072.5748100000001</v>
      </c>
      <c r="E7022" s="10">
        <f t="shared" si="327"/>
        <v>0.14354849555391103</v>
      </c>
      <c r="F7022" s="9">
        <v>1442.5352800000001</v>
      </c>
      <c r="G7022" s="10">
        <f t="shared" si="328"/>
        <v>-0.25646545712213009</v>
      </c>
      <c r="H7022" s="9">
        <v>2820.3135400000001</v>
      </c>
      <c r="I7022" s="9">
        <v>2515.1100900000001</v>
      </c>
      <c r="J7022" s="10">
        <f t="shared" si="329"/>
        <v>-0.10821614181237449</v>
      </c>
    </row>
    <row r="7023" spans="1:10" x14ac:dyDescent="0.25">
      <c r="A7023" s="2" t="s">
        <v>261</v>
      </c>
      <c r="B7023" s="2" t="s">
        <v>42</v>
      </c>
      <c r="C7023" s="7">
        <v>0</v>
      </c>
      <c r="D7023" s="7">
        <v>0</v>
      </c>
      <c r="E7023" s="8" t="str">
        <f t="shared" si="327"/>
        <v/>
      </c>
      <c r="F7023" s="7">
        <v>0</v>
      </c>
      <c r="G7023" s="8" t="str">
        <f t="shared" si="328"/>
        <v/>
      </c>
      <c r="H7023" s="7">
        <v>0</v>
      </c>
      <c r="I7023" s="7">
        <v>0</v>
      </c>
      <c r="J7023" s="8" t="str">
        <f t="shared" si="329"/>
        <v/>
      </c>
    </row>
    <row r="7024" spans="1:10" s="4" customFormat="1" x14ac:dyDescent="0.25">
      <c r="A7024" s="4" t="s">
        <v>261</v>
      </c>
      <c r="B7024" s="4" t="s">
        <v>80</v>
      </c>
      <c r="C7024" s="9">
        <v>0</v>
      </c>
      <c r="D7024" s="9">
        <v>0</v>
      </c>
      <c r="E7024" s="10" t="str">
        <f t="shared" si="327"/>
        <v/>
      </c>
      <c r="F7024" s="9">
        <v>0</v>
      </c>
      <c r="G7024" s="10" t="str">
        <f t="shared" si="328"/>
        <v/>
      </c>
      <c r="H7024" s="9">
        <v>0</v>
      </c>
      <c r="I7024" s="9">
        <v>0</v>
      </c>
      <c r="J7024" s="10" t="str">
        <f t="shared" si="329"/>
        <v/>
      </c>
    </row>
    <row r="7025" spans="1:10" x14ac:dyDescent="0.25">
      <c r="A7025" s="2" t="s">
        <v>262</v>
      </c>
      <c r="B7025" s="2" t="s">
        <v>8</v>
      </c>
      <c r="C7025" s="7">
        <v>320.98183</v>
      </c>
      <c r="D7025" s="7">
        <v>494.52942999999999</v>
      </c>
      <c r="E7025" s="8">
        <f t="shared" si="327"/>
        <v>0.54067733366714243</v>
      </c>
      <c r="F7025" s="7">
        <v>1070.2683400000001</v>
      </c>
      <c r="G7025" s="8">
        <f t="shared" si="328"/>
        <v>-0.53793884064626263</v>
      </c>
      <c r="H7025" s="7">
        <v>618.93499999999995</v>
      </c>
      <c r="I7025" s="7">
        <v>1564.7977699999999</v>
      </c>
      <c r="J7025" s="8">
        <f t="shared" si="329"/>
        <v>1.5282101836218667</v>
      </c>
    </row>
    <row r="7026" spans="1:10" x14ac:dyDescent="0.25">
      <c r="A7026" s="2" t="s">
        <v>262</v>
      </c>
      <c r="B7026" s="2" t="s">
        <v>9</v>
      </c>
      <c r="C7026" s="7">
        <v>0</v>
      </c>
      <c r="D7026" s="7">
        <v>0</v>
      </c>
      <c r="E7026" s="8" t="str">
        <f t="shared" si="327"/>
        <v/>
      </c>
      <c r="F7026" s="7">
        <v>27.995329999999999</v>
      </c>
      <c r="G7026" s="8">
        <f t="shared" si="328"/>
        <v>-1</v>
      </c>
      <c r="H7026" s="7">
        <v>0</v>
      </c>
      <c r="I7026" s="7">
        <v>27.995329999999999</v>
      </c>
      <c r="J7026" s="8" t="str">
        <f t="shared" si="329"/>
        <v/>
      </c>
    </row>
    <row r="7027" spans="1:10" x14ac:dyDescent="0.25">
      <c r="A7027" s="2" t="s">
        <v>262</v>
      </c>
      <c r="B7027" s="2" t="s">
        <v>10</v>
      </c>
      <c r="C7027" s="7">
        <v>0</v>
      </c>
      <c r="D7027" s="7">
        <v>79.97063</v>
      </c>
      <c r="E7027" s="8" t="str">
        <f t="shared" si="327"/>
        <v/>
      </c>
      <c r="F7027" s="7">
        <v>59.141680000000001</v>
      </c>
      <c r="G7027" s="8">
        <f t="shared" si="328"/>
        <v>0.35218732372837569</v>
      </c>
      <c r="H7027" s="7">
        <v>0</v>
      </c>
      <c r="I7027" s="7">
        <v>139.11231000000001</v>
      </c>
      <c r="J7027" s="8" t="str">
        <f t="shared" si="329"/>
        <v/>
      </c>
    </row>
    <row r="7028" spans="1:10" x14ac:dyDescent="0.25">
      <c r="A7028" s="2" t="s">
        <v>262</v>
      </c>
      <c r="B7028" s="2" t="s">
        <v>12</v>
      </c>
      <c r="C7028" s="7">
        <v>21.896149999999999</v>
      </c>
      <c r="D7028" s="7">
        <v>10.778420000000001</v>
      </c>
      <c r="E7028" s="8">
        <f t="shared" si="327"/>
        <v>-0.50774816577343507</v>
      </c>
      <c r="F7028" s="7">
        <v>81.925280000000001</v>
      </c>
      <c r="G7028" s="8">
        <f t="shared" si="328"/>
        <v>-0.86843596994724948</v>
      </c>
      <c r="H7028" s="7">
        <v>83.614059999999995</v>
      </c>
      <c r="I7028" s="7">
        <v>92.703699999999998</v>
      </c>
      <c r="J7028" s="8">
        <f t="shared" si="329"/>
        <v>0.10870946824015015</v>
      </c>
    </row>
    <row r="7029" spans="1:10" x14ac:dyDescent="0.25">
      <c r="A7029" s="2" t="s">
        <v>262</v>
      </c>
      <c r="B7029" s="2" t="s">
        <v>14</v>
      </c>
      <c r="C7029" s="7">
        <v>2978.4376499999998</v>
      </c>
      <c r="D7029" s="7">
        <v>2750.9707800000001</v>
      </c>
      <c r="E7029" s="8">
        <f t="shared" si="327"/>
        <v>-7.6371204211711397E-2</v>
      </c>
      <c r="F7029" s="7">
        <v>3421.0818300000001</v>
      </c>
      <c r="G7029" s="8">
        <f t="shared" si="328"/>
        <v>-0.19587694282074508</v>
      </c>
      <c r="H7029" s="7">
        <v>5970.73783</v>
      </c>
      <c r="I7029" s="7">
        <v>6172.0526099999997</v>
      </c>
      <c r="J7029" s="8">
        <f t="shared" si="329"/>
        <v>3.3716901617835582E-2</v>
      </c>
    </row>
    <row r="7030" spans="1:10" x14ac:dyDescent="0.25">
      <c r="A7030" s="2" t="s">
        <v>262</v>
      </c>
      <c r="B7030" s="2" t="s">
        <v>15</v>
      </c>
      <c r="C7030" s="7">
        <v>852.10253</v>
      </c>
      <c r="D7030" s="7">
        <v>954.06035999999995</v>
      </c>
      <c r="E7030" s="8">
        <f t="shared" si="327"/>
        <v>0.11965441529671317</v>
      </c>
      <c r="F7030" s="7">
        <v>1089.09952</v>
      </c>
      <c r="G7030" s="8">
        <f t="shared" si="328"/>
        <v>-0.12399157057749877</v>
      </c>
      <c r="H7030" s="7">
        <v>1469.89355</v>
      </c>
      <c r="I7030" s="7">
        <v>2043.1598799999999</v>
      </c>
      <c r="J7030" s="8">
        <f t="shared" si="329"/>
        <v>0.39000533746134192</v>
      </c>
    </row>
    <row r="7031" spans="1:10" x14ac:dyDescent="0.25">
      <c r="A7031" s="2" t="s">
        <v>262</v>
      </c>
      <c r="B7031" s="2" t="s">
        <v>180</v>
      </c>
      <c r="C7031" s="7">
        <v>0</v>
      </c>
      <c r="D7031" s="7">
        <v>0</v>
      </c>
      <c r="E7031" s="8" t="str">
        <f t="shared" si="327"/>
        <v/>
      </c>
      <c r="F7031" s="7">
        <v>0</v>
      </c>
      <c r="G7031" s="8" t="str">
        <f t="shared" si="328"/>
        <v/>
      </c>
      <c r="H7031" s="7">
        <v>0</v>
      </c>
      <c r="I7031" s="7">
        <v>0</v>
      </c>
      <c r="J7031" s="8" t="str">
        <f t="shared" si="329"/>
        <v/>
      </c>
    </row>
    <row r="7032" spans="1:10" x14ac:dyDescent="0.25">
      <c r="A7032" s="2" t="s">
        <v>262</v>
      </c>
      <c r="B7032" s="2" t="s">
        <v>17</v>
      </c>
      <c r="C7032" s="7">
        <v>0</v>
      </c>
      <c r="D7032" s="7">
        <v>143.53925000000001</v>
      </c>
      <c r="E7032" s="8" t="str">
        <f t="shared" si="327"/>
        <v/>
      </c>
      <c r="F7032" s="7">
        <v>100.65748000000001</v>
      </c>
      <c r="G7032" s="8">
        <f t="shared" si="328"/>
        <v>0.4260167252349254</v>
      </c>
      <c r="H7032" s="7">
        <v>0</v>
      </c>
      <c r="I7032" s="7">
        <v>244.19673</v>
      </c>
      <c r="J7032" s="8" t="str">
        <f t="shared" si="329"/>
        <v/>
      </c>
    </row>
    <row r="7033" spans="1:10" x14ac:dyDescent="0.25">
      <c r="A7033" s="2" t="s">
        <v>262</v>
      </c>
      <c r="B7033" s="2" t="s">
        <v>18</v>
      </c>
      <c r="C7033" s="7">
        <v>63.171489999999999</v>
      </c>
      <c r="D7033" s="7">
        <v>23.403490000000001</v>
      </c>
      <c r="E7033" s="8">
        <f t="shared" si="327"/>
        <v>-0.62952448960757446</v>
      </c>
      <c r="F7033" s="7">
        <v>36.598880000000001</v>
      </c>
      <c r="G7033" s="8">
        <f t="shared" si="328"/>
        <v>-0.36054081436371821</v>
      </c>
      <c r="H7033" s="7">
        <v>86.116150000000005</v>
      </c>
      <c r="I7033" s="7">
        <v>60.002369999999999</v>
      </c>
      <c r="J7033" s="8">
        <f t="shared" si="329"/>
        <v>-0.30323905562429354</v>
      </c>
    </row>
    <row r="7034" spans="1:10" x14ac:dyDescent="0.25">
      <c r="A7034" s="2" t="s">
        <v>262</v>
      </c>
      <c r="B7034" s="2" t="s">
        <v>19</v>
      </c>
      <c r="C7034" s="7">
        <v>0</v>
      </c>
      <c r="D7034" s="7">
        <v>34.305779999999999</v>
      </c>
      <c r="E7034" s="8" t="str">
        <f t="shared" si="327"/>
        <v/>
      </c>
      <c r="F7034" s="7">
        <v>0</v>
      </c>
      <c r="G7034" s="8" t="str">
        <f t="shared" si="328"/>
        <v/>
      </c>
      <c r="H7034" s="7">
        <v>0</v>
      </c>
      <c r="I7034" s="7">
        <v>34.305779999999999</v>
      </c>
      <c r="J7034" s="8" t="str">
        <f t="shared" si="329"/>
        <v/>
      </c>
    </row>
    <row r="7035" spans="1:10" x14ac:dyDescent="0.25">
      <c r="A7035" s="2" t="s">
        <v>262</v>
      </c>
      <c r="B7035" s="2" t="s">
        <v>20</v>
      </c>
      <c r="C7035" s="7">
        <v>0</v>
      </c>
      <c r="D7035" s="7">
        <v>34.498480000000001</v>
      </c>
      <c r="E7035" s="8" t="str">
        <f t="shared" si="327"/>
        <v/>
      </c>
      <c r="F7035" s="7">
        <v>6.8170299999999999</v>
      </c>
      <c r="G7035" s="8">
        <f t="shared" si="328"/>
        <v>4.0606319760951619</v>
      </c>
      <c r="H7035" s="7">
        <v>0</v>
      </c>
      <c r="I7035" s="7">
        <v>41.315510000000003</v>
      </c>
      <c r="J7035" s="8" t="str">
        <f t="shared" si="329"/>
        <v/>
      </c>
    </row>
    <row r="7036" spans="1:10" x14ac:dyDescent="0.25">
      <c r="A7036" s="2" t="s">
        <v>262</v>
      </c>
      <c r="B7036" s="2" t="s">
        <v>24</v>
      </c>
      <c r="C7036" s="7">
        <v>0</v>
      </c>
      <c r="D7036" s="7">
        <v>0</v>
      </c>
      <c r="E7036" s="8" t="str">
        <f t="shared" si="327"/>
        <v/>
      </c>
      <c r="F7036" s="7">
        <v>0</v>
      </c>
      <c r="G7036" s="8" t="str">
        <f t="shared" si="328"/>
        <v/>
      </c>
      <c r="H7036" s="7">
        <v>0</v>
      </c>
      <c r="I7036" s="7">
        <v>0</v>
      </c>
      <c r="J7036" s="8" t="str">
        <f t="shared" si="329"/>
        <v/>
      </c>
    </row>
    <row r="7037" spans="1:10" x14ac:dyDescent="0.25">
      <c r="A7037" s="2" t="s">
        <v>262</v>
      </c>
      <c r="B7037" s="2" t="s">
        <v>25</v>
      </c>
      <c r="C7037" s="7">
        <v>992.79431</v>
      </c>
      <c r="D7037" s="7">
        <v>1023.49902</v>
      </c>
      <c r="E7037" s="8">
        <f t="shared" si="327"/>
        <v>3.0927564441822764E-2</v>
      </c>
      <c r="F7037" s="7">
        <v>1302.50614</v>
      </c>
      <c r="G7037" s="8">
        <f t="shared" si="328"/>
        <v>-0.21420791152662055</v>
      </c>
      <c r="H7037" s="7">
        <v>2972.3769900000002</v>
      </c>
      <c r="I7037" s="7">
        <v>2326.0051600000002</v>
      </c>
      <c r="J7037" s="8">
        <f t="shared" si="329"/>
        <v>-0.21745957264996862</v>
      </c>
    </row>
    <row r="7038" spans="1:10" x14ac:dyDescent="0.25">
      <c r="A7038" s="2" t="s">
        <v>262</v>
      </c>
      <c r="B7038" s="2" t="s">
        <v>26</v>
      </c>
      <c r="C7038" s="7">
        <v>123.52417</v>
      </c>
      <c r="D7038" s="7">
        <v>192.50569999999999</v>
      </c>
      <c r="E7038" s="8">
        <f t="shared" si="327"/>
        <v>0.55844560623236728</v>
      </c>
      <c r="F7038" s="7">
        <v>0</v>
      </c>
      <c r="G7038" s="8" t="str">
        <f t="shared" si="328"/>
        <v/>
      </c>
      <c r="H7038" s="7">
        <v>123.52417</v>
      </c>
      <c r="I7038" s="7">
        <v>192.50569999999999</v>
      </c>
      <c r="J7038" s="8">
        <f t="shared" si="329"/>
        <v>0.55844560623236728</v>
      </c>
    </row>
    <row r="7039" spans="1:10" x14ac:dyDescent="0.25">
      <c r="A7039" s="2" t="s">
        <v>262</v>
      </c>
      <c r="B7039" s="2" t="s">
        <v>27</v>
      </c>
      <c r="C7039" s="7">
        <v>78.705250000000007</v>
      </c>
      <c r="D7039" s="7">
        <v>312.29966999999999</v>
      </c>
      <c r="E7039" s="8">
        <f t="shared" si="327"/>
        <v>2.9679649070424143</v>
      </c>
      <c r="F7039" s="7">
        <v>1370.8074999999999</v>
      </c>
      <c r="G7039" s="8">
        <f t="shared" si="328"/>
        <v>-0.77217831825402183</v>
      </c>
      <c r="H7039" s="7">
        <v>1029.66083</v>
      </c>
      <c r="I7039" s="7">
        <v>1683.10717</v>
      </c>
      <c r="J7039" s="8">
        <f t="shared" si="329"/>
        <v>0.63462289810519446</v>
      </c>
    </row>
    <row r="7040" spans="1:10" x14ac:dyDescent="0.25">
      <c r="A7040" s="2" t="s">
        <v>262</v>
      </c>
      <c r="B7040" s="2" t="s">
        <v>28</v>
      </c>
      <c r="C7040" s="7">
        <v>28.720770000000002</v>
      </c>
      <c r="D7040" s="7">
        <v>0</v>
      </c>
      <c r="E7040" s="8">
        <f t="shared" si="327"/>
        <v>-1</v>
      </c>
      <c r="F7040" s="7">
        <v>0</v>
      </c>
      <c r="G7040" s="8" t="str">
        <f t="shared" si="328"/>
        <v/>
      </c>
      <c r="H7040" s="7">
        <v>56.846960000000003</v>
      </c>
      <c r="I7040" s="7">
        <v>0</v>
      </c>
      <c r="J7040" s="8">
        <f t="shared" si="329"/>
        <v>-1</v>
      </c>
    </row>
    <row r="7041" spans="1:10" x14ac:dyDescent="0.25">
      <c r="A7041" s="2" t="s">
        <v>262</v>
      </c>
      <c r="B7041" s="2" t="s">
        <v>29</v>
      </c>
      <c r="C7041" s="7">
        <v>788.01414</v>
      </c>
      <c r="D7041" s="7">
        <v>2023.9159299999999</v>
      </c>
      <c r="E7041" s="8">
        <f t="shared" si="327"/>
        <v>1.5683751436236917</v>
      </c>
      <c r="F7041" s="7">
        <v>846.69750999999997</v>
      </c>
      <c r="G7041" s="8">
        <f t="shared" si="328"/>
        <v>1.3903648069072507</v>
      </c>
      <c r="H7041" s="7">
        <v>1284.07339</v>
      </c>
      <c r="I7041" s="7">
        <v>2870.6134400000001</v>
      </c>
      <c r="J7041" s="8">
        <f t="shared" si="329"/>
        <v>1.2355524710312702</v>
      </c>
    </row>
    <row r="7042" spans="1:10" x14ac:dyDescent="0.25">
      <c r="A7042" s="2" t="s">
        <v>262</v>
      </c>
      <c r="B7042" s="2" t="s">
        <v>31</v>
      </c>
      <c r="C7042" s="7">
        <v>460.47667000000001</v>
      </c>
      <c r="D7042" s="7">
        <v>136.41736</v>
      </c>
      <c r="E7042" s="8">
        <f t="shared" si="327"/>
        <v>-0.70374751016158976</v>
      </c>
      <c r="F7042" s="7">
        <v>163.76364000000001</v>
      </c>
      <c r="G7042" s="8">
        <f t="shared" si="328"/>
        <v>-0.16698627363192464</v>
      </c>
      <c r="H7042" s="7">
        <v>766.13400000000001</v>
      </c>
      <c r="I7042" s="7">
        <v>300.18099999999998</v>
      </c>
      <c r="J7042" s="8">
        <f t="shared" si="329"/>
        <v>-0.60818734059577051</v>
      </c>
    </row>
    <row r="7043" spans="1:10" x14ac:dyDescent="0.25">
      <c r="A7043" s="2" t="s">
        <v>262</v>
      </c>
      <c r="B7043" s="2" t="s">
        <v>32</v>
      </c>
      <c r="C7043" s="7">
        <v>0</v>
      </c>
      <c r="D7043" s="7">
        <v>0</v>
      </c>
      <c r="E7043" s="8" t="str">
        <f t="shared" si="327"/>
        <v/>
      </c>
      <c r="F7043" s="7">
        <v>0</v>
      </c>
      <c r="G7043" s="8" t="str">
        <f t="shared" si="328"/>
        <v/>
      </c>
      <c r="H7043" s="7">
        <v>0</v>
      </c>
      <c r="I7043" s="7">
        <v>0</v>
      </c>
      <c r="J7043" s="8" t="str">
        <f t="shared" si="329"/>
        <v/>
      </c>
    </row>
    <row r="7044" spans="1:10" x14ac:dyDescent="0.25">
      <c r="A7044" s="2" t="s">
        <v>262</v>
      </c>
      <c r="B7044" s="2" t="s">
        <v>33</v>
      </c>
      <c r="C7044" s="7">
        <v>0</v>
      </c>
      <c r="D7044" s="7">
        <v>0</v>
      </c>
      <c r="E7044" s="8" t="str">
        <f t="shared" si="327"/>
        <v/>
      </c>
      <c r="F7044" s="7">
        <v>1.2563500000000001</v>
      </c>
      <c r="G7044" s="8">
        <f t="shared" si="328"/>
        <v>-1</v>
      </c>
      <c r="H7044" s="7">
        <v>0</v>
      </c>
      <c r="I7044" s="7">
        <v>1.2563500000000001</v>
      </c>
      <c r="J7044" s="8" t="str">
        <f t="shared" si="329"/>
        <v/>
      </c>
    </row>
    <row r="7045" spans="1:10" x14ac:dyDescent="0.25">
      <c r="A7045" s="2" t="s">
        <v>262</v>
      </c>
      <c r="B7045" s="2" t="s">
        <v>34</v>
      </c>
      <c r="C7045" s="7">
        <v>0</v>
      </c>
      <c r="D7045" s="7">
        <v>0</v>
      </c>
      <c r="E7045" s="8" t="str">
        <f t="shared" ref="E7045:E7108" si="330">IF(C7045=0,"",(D7045/C7045-1))</f>
        <v/>
      </c>
      <c r="F7045" s="7">
        <v>0</v>
      </c>
      <c r="G7045" s="8" t="str">
        <f t="shared" ref="G7045:G7108" si="331">IF(F7045=0,"",(D7045/F7045-1))</f>
        <v/>
      </c>
      <c r="H7045" s="7">
        <v>0</v>
      </c>
      <c r="I7045" s="7">
        <v>0</v>
      </c>
      <c r="J7045" s="8" t="str">
        <f t="shared" ref="J7045:J7108" si="332">IF(H7045=0,"",(I7045/H7045-1))</f>
        <v/>
      </c>
    </row>
    <row r="7046" spans="1:10" x14ac:dyDescent="0.25">
      <c r="A7046" s="2" t="s">
        <v>262</v>
      </c>
      <c r="B7046" s="2" t="s">
        <v>36</v>
      </c>
      <c r="C7046" s="7">
        <v>142.01711</v>
      </c>
      <c r="D7046" s="7">
        <v>130.37156999999999</v>
      </c>
      <c r="E7046" s="8">
        <f t="shared" si="330"/>
        <v>-8.2000964531668163E-2</v>
      </c>
      <c r="F7046" s="7">
        <v>21.813880000000001</v>
      </c>
      <c r="G7046" s="8">
        <f t="shared" si="331"/>
        <v>4.9765419998643061</v>
      </c>
      <c r="H7046" s="7">
        <v>240.15016</v>
      </c>
      <c r="I7046" s="7">
        <v>152.18545</v>
      </c>
      <c r="J7046" s="8">
        <f t="shared" si="332"/>
        <v>-0.36629044927556986</v>
      </c>
    </row>
    <row r="7047" spans="1:10" x14ac:dyDescent="0.25">
      <c r="A7047" s="2" t="s">
        <v>262</v>
      </c>
      <c r="B7047" s="2" t="s">
        <v>37</v>
      </c>
      <c r="C7047" s="7">
        <v>336.73214000000002</v>
      </c>
      <c r="D7047" s="7">
        <v>528.95641999999998</v>
      </c>
      <c r="E7047" s="8">
        <f t="shared" si="330"/>
        <v>0.57085219129958897</v>
      </c>
      <c r="F7047" s="7">
        <v>346.52195999999998</v>
      </c>
      <c r="G7047" s="8">
        <f t="shared" si="331"/>
        <v>0.52647301198457952</v>
      </c>
      <c r="H7047" s="7">
        <v>1165.91725</v>
      </c>
      <c r="I7047" s="7">
        <v>875.47838000000002</v>
      </c>
      <c r="J7047" s="8">
        <f t="shared" si="332"/>
        <v>-0.24910761891549338</v>
      </c>
    </row>
    <row r="7048" spans="1:10" x14ac:dyDescent="0.25">
      <c r="A7048" s="2" t="s">
        <v>262</v>
      </c>
      <c r="B7048" s="2" t="s">
        <v>38</v>
      </c>
      <c r="C7048" s="7">
        <v>0</v>
      </c>
      <c r="D7048" s="7">
        <v>100.8</v>
      </c>
      <c r="E7048" s="8" t="str">
        <f t="shared" si="330"/>
        <v/>
      </c>
      <c r="F7048" s="7">
        <v>0</v>
      </c>
      <c r="G7048" s="8" t="str">
        <f t="shared" si="331"/>
        <v/>
      </c>
      <c r="H7048" s="7">
        <v>0</v>
      </c>
      <c r="I7048" s="7">
        <v>100.8</v>
      </c>
      <c r="J7048" s="8" t="str">
        <f t="shared" si="332"/>
        <v/>
      </c>
    </row>
    <row r="7049" spans="1:10" x14ac:dyDescent="0.25">
      <c r="A7049" s="2" t="s">
        <v>262</v>
      </c>
      <c r="B7049" s="2" t="s">
        <v>40</v>
      </c>
      <c r="C7049" s="7">
        <v>158.92195000000001</v>
      </c>
      <c r="D7049" s="7">
        <v>72.954139999999995</v>
      </c>
      <c r="E7049" s="8">
        <f t="shared" si="330"/>
        <v>-0.54094358897559469</v>
      </c>
      <c r="F7049" s="7">
        <v>175.04774</v>
      </c>
      <c r="G7049" s="8">
        <f t="shared" si="331"/>
        <v>-0.5832328940664987</v>
      </c>
      <c r="H7049" s="7">
        <v>216.47092000000001</v>
      </c>
      <c r="I7049" s="7">
        <v>248.00188</v>
      </c>
      <c r="J7049" s="8">
        <f t="shared" si="332"/>
        <v>0.14565910284854877</v>
      </c>
    </row>
    <row r="7050" spans="1:10" x14ac:dyDescent="0.25">
      <c r="A7050" s="2" t="s">
        <v>262</v>
      </c>
      <c r="B7050" s="2" t="s">
        <v>41</v>
      </c>
      <c r="C7050" s="7">
        <v>0</v>
      </c>
      <c r="D7050" s="7">
        <v>0</v>
      </c>
      <c r="E7050" s="8" t="str">
        <f t="shared" si="330"/>
        <v/>
      </c>
      <c r="F7050" s="7">
        <v>0</v>
      </c>
      <c r="G7050" s="8" t="str">
        <f t="shared" si="331"/>
        <v/>
      </c>
      <c r="H7050" s="7">
        <v>0</v>
      </c>
      <c r="I7050" s="7">
        <v>0</v>
      </c>
      <c r="J7050" s="8" t="str">
        <f t="shared" si="332"/>
        <v/>
      </c>
    </row>
    <row r="7051" spans="1:10" x14ac:dyDescent="0.25">
      <c r="A7051" s="2" t="s">
        <v>262</v>
      </c>
      <c r="B7051" s="2" t="s">
        <v>42</v>
      </c>
      <c r="C7051" s="7">
        <v>9600.7320999999993</v>
      </c>
      <c r="D7051" s="7">
        <v>12693.226140000001</v>
      </c>
      <c r="E7051" s="8">
        <f t="shared" si="330"/>
        <v>0.32211023157286123</v>
      </c>
      <c r="F7051" s="7">
        <v>43122.418790000003</v>
      </c>
      <c r="G7051" s="8">
        <f t="shared" si="331"/>
        <v>-0.70564670312641331</v>
      </c>
      <c r="H7051" s="7">
        <v>25672.92553</v>
      </c>
      <c r="I7051" s="7">
        <v>55815.644930000002</v>
      </c>
      <c r="J7051" s="8">
        <f t="shared" si="332"/>
        <v>1.1741053572089726</v>
      </c>
    </row>
    <row r="7052" spans="1:10" x14ac:dyDescent="0.25">
      <c r="A7052" s="2" t="s">
        <v>262</v>
      </c>
      <c r="B7052" s="2" t="s">
        <v>43</v>
      </c>
      <c r="C7052" s="7">
        <v>1344.3387600000001</v>
      </c>
      <c r="D7052" s="7">
        <v>2261.5562300000001</v>
      </c>
      <c r="E7052" s="8">
        <f t="shared" si="330"/>
        <v>0.68228150321277647</v>
      </c>
      <c r="F7052" s="7">
        <v>2206.1809199999998</v>
      </c>
      <c r="G7052" s="8">
        <f t="shared" si="331"/>
        <v>2.510007656126434E-2</v>
      </c>
      <c r="H7052" s="7">
        <v>2783.7183300000002</v>
      </c>
      <c r="I7052" s="7">
        <v>4467.7371499999999</v>
      </c>
      <c r="J7052" s="8">
        <f t="shared" si="332"/>
        <v>0.60495302339012147</v>
      </c>
    </row>
    <row r="7053" spans="1:10" x14ac:dyDescent="0.25">
      <c r="A7053" s="2" t="s">
        <v>262</v>
      </c>
      <c r="B7053" s="2" t="s">
        <v>45</v>
      </c>
      <c r="C7053" s="7">
        <v>115.83083000000001</v>
      </c>
      <c r="D7053" s="7">
        <v>75.644509999999997</v>
      </c>
      <c r="E7053" s="8">
        <f t="shared" si="330"/>
        <v>-0.3469397568851057</v>
      </c>
      <c r="F7053" s="7">
        <v>23.59948</v>
      </c>
      <c r="G7053" s="8">
        <f t="shared" si="331"/>
        <v>2.2053464737358617</v>
      </c>
      <c r="H7053" s="7">
        <v>171.73054999999999</v>
      </c>
      <c r="I7053" s="7">
        <v>99.243989999999997</v>
      </c>
      <c r="J7053" s="8">
        <f t="shared" si="332"/>
        <v>-0.42209472921387603</v>
      </c>
    </row>
    <row r="7054" spans="1:10" x14ac:dyDescent="0.25">
      <c r="A7054" s="2" t="s">
        <v>262</v>
      </c>
      <c r="B7054" s="2" t="s">
        <v>46</v>
      </c>
      <c r="C7054" s="7">
        <v>172.04922999999999</v>
      </c>
      <c r="D7054" s="7">
        <v>235.46948</v>
      </c>
      <c r="E7054" s="8">
        <f t="shared" si="330"/>
        <v>0.36861687785525121</v>
      </c>
      <c r="F7054" s="7">
        <v>0</v>
      </c>
      <c r="G7054" s="8" t="str">
        <f t="shared" si="331"/>
        <v/>
      </c>
      <c r="H7054" s="7">
        <v>172.04922999999999</v>
      </c>
      <c r="I7054" s="7">
        <v>235.46948</v>
      </c>
      <c r="J7054" s="8">
        <f t="shared" si="332"/>
        <v>0.36861687785525121</v>
      </c>
    </row>
    <row r="7055" spans="1:10" x14ac:dyDescent="0.25">
      <c r="A7055" s="2" t="s">
        <v>262</v>
      </c>
      <c r="B7055" s="2" t="s">
        <v>47</v>
      </c>
      <c r="C7055" s="7">
        <v>149.67379</v>
      </c>
      <c r="D7055" s="7">
        <v>528.14508000000001</v>
      </c>
      <c r="E7055" s="8">
        <f t="shared" si="330"/>
        <v>2.5286410533200234</v>
      </c>
      <c r="F7055" s="7">
        <v>253.62725</v>
      </c>
      <c r="G7055" s="8">
        <f t="shared" si="331"/>
        <v>1.0823672535186972</v>
      </c>
      <c r="H7055" s="7">
        <v>454.61908</v>
      </c>
      <c r="I7055" s="7">
        <v>781.77233000000001</v>
      </c>
      <c r="J7055" s="8">
        <f t="shared" si="332"/>
        <v>0.71962058873551893</v>
      </c>
    </row>
    <row r="7056" spans="1:10" x14ac:dyDescent="0.25">
      <c r="A7056" s="2" t="s">
        <v>262</v>
      </c>
      <c r="B7056" s="2" t="s">
        <v>85</v>
      </c>
      <c r="C7056" s="7">
        <v>0</v>
      </c>
      <c r="D7056" s="7">
        <v>0</v>
      </c>
      <c r="E7056" s="8" t="str">
        <f t="shared" si="330"/>
        <v/>
      </c>
      <c r="F7056" s="7">
        <v>0</v>
      </c>
      <c r="G7056" s="8" t="str">
        <f t="shared" si="331"/>
        <v/>
      </c>
      <c r="H7056" s="7">
        <v>0</v>
      </c>
      <c r="I7056" s="7">
        <v>0</v>
      </c>
      <c r="J7056" s="8" t="str">
        <f t="shared" si="332"/>
        <v/>
      </c>
    </row>
    <row r="7057" spans="1:10" x14ac:dyDescent="0.25">
      <c r="A7057" s="2" t="s">
        <v>262</v>
      </c>
      <c r="B7057" s="2" t="s">
        <v>49</v>
      </c>
      <c r="C7057" s="7">
        <v>0</v>
      </c>
      <c r="D7057" s="7">
        <v>0</v>
      </c>
      <c r="E7057" s="8" t="str">
        <f t="shared" si="330"/>
        <v/>
      </c>
      <c r="F7057" s="7">
        <v>0</v>
      </c>
      <c r="G7057" s="8" t="str">
        <f t="shared" si="331"/>
        <v/>
      </c>
      <c r="H7057" s="7">
        <v>0</v>
      </c>
      <c r="I7057" s="7">
        <v>0</v>
      </c>
      <c r="J7057" s="8" t="str">
        <f t="shared" si="332"/>
        <v/>
      </c>
    </row>
    <row r="7058" spans="1:10" x14ac:dyDescent="0.25">
      <c r="A7058" s="2" t="s">
        <v>262</v>
      </c>
      <c r="B7058" s="2" t="s">
        <v>50</v>
      </c>
      <c r="C7058" s="7">
        <v>0</v>
      </c>
      <c r="D7058" s="7">
        <v>0</v>
      </c>
      <c r="E7058" s="8" t="str">
        <f t="shared" si="330"/>
        <v/>
      </c>
      <c r="F7058" s="7">
        <v>0</v>
      </c>
      <c r="G7058" s="8" t="str">
        <f t="shared" si="331"/>
        <v/>
      </c>
      <c r="H7058" s="7">
        <v>0</v>
      </c>
      <c r="I7058" s="7">
        <v>0</v>
      </c>
      <c r="J7058" s="8" t="str">
        <f t="shared" si="332"/>
        <v/>
      </c>
    </row>
    <row r="7059" spans="1:10" x14ac:dyDescent="0.25">
      <c r="A7059" s="2" t="s">
        <v>262</v>
      </c>
      <c r="B7059" s="2" t="s">
        <v>51</v>
      </c>
      <c r="C7059" s="7">
        <v>2.0597500000000002</v>
      </c>
      <c r="D7059" s="7">
        <v>0</v>
      </c>
      <c r="E7059" s="8">
        <f t="shared" si="330"/>
        <v>-1</v>
      </c>
      <c r="F7059" s="7">
        <v>0</v>
      </c>
      <c r="G7059" s="8" t="str">
        <f t="shared" si="331"/>
        <v/>
      </c>
      <c r="H7059" s="7">
        <v>2.0597500000000002</v>
      </c>
      <c r="I7059" s="7">
        <v>0</v>
      </c>
      <c r="J7059" s="8">
        <f t="shared" si="332"/>
        <v>-1</v>
      </c>
    </row>
    <row r="7060" spans="1:10" x14ac:dyDescent="0.25">
      <c r="A7060" s="2" t="s">
        <v>262</v>
      </c>
      <c r="B7060" s="2" t="s">
        <v>52</v>
      </c>
      <c r="C7060" s="7">
        <v>12948.03916</v>
      </c>
      <c r="D7060" s="7">
        <v>8576.7563800000007</v>
      </c>
      <c r="E7060" s="8">
        <f t="shared" si="330"/>
        <v>-0.33760191222653047</v>
      </c>
      <c r="F7060" s="7">
        <v>5707.38951</v>
      </c>
      <c r="G7060" s="8">
        <f t="shared" si="331"/>
        <v>0.50274593401633827</v>
      </c>
      <c r="H7060" s="7">
        <v>23514.4764</v>
      </c>
      <c r="I7060" s="7">
        <v>14284.14589</v>
      </c>
      <c r="J7060" s="8">
        <f t="shared" si="332"/>
        <v>-0.39253821148235302</v>
      </c>
    </row>
    <row r="7061" spans="1:10" x14ac:dyDescent="0.25">
      <c r="A7061" s="2" t="s">
        <v>262</v>
      </c>
      <c r="B7061" s="2" t="s">
        <v>53</v>
      </c>
      <c r="C7061" s="7">
        <v>110.79022000000001</v>
      </c>
      <c r="D7061" s="7">
        <v>44.297899999999998</v>
      </c>
      <c r="E7061" s="8">
        <f t="shared" si="330"/>
        <v>-0.60016416611502355</v>
      </c>
      <c r="F7061" s="7">
        <v>90.833470000000005</v>
      </c>
      <c r="G7061" s="8">
        <f t="shared" si="331"/>
        <v>-0.51231743100863603</v>
      </c>
      <c r="H7061" s="7">
        <v>181.77834999999999</v>
      </c>
      <c r="I7061" s="7">
        <v>135.13137</v>
      </c>
      <c r="J7061" s="8">
        <f t="shared" si="332"/>
        <v>-0.25661460784521362</v>
      </c>
    </row>
    <row r="7062" spans="1:10" x14ac:dyDescent="0.25">
      <c r="A7062" s="2" t="s">
        <v>262</v>
      </c>
      <c r="B7062" s="2" t="s">
        <v>54</v>
      </c>
      <c r="C7062" s="7">
        <v>246.48806999999999</v>
      </c>
      <c r="D7062" s="7">
        <v>408.07118000000003</v>
      </c>
      <c r="E7062" s="8">
        <f t="shared" si="330"/>
        <v>0.6555413006398243</v>
      </c>
      <c r="F7062" s="7">
        <v>0</v>
      </c>
      <c r="G7062" s="8" t="str">
        <f t="shared" si="331"/>
        <v/>
      </c>
      <c r="H7062" s="7">
        <v>382.85915</v>
      </c>
      <c r="I7062" s="7">
        <v>408.07118000000003</v>
      </c>
      <c r="J7062" s="8">
        <f t="shared" si="332"/>
        <v>6.5851971932759046E-2</v>
      </c>
    </row>
    <row r="7063" spans="1:10" x14ac:dyDescent="0.25">
      <c r="A7063" s="2" t="s">
        <v>262</v>
      </c>
      <c r="B7063" s="2" t="s">
        <v>55</v>
      </c>
      <c r="C7063" s="7">
        <v>0</v>
      </c>
      <c r="D7063" s="7">
        <v>0</v>
      </c>
      <c r="E7063" s="8" t="str">
        <f t="shared" si="330"/>
        <v/>
      </c>
      <c r="F7063" s="7">
        <v>0</v>
      </c>
      <c r="G7063" s="8" t="str">
        <f t="shared" si="331"/>
        <v/>
      </c>
      <c r="H7063" s="7">
        <v>43.11</v>
      </c>
      <c r="I7063" s="7">
        <v>0</v>
      </c>
      <c r="J7063" s="8">
        <f t="shared" si="332"/>
        <v>-1</v>
      </c>
    </row>
    <row r="7064" spans="1:10" x14ac:dyDescent="0.25">
      <c r="A7064" s="2" t="s">
        <v>262</v>
      </c>
      <c r="B7064" s="2" t="s">
        <v>56</v>
      </c>
      <c r="C7064" s="7">
        <v>788.10308999999995</v>
      </c>
      <c r="D7064" s="7">
        <v>902.29076999999995</v>
      </c>
      <c r="E7064" s="8">
        <f t="shared" si="330"/>
        <v>0.1448892682301246</v>
      </c>
      <c r="F7064" s="7">
        <v>295.91548</v>
      </c>
      <c r="G7064" s="8">
        <f t="shared" si="331"/>
        <v>2.0491502843987748</v>
      </c>
      <c r="H7064" s="7">
        <v>1714.4673</v>
      </c>
      <c r="I7064" s="7">
        <v>1198.20625</v>
      </c>
      <c r="J7064" s="8">
        <f t="shared" si="332"/>
        <v>-0.30112038299009847</v>
      </c>
    </row>
    <row r="7065" spans="1:10" x14ac:dyDescent="0.25">
      <c r="A7065" s="2" t="s">
        <v>262</v>
      </c>
      <c r="B7065" s="2" t="s">
        <v>58</v>
      </c>
      <c r="C7065" s="7">
        <v>90.181579999999997</v>
      </c>
      <c r="D7065" s="7">
        <v>145.82473999999999</v>
      </c>
      <c r="E7065" s="8">
        <f t="shared" si="330"/>
        <v>0.61701247638375811</v>
      </c>
      <c r="F7065" s="7">
        <v>61.98742</v>
      </c>
      <c r="G7065" s="8">
        <f t="shared" si="331"/>
        <v>1.3524892631440379</v>
      </c>
      <c r="H7065" s="7">
        <v>236.50574</v>
      </c>
      <c r="I7065" s="7">
        <v>207.81216000000001</v>
      </c>
      <c r="J7065" s="8">
        <f t="shared" si="332"/>
        <v>-0.12132297507874434</v>
      </c>
    </row>
    <row r="7066" spans="1:10" x14ac:dyDescent="0.25">
      <c r="A7066" s="2" t="s">
        <v>262</v>
      </c>
      <c r="B7066" s="2" t="s">
        <v>59</v>
      </c>
      <c r="C7066" s="7">
        <v>0</v>
      </c>
      <c r="D7066" s="7">
        <v>0</v>
      </c>
      <c r="E7066" s="8" t="str">
        <f t="shared" si="330"/>
        <v/>
      </c>
      <c r="F7066" s="7">
        <v>18.741350000000001</v>
      </c>
      <c r="G7066" s="8">
        <f t="shared" si="331"/>
        <v>-1</v>
      </c>
      <c r="H7066" s="7">
        <v>4.8503999999999996</v>
      </c>
      <c r="I7066" s="7">
        <v>18.741350000000001</v>
      </c>
      <c r="J7066" s="8">
        <f t="shared" si="332"/>
        <v>2.8638772060036288</v>
      </c>
    </row>
    <row r="7067" spans="1:10" x14ac:dyDescent="0.25">
      <c r="A7067" s="2" t="s">
        <v>262</v>
      </c>
      <c r="B7067" s="2" t="s">
        <v>61</v>
      </c>
      <c r="C7067" s="7">
        <v>4.0445700000000002</v>
      </c>
      <c r="D7067" s="7">
        <v>0</v>
      </c>
      <c r="E7067" s="8">
        <f t="shared" si="330"/>
        <v>-1</v>
      </c>
      <c r="F7067" s="7">
        <v>0</v>
      </c>
      <c r="G7067" s="8" t="str">
        <f t="shared" si="331"/>
        <v/>
      </c>
      <c r="H7067" s="7">
        <v>4.0445700000000002</v>
      </c>
      <c r="I7067" s="7">
        <v>0</v>
      </c>
      <c r="J7067" s="8">
        <f t="shared" si="332"/>
        <v>-1</v>
      </c>
    </row>
    <row r="7068" spans="1:10" x14ac:dyDescent="0.25">
      <c r="A7068" s="2" t="s">
        <v>262</v>
      </c>
      <c r="B7068" s="2" t="s">
        <v>62</v>
      </c>
      <c r="C7068" s="7">
        <v>0</v>
      </c>
      <c r="D7068" s="7">
        <v>0</v>
      </c>
      <c r="E7068" s="8" t="str">
        <f t="shared" si="330"/>
        <v/>
      </c>
      <c r="F7068" s="7">
        <v>0</v>
      </c>
      <c r="G7068" s="8" t="str">
        <f t="shared" si="331"/>
        <v/>
      </c>
      <c r="H7068" s="7">
        <v>0</v>
      </c>
      <c r="I7068" s="7">
        <v>0</v>
      </c>
      <c r="J7068" s="8" t="str">
        <f t="shared" si="332"/>
        <v/>
      </c>
    </row>
    <row r="7069" spans="1:10" x14ac:dyDescent="0.25">
      <c r="A7069" s="2" t="s">
        <v>262</v>
      </c>
      <c r="B7069" s="2" t="s">
        <v>63</v>
      </c>
      <c r="C7069" s="7">
        <v>370.93257</v>
      </c>
      <c r="D7069" s="7">
        <v>19.38841</v>
      </c>
      <c r="E7069" s="8">
        <f t="shared" si="330"/>
        <v>-0.94773063470808183</v>
      </c>
      <c r="F7069" s="7">
        <v>106.73616</v>
      </c>
      <c r="G7069" s="8">
        <f t="shared" si="331"/>
        <v>-0.81835199992205077</v>
      </c>
      <c r="H7069" s="7">
        <v>468.04226</v>
      </c>
      <c r="I7069" s="7">
        <v>126.12457000000001</v>
      </c>
      <c r="J7069" s="8">
        <f t="shared" si="332"/>
        <v>-0.73052738870203726</v>
      </c>
    </row>
    <row r="7070" spans="1:10" x14ac:dyDescent="0.25">
      <c r="A7070" s="2" t="s">
        <v>262</v>
      </c>
      <c r="B7070" s="2" t="s">
        <v>64</v>
      </c>
      <c r="C7070" s="7">
        <v>0</v>
      </c>
      <c r="D7070" s="7">
        <v>0</v>
      </c>
      <c r="E7070" s="8" t="str">
        <f t="shared" si="330"/>
        <v/>
      </c>
      <c r="F7070" s="7">
        <v>0</v>
      </c>
      <c r="G7070" s="8" t="str">
        <f t="shared" si="331"/>
        <v/>
      </c>
      <c r="H7070" s="7">
        <v>0</v>
      </c>
      <c r="I7070" s="7">
        <v>0</v>
      </c>
      <c r="J7070" s="8" t="str">
        <f t="shared" si="332"/>
        <v/>
      </c>
    </row>
    <row r="7071" spans="1:10" x14ac:dyDescent="0.25">
      <c r="A7071" s="2" t="s">
        <v>262</v>
      </c>
      <c r="B7071" s="2" t="s">
        <v>66</v>
      </c>
      <c r="C7071" s="7">
        <v>2.64995</v>
      </c>
      <c r="D7071" s="7">
        <v>302.15375</v>
      </c>
      <c r="E7071" s="8">
        <f t="shared" si="330"/>
        <v>113.02243438555445</v>
      </c>
      <c r="F7071" s="7">
        <v>5.9572099999999999</v>
      </c>
      <c r="G7071" s="8">
        <f t="shared" si="331"/>
        <v>49.720681325654127</v>
      </c>
      <c r="H7071" s="7">
        <v>49.719279999999998</v>
      </c>
      <c r="I7071" s="7">
        <v>308.11095999999998</v>
      </c>
      <c r="J7071" s="8">
        <f t="shared" si="332"/>
        <v>5.1970117025025298</v>
      </c>
    </row>
    <row r="7072" spans="1:10" x14ac:dyDescent="0.25">
      <c r="A7072" s="2" t="s">
        <v>262</v>
      </c>
      <c r="B7072" s="2" t="s">
        <v>67</v>
      </c>
      <c r="C7072" s="7">
        <v>2462.8417199999999</v>
      </c>
      <c r="D7072" s="7">
        <v>1195.2398700000001</v>
      </c>
      <c r="E7072" s="8">
        <f t="shared" si="330"/>
        <v>-0.51469074918870539</v>
      </c>
      <c r="F7072" s="7">
        <v>213.52318</v>
      </c>
      <c r="G7072" s="8">
        <f t="shared" si="331"/>
        <v>4.5977054575526655</v>
      </c>
      <c r="H7072" s="7">
        <v>2801.5607300000001</v>
      </c>
      <c r="I7072" s="7">
        <v>1408.76305</v>
      </c>
      <c r="J7072" s="8">
        <f t="shared" si="332"/>
        <v>-0.49715062932082144</v>
      </c>
    </row>
    <row r="7073" spans="1:10" x14ac:dyDescent="0.25">
      <c r="A7073" s="2" t="s">
        <v>262</v>
      </c>
      <c r="B7073" s="2" t="s">
        <v>69</v>
      </c>
      <c r="C7073" s="7">
        <v>67.470420000000004</v>
      </c>
      <c r="D7073" s="7">
        <v>0</v>
      </c>
      <c r="E7073" s="8">
        <f t="shared" si="330"/>
        <v>-1</v>
      </c>
      <c r="F7073" s="7">
        <v>0</v>
      </c>
      <c r="G7073" s="8" t="str">
        <f t="shared" si="331"/>
        <v/>
      </c>
      <c r="H7073" s="7">
        <v>107.10763</v>
      </c>
      <c r="I7073" s="7">
        <v>0</v>
      </c>
      <c r="J7073" s="8">
        <f t="shared" si="332"/>
        <v>-1</v>
      </c>
    </row>
    <row r="7074" spans="1:10" x14ac:dyDescent="0.25">
      <c r="A7074" s="2" t="s">
        <v>262</v>
      </c>
      <c r="B7074" s="2" t="s">
        <v>70</v>
      </c>
      <c r="C7074" s="7">
        <v>4.0573899999999998</v>
      </c>
      <c r="D7074" s="7">
        <v>8.2104999999999997</v>
      </c>
      <c r="E7074" s="8">
        <f t="shared" si="330"/>
        <v>1.0235915206573685</v>
      </c>
      <c r="F7074" s="7">
        <v>5.3419299999999996</v>
      </c>
      <c r="G7074" s="8">
        <f t="shared" si="331"/>
        <v>0.53699131212876261</v>
      </c>
      <c r="H7074" s="7">
        <v>4.0573899999999998</v>
      </c>
      <c r="I7074" s="7">
        <v>13.552429999999999</v>
      </c>
      <c r="J7074" s="8">
        <f t="shared" si="332"/>
        <v>2.3401842070887935</v>
      </c>
    </row>
    <row r="7075" spans="1:10" x14ac:dyDescent="0.25">
      <c r="A7075" s="2" t="s">
        <v>262</v>
      </c>
      <c r="B7075" s="2" t="s">
        <v>71</v>
      </c>
      <c r="C7075" s="7">
        <v>0</v>
      </c>
      <c r="D7075" s="7">
        <v>0</v>
      </c>
      <c r="E7075" s="8" t="str">
        <f t="shared" si="330"/>
        <v/>
      </c>
      <c r="F7075" s="7">
        <v>0</v>
      </c>
      <c r="G7075" s="8" t="str">
        <f t="shared" si="331"/>
        <v/>
      </c>
      <c r="H7075" s="7">
        <v>0</v>
      </c>
      <c r="I7075" s="7">
        <v>0</v>
      </c>
      <c r="J7075" s="8" t="str">
        <f t="shared" si="332"/>
        <v/>
      </c>
    </row>
    <row r="7076" spans="1:10" x14ac:dyDescent="0.25">
      <c r="A7076" s="2" t="s">
        <v>262</v>
      </c>
      <c r="B7076" s="2" t="s">
        <v>72</v>
      </c>
      <c r="C7076" s="7">
        <v>114.45435999999999</v>
      </c>
      <c r="D7076" s="7">
        <v>157.06049999999999</v>
      </c>
      <c r="E7076" s="8">
        <f t="shared" si="330"/>
        <v>0.37225440778315488</v>
      </c>
      <c r="F7076" s="7">
        <v>144.08993000000001</v>
      </c>
      <c r="G7076" s="8">
        <f t="shared" si="331"/>
        <v>9.0017185795010057E-2</v>
      </c>
      <c r="H7076" s="7">
        <v>211.68063000000001</v>
      </c>
      <c r="I7076" s="7">
        <v>301.15042999999997</v>
      </c>
      <c r="J7076" s="8">
        <f t="shared" si="332"/>
        <v>0.42266408598651628</v>
      </c>
    </row>
    <row r="7077" spans="1:10" x14ac:dyDescent="0.25">
      <c r="A7077" s="2" t="s">
        <v>262</v>
      </c>
      <c r="B7077" s="2" t="s">
        <v>73</v>
      </c>
      <c r="C7077" s="7">
        <v>0</v>
      </c>
      <c r="D7077" s="7">
        <v>0</v>
      </c>
      <c r="E7077" s="8" t="str">
        <f t="shared" si="330"/>
        <v/>
      </c>
      <c r="F7077" s="7">
        <v>0</v>
      </c>
      <c r="G7077" s="8" t="str">
        <f t="shared" si="331"/>
        <v/>
      </c>
      <c r="H7077" s="7">
        <v>0</v>
      </c>
      <c r="I7077" s="7">
        <v>0</v>
      </c>
      <c r="J7077" s="8" t="str">
        <f t="shared" si="332"/>
        <v/>
      </c>
    </row>
    <row r="7078" spans="1:10" x14ac:dyDescent="0.25">
      <c r="A7078" s="2" t="s">
        <v>262</v>
      </c>
      <c r="B7078" s="2" t="s">
        <v>74</v>
      </c>
      <c r="C7078" s="7">
        <v>639.88796000000002</v>
      </c>
      <c r="D7078" s="7">
        <v>606.43976999999995</v>
      </c>
      <c r="E7078" s="8">
        <f t="shared" si="330"/>
        <v>-5.2271947732850044E-2</v>
      </c>
      <c r="F7078" s="7">
        <v>6578.8870900000002</v>
      </c>
      <c r="G7078" s="8">
        <f t="shared" si="331"/>
        <v>-0.90782031038018618</v>
      </c>
      <c r="H7078" s="7">
        <v>1454.90319</v>
      </c>
      <c r="I7078" s="7">
        <v>7185.3268600000001</v>
      </c>
      <c r="J7078" s="8">
        <f t="shared" si="332"/>
        <v>3.9386975775343513</v>
      </c>
    </row>
    <row r="7079" spans="1:10" x14ac:dyDescent="0.25">
      <c r="A7079" s="2" t="s">
        <v>262</v>
      </c>
      <c r="B7079" s="2" t="s">
        <v>75</v>
      </c>
      <c r="C7079" s="7">
        <v>12.287979999999999</v>
      </c>
      <c r="D7079" s="7">
        <v>1.005E-2</v>
      </c>
      <c r="E7079" s="8">
        <f t="shared" si="330"/>
        <v>-0.99918212757507741</v>
      </c>
      <c r="F7079" s="7">
        <v>13.26877</v>
      </c>
      <c r="G7079" s="8">
        <f t="shared" si="331"/>
        <v>-0.99924258239460029</v>
      </c>
      <c r="H7079" s="7">
        <v>12.287979999999999</v>
      </c>
      <c r="I7079" s="7">
        <v>13.27882</v>
      </c>
      <c r="J7079" s="8">
        <f t="shared" si="332"/>
        <v>8.0634896866694117E-2</v>
      </c>
    </row>
    <row r="7080" spans="1:10" x14ac:dyDescent="0.25">
      <c r="A7080" s="2" t="s">
        <v>262</v>
      </c>
      <c r="B7080" s="2" t="s">
        <v>76</v>
      </c>
      <c r="C7080" s="7">
        <v>0</v>
      </c>
      <c r="D7080" s="7">
        <v>0</v>
      </c>
      <c r="E7080" s="8" t="str">
        <f t="shared" si="330"/>
        <v/>
      </c>
      <c r="F7080" s="7">
        <v>0</v>
      </c>
      <c r="G7080" s="8" t="str">
        <f t="shared" si="331"/>
        <v/>
      </c>
      <c r="H7080" s="7">
        <v>0</v>
      </c>
      <c r="I7080" s="7">
        <v>0</v>
      </c>
      <c r="J7080" s="8" t="str">
        <f t="shared" si="332"/>
        <v/>
      </c>
    </row>
    <row r="7081" spans="1:10" x14ac:dyDescent="0.25">
      <c r="A7081" s="2" t="s">
        <v>262</v>
      </c>
      <c r="B7081" s="2" t="s">
        <v>77</v>
      </c>
      <c r="C7081" s="7">
        <v>57447.424959999997</v>
      </c>
      <c r="D7081" s="7">
        <v>99820.073359999995</v>
      </c>
      <c r="E7081" s="8">
        <f t="shared" si="330"/>
        <v>0.73759003870936946</v>
      </c>
      <c r="F7081" s="7">
        <v>9852.8492600000009</v>
      </c>
      <c r="G7081" s="8">
        <f t="shared" si="331"/>
        <v>9.1310870313670041</v>
      </c>
      <c r="H7081" s="7">
        <v>98607.262749999994</v>
      </c>
      <c r="I7081" s="7">
        <v>109672.92262</v>
      </c>
      <c r="J7081" s="8">
        <f t="shared" si="332"/>
        <v>0.11221952178162464</v>
      </c>
    </row>
    <row r="7082" spans="1:10" x14ac:dyDescent="0.25">
      <c r="A7082" s="2" t="s">
        <v>262</v>
      </c>
      <c r="B7082" s="2" t="s">
        <v>79</v>
      </c>
      <c r="C7082" s="7">
        <v>15.69502</v>
      </c>
      <c r="D7082" s="7">
        <v>0.91425000000000001</v>
      </c>
      <c r="E7082" s="8">
        <f t="shared" si="330"/>
        <v>-0.94174903886710559</v>
      </c>
      <c r="F7082" s="7">
        <v>9.0509900000000005</v>
      </c>
      <c r="G7082" s="8">
        <f t="shared" si="331"/>
        <v>-0.8989889503800137</v>
      </c>
      <c r="H7082" s="7">
        <v>15.69502</v>
      </c>
      <c r="I7082" s="7">
        <v>9.9652399999999997</v>
      </c>
      <c r="J7082" s="8">
        <f t="shared" si="332"/>
        <v>-0.36506993938204602</v>
      </c>
    </row>
    <row r="7083" spans="1:10" s="4" customFormat="1" x14ac:dyDescent="0.25">
      <c r="A7083" s="4" t="s">
        <v>262</v>
      </c>
      <c r="B7083" s="4" t="s">
        <v>80</v>
      </c>
      <c r="C7083" s="9">
        <v>94056.529639999993</v>
      </c>
      <c r="D7083" s="9">
        <v>137028.54930000001</v>
      </c>
      <c r="E7083" s="10">
        <f t="shared" si="330"/>
        <v>0.45687439058696722</v>
      </c>
      <c r="F7083" s="9">
        <v>78832.398279999994</v>
      </c>
      <c r="G7083" s="10">
        <f t="shared" si="331"/>
        <v>0.73822631671431149</v>
      </c>
      <c r="H7083" s="9">
        <v>175155.96249999999</v>
      </c>
      <c r="I7083" s="9">
        <v>215860.94758000001</v>
      </c>
      <c r="J7083" s="10">
        <f t="shared" si="332"/>
        <v>0.23239280295696485</v>
      </c>
    </row>
    <row r="7084" spans="1:10" x14ac:dyDescent="0.25">
      <c r="A7084" s="2" t="s">
        <v>263</v>
      </c>
      <c r="B7084" s="2" t="s">
        <v>8</v>
      </c>
      <c r="C7084" s="7">
        <v>0</v>
      </c>
      <c r="D7084" s="7">
        <v>0</v>
      </c>
      <c r="E7084" s="8" t="str">
        <f t="shared" si="330"/>
        <v/>
      </c>
      <c r="F7084" s="7">
        <v>0</v>
      </c>
      <c r="G7084" s="8" t="str">
        <f t="shared" si="331"/>
        <v/>
      </c>
      <c r="H7084" s="7">
        <v>0</v>
      </c>
      <c r="I7084" s="7">
        <v>0</v>
      </c>
      <c r="J7084" s="8" t="str">
        <f t="shared" si="332"/>
        <v/>
      </c>
    </row>
    <row r="7085" spans="1:10" x14ac:dyDescent="0.25">
      <c r="A7085" s="2" t="s">
        <v>263</v>
      </c>
      <c r="B7085" s="2" t="s">
        <v>10</v>
      </c>
      <c r="C7085" s="7">
        <v>0</v>
      </c>
      <c r="D7085" s="7">
        <v>0</v>
      </c>
      <c r="E7085" s="8" t="str">
        <f t="shared" si="330"/>
        <v/>
      </c>
      <c r="F7085" s="7">
        <v>0</v>
      </c>
      <c r="G7085" s="8" t="str">
        <f t="shared" si="331"/>
        <v/>
      </c>
      <c r="H7085" s="7">
        <v>0</v>
      </c>
      <c r="I7085" s="7">
        <v>0</v>
      </c>
      <c r="J7085" s="8" t="str">
        <f t="shared" si="332"/>
        <v/>
      </c>
    </row>
    <row r="7086" spans="1:10" x14ac:dyDescent="0.25">
      <c r="A7086" s="2" t="s">
        <v>263</v>
      </c>
      <c r="B7086" s="2" t="s">
        <v>14</v>
      </c>
      <c r="C7086" s="7">
        <v>3094</v>
      </c>
      <c r="D7086" s="7">
        <v>18.2</v>
      </c>
      <c r="E7086" s="8">
        <f t="shared" si="330"/>
        <v>-0.99411764705882355</v>
      </c>
      <c r="F7086" s="7">
        <v>27.16</v>
      </c>
      <c r="G7086" s="8">
        <f t="shared" si="331"/>
        <v>-0.32989690721649489</v>
      </c>
      <c r="H7086" s="7">
        <v>3094</v>
      </c>
      <c r="I7086" s="7">
        <v>45.36</v>
      </c>
      <c r="J7086" s="8">
        <f t="shared" si="332"/>
        <v>-0.98533936651583709</v>
      </c>
    </row>
    <row r="7087" spans="1:10" x14ac:dyDescent="0.25">
      <c r="A7087" s="2" t="s">
        <v>263</v>
      </c>
      <c r="B7087" s="2" t="s">
        <v>15</v>
      </c>
      <c r="C7087" s="7">
        <v>0</v>
      </c>
      <c r="D7087" s="7">
        <v>75.42022</v>
      </c>
      <c r="E7087" s="8" t="str">
        <f t="shared" si="330"/>
        <v/>
      </c>
      <c r="F7087" s="7">
        <v>0</v>
      </c>
      <c r="G7087" s="8" t="str">
        <f t="shared" si="331"/>
        <v/>
      </c>
      <c r="H7087" s="7">
        <v>0</v>
      </c>
      <c r="I7087" s="7">
        <v>75.42022</v>
      </c>
      <c r="J7087" s="8" t="str">
        <f t="shared" si="332"/>
        <v/>
      </c>
    </row>
    <row r="7088" spans="1:10" x14ac:dyDescent="0.25">
      <c r="A7088" s="2" t="s">
        <v>263</v>
      </c>
      <c r="B7088" s="2" t="s">
        <v>18</v>
      </c>
      <c r="C7088" s="7">
        <v>0</v>
      </c>
      <c r="D7088" s="7">
        <v>0</v>
      </c>
      <c r="E7088" s="8" t="str">
        <f t="shared" si="330"/>
        <v/>
      </c>
      <c r="F7088" s="7">
        <v>0</v>
      </c>
      <c r="G7088" s="8" t="str">
        <f t="shared" si="331"/>
        <v/>
      </c>
      <c r="H7088" s="7">
        <v>0</v>
      </c>
      <c r="I7088" s="7">
        <v>0</v>
      </c>
      <c r="J7088" s="8" t="str">
        <f t="shared" si="332"/>
        <v/>
      </c>
    </row>
    <row r="7089" spans="1:10" x14ac:dyDescent="0.25">
      <c r="A7089" s="2" t="s">
        <v>263</v>
      </c>
      <c r="B7089" s="2" t="s">
        <v>25</v>
      </c>
      <c r="C7089" s="7">
        <v>0</v>
      </c>
      <c r="D7089" s="7">
        <v>0</v>
      </c>
      <c r="E7089" s="8" t="str">
        <f t="shared" si="330"/>
        <v/>
      </c>
      <c r="F7089" s="7">
        <v>0</v>
      </c>
      <c r="G7089" s="8" t="str">
        <f t="shared" si="331"/>
        <v/>
      </c>
      <c r="H7089" s="7">
        <v>0</v>
      </c>
      <c r="I7089" s="7">
        <v>0</v>
      </c>
      <c r="J7089" s="8" t="str">
        <f t="shared" si="332"/>
        <v/>
      </c>
    </row>
    <row r="7090" spans="1:10" x14ac:dyDescent="0.25">
      <c r="A7090" s="2" t="s">
        <v>263</v>
      </c>
      <c r="B7090" s="2" t="s">
        <v>27</v>
      </c>
      <c r="C7090" s="7">
        <v>0</v>
      </c>
      <c r="D7090" s="7">
        <v>0</v>
      </c>
      <c r="E7090" s="8" t="str">
        <f t="shared" si="330"/>
        <v/>
      </c>
      <c r="F7090" s="7">
        <v>28.62</v>
      </c>
      <c r="G7090" s="8">
        <f t="shared" si="331"/>
        <v>-1</v>
      </c>
      <c r="H7090" s="7">
        <v>29.16</v>
      </c>
      <c r="I7090" s="7">
        <v>28.62</v>
      </c>
      <c r="J7090" s="8">
        <f t="shared" si="332"/>
        <v>-1.851851851851849E-2</v>
      </c>
    </row>
    <row r="7091" spans="1:10" x14ac:dyDescent="0.25">
      <c r="A7091" s="2" t="s">
        <v>263</v>
      </c>
      <c r="B7091" s="2" t="s">
        <v>33</v>
      </c>
      <c r="C7091" s="7">
        <v>0</v>
      </c>
      <c r="D7091" s="7">
        <v>0</v>
      </c>
      <c r="E7091" s="8" t="str">
        <f t="shared" si="330"/>
        <v/>
      </c>
      <c r="F7091" s="7">
        <v>0</v>
      </c>
      <c r="G7091" s="8" t="str">
        <f t="shared" si="331"/>
        <v/>
      </c>
      <c r="H7091" s="7">
        <v>0</v>
      </c>
      <c r="I7091" s="7">
        <v>0</v>
      </c>
      <c r="J7091" s="8" t="str">
        <f t="shared" si="332"/>
        <v/>
      </c>
    </row>
    <row r="7092" spans="1:10" x14ac:dyDescent="0.25">
      <c r="A7092" s="2" t="s">
        <v>263</v>
      </c>
      <c r="B7092" s="2" t="s">
        <v>36</v>
      </c>
      <c r="C7092" s="7">
        <v>0</v>
      </c>
      <c r="D7092" s="7">
        <v>0</v>
      </c>
      <c r="E7092" s="8" t="str">
        <f t="shared" si="330"/>
        <v/>
      </c>
      <c r="F7092" s="7">
        <v>0</v>
      </c>
      <c r="G7092" s="8" t="str">
        <f t="shared" si="331"/>
        <v/>
      </c>
      <c r="H7092" s="7">
        <v>0</v>
      </c>
      <c r="I7092" s="7">
        <v>0</v>
      </c>
      <c r="J7092" s="8" t="str">
        <f t="shared" si="332"/>
        <v/>
      </c>
    </row>
    <row r="7093" spans="1:10" x14ac:dyDescent="0.25">
      <c r="A7093" s="2" t="s">
        <v>263</v>
      </c>
      <c r="B7093" s="2" t="s">
        <v>37</v>
      </c>
      <c r="C7093" s="7">
        <v>74.703419999999994</v>
      </c>
      <c r="D7093" s="7">
        <v>120.4434</v>
      </c>
      <c r="E7093" s="8">
        <f t="shared" si="330"/>
        <v>0.6122876302048823</v>
      </c>
      <c r="F7093" s="7">
        <v>48.6</v>
      </c>
      <c r="G7093" s="8">
        <f t="shared" si="331"/>
        <v>1.4782592592592589</v>
      </c>
      <c r="H7093" s="7">
        <v>74.703419999999994</v>
      </c>
      <c r="I7093" s="7">
        <v>169.04339999999999</v>
      </c>
      <c r="J7093" s="8">
        <f t="shared" si="332"/>
        <v>1.2628602545907537</v>
      </c>
    </row>
    <row r="7094" spans="1:10" x14ac:dyDescent="0.25">
      <c r="A7094" s="2" t="s">
        <v>263</v>
      </c>
      <c r="B7094" s="2" t="s">
        <v>40</v>
      </c>
      <c r="C7094" s="7">
        <v>0</v>
      </c>
      <c r="D7094" s="7">
        <v>0</v>
      </c>
      <c r="E7094" s="8" t="str">
        <f t="shared" si="330"/>
        <v/>
      </c>
      <c r="F7094" s="7">
        <v>0</v>
      </c>
      <c r="G7094" s="8" t="str">
        <f t="shared" si="331"/>
        <v/>
      </c>
      <c r="H7094" s="7">
        <v>32.109299999999998</v>
      </c>
      <c r="I7094" s="7">
        <v>0</v>
      </c>
      <c r="J7094" s="8">
        <f t="shared" si="332"/>
        <v>-1</v>
      </c>
    </row>
    <row r="7095" spans="1:10" x14ac:dyDescent="0.25">
      <c r="A7095" s="2" t="s">
        <v>263</v>
      </c>
      <c r="B7095" s="2" t="s">
        <v>42</v>
      </c>
      <c r="C7095" s="7">
        <v>72.8</v>
      </c>
      <c r="D7095" s="7">
        <v>49.151299999999999</v>
      </c>
      <c r="E7095" s="8">
        <f t="shared" si="330"/>
        <v>-0.32484478021978025</v>
      </c>
      <c r="F7095" s="7">
        <v>59.095739999999999</v>
      </c>
      <c r="G7095" s="8">
        <f t="shared" si="331"/>
        <v>-0.16827676580410023</v>
      </c>
      <c r="H7095" s="7">
        <v>98.271699999999996</v>
      </c>
      <c r="I7095" s="7">
        <v>108.24704</v>
      </c>
      <c r="J7095" s="8">
        <f t="shared" si="332"/>
        <v>0.10150775859174099</v>
      </c>
    </row>
    <row r="7096" spans="1:10" x14ac:dyDescent="0.25">
      <c r="A7096" s="2" t="s">
        <v>263</v>
      </c>
      <c r="B7096" s="2" t="s">
        <v>43</v>
      </c>
      <c r="C7096" s="7">
        <v>0</v>
      </c>
      <c r="D7096" s="7">
        <v>0</v>
      </c>
      <c r="E7096" s="8" t="str">
        <f t="shared" si="330"/>
        <v/>
      </c>
      <c r="F7096" s="7">
        <v>0</v>
      </c>
      <c r="G7096" s="8" t="str">
        <f t="shared" si="331"/>
        <v/>
      </c>
      <c r="H7096" s="7">
        <v>17.361319999999999</v>
      </c>
      <c r="I7096" s="7">
        <v>0</v>
      </c>
      <c r="J7096" s="8">
        <f t="shared" si="332"/>
        <v>-1</v>
      </c>
    </row>
    <row r="7097" spans="1:10" x14ac:dyDescent="0.25">
      <c r="A7097" s="2" t="s">
        <v>263</v>
      </c>
      <c r="B7097" s="2" t="s">
        <v>45</v>
      </c>
      <c r="C7097" s="7">
        <v>0</v>
      </c>
      <c r="D7097" s="7">
        <v>0</v>
      </c>
      <c r="E7097" s="8" t="str">
        <f t="shared" si="330"/>
        <v/>
      </c>
      <c r="F7097" s="7">
        <v>0</v>
      </c>
      <c r="G7097" s="8" t="str">
        <f t="shared" si="331"/>
        <v/>
      </c>
      <c r="H7097" s="7">
        <v>0</v>
      </c>
      <c r="I7097" s="7">
        <v>0</v>
      </c>
      <c r="J7097" s="8" t="str">
        <f t="shared" si="332"/>
        <v/>
      </c>
    </row>
    <row r="7098" spans="1:10" x14ac:dyDescent="0.25">
      <c r="A7098" s="2" t="s">
        <v>263</v>
      </c>
      <c r="B7098" s="2" t="s">
        <v>47</v>
      </c>
      <c r="C7098" s="7">
        <v>0</v>
      </c>
      <c r="D7098" s="7">
        <v>0</v>
      </c>
      <c r="E7098" s="8" t="str">
        <f t="shared" si="330"/>
        <v/>
      </c>
      <c r="F7098" s="7">
        <v>0</v>
      </c>
      <c r="G7098" s="8" t="str">
        <f t="shared" si="331"/>
        <v/>
      </c>
      <c r="H7098" s="7">
        <v>0</v>
      </c>
      <c r="I7098" s="7">
        <v>0</v>
      </c>
      <c r="J7098" s="8" t="str">
        <f t="shared" si="332"/>
        <v/>
      </c>
    </row>
    <row r="7099" spans="1:10" x14ac:dyDescent="0.25">
      <c r="A7099" s="2" t="s">
        <v>263</v>
      </c>
      <c r="B7099" s="2" t="s">
        <v>52</v>
      </c>
      <c r="C7099" s="7">
        <v>0</v>
      </c>
      <c r="D7099" s="7">
        <v>0</v>
      </c>
      <c r="E7099" s="8" t="str">
        <f t="shared" si="330"/>
        <v/>
      </c>
      <c r="F7099" s="7">
        <v>11.224449999999999</v>
      </c>
      <c r="G7099" s="8">
        <f t="shared" si="331"/>
        <v>-1</v>
      </c>
      <c r="H7099" s="7">
        <v>0</v>
      </c>
      <c r="I7099" s="7">
        <v>11.224449999999999</v>
      </c>
      <c r="J7099" s="8" t="str">
        <f t="shared" si="332"/>
        <v/>
      </c>
    </row>
    <row r="7100" spans="1:10" x14ac:dyDescent="0.25">
      <c r="A7100" s="2" t="s">
        <v>263</v>
      </c>
      <c r="B7100" s="2" t="s">
        <v>53</v>
      </c>
      <c r="C7100" s="7">
        <v>0</v>
      </c>
      <c r="D7100" s="7">
        <v>0</v>
      </c>
      <c r="E7100" s="8" t="str">
        <f t="shared" si="330"/>
        <v/>
      </c>
      <c r="F7100" s="7">
        <v>0</v>
      </c>
      <c r="G7100" s="8" t="str">
        <f t="shared" si="331"/>
        <v/>
      </c>
      <c r="H7100" s="7">
        <v>0</v>
      </c>
      <c r="I7100" s="7">
        <v>0</v>
      </c>
      <c r="J7100" s="8" t="str">
        <f t="shared" si="332"/>
        <v/>
      </c>
    </row>
    <row r="7101" spans="1:10" x14ac:dyDescent="0.25">
      <c r="A7101" s="2" t="s">
        <v>263</v>
      </c>
      <c r="B7101" s="2" t="s">
        <v>56</v>
      </c>
      <c r="C7101" s="7">
        <v>0</v>
      </c>
      <c r="D7101" s="7">
        <v>0</v>
      </c>
      <c r="E7101" s="8" t="str">
        <f t="shared" si="330"/>
        <v/>
      </c>
      <c r="F7101" s="7">
        <v>0</v>
      </c>
      <c r="G7101" s="8" t="str">
        <f t="shared" si="331"/>
        <v/>
      </c>
      <c r="H7101" s="7">
        <v>0</v>
      </c>
      <c r="I7101" s="7">
        <v>0</v>
      </c>
      <c r="J7101" s="8" t="str">
        <f t="shared" si="332"/>
        <v/>
      </c>
    </row>
    <row r="7102" spans="1:10" x14ac:dyDescent="0.25">
      <c r="A7102" s="2" t="s">
        <v>263</v>
      </c>
      <c r="B7102" s="2" t="s">
        <v>57</v>
      </c>
      <c r="C7102" s="7">
        <v>0</v>
      </c>
      <c r="D7102" s="7">
        <v>58.56</v>
      </c>
      <c r="E7102" s="8" t="str">
        <f t="shared" si="330"/>
        <v/>
      </c>
      <c r="F7102" s="7">
        <v>0</v>
      </c>
      <c r="G7102" s="8" t="str">
        <f t="shared" si="331"/>
        <v/>
      </c>
      <c r="H7102" s="7">
        <v>0</v>
      </c>
      <c r="I7102" s="7">
        <v>58.56</v>
      </c>
      <c r="J7102" s="8" t="str">
        <f t="shared" si="332"/>
        <v/>
      </c>
    </row>
    <row r="7103" spans="1:10" x14ac:dyDescent="0.25">
      <c r="A7103" s="2" t="s">
        <v>263</v>
      </c>
      <c r="B7103" s="2" t="s">
        <v>63</v>
      </c>
      <c r="C7103" s="7">
        <v>0</v>
      </c>
      <c r="D7103" s="7">
        <v>0</v>
      </c>
      <c r="E7103" s="8" t="str">
        <f t="shared" si="330"/>
        <v/>
      </c>
      <c r="F7103" s="7">
        <v>0</v>
      </c>
      <c r="G7103" s="8" t="str">
        <f t="shared" si="331"/>
        <v/>
      </c>
      <c r="H7103" s="7">
        <v>0</v>
      </c>
      <c r="I7103" s="7">
        <v>0</v>
      </c>
      <c r="J7103" s="8" t="str">
        <f t="shared" si="332"/>
        <v/>
      </c>
    </row>
    <row r="7104" spans="1:10" x14ac:dyDescent="0.25">
      <c r="A7104" s="2" t="s">
        <v>263</v>
      </c>
      <c r="B7104" s="2" t="s">
        <v>66</v>
      </c>
      <c r="C7104" s="7">
        <v>0</v>
      </c>
      <c r="D7104" s="7">
        <v>0</v>
      </c>
      <c r="E7104" s="8" t="str">
        <f t="shared" si="330"/>
        <v/>
      </c>
      <c r="F7104" s="7">
        <v>0</v>
      </c>
      <c r="G7104" s="8" t="str">
        <f t="shared" si="331"/>
        <v/>
      </c>
      <c r="H7104" s="7">
        <v>0</v>
      </c>
      <c r="I7104" s="7">
        <v>0</v>
      </c>
      <c r="J7104" s="8" t="str">
        <f t="shared" si="332"/>
        <v/>
      </c>
    </row>
    <row r="7105" spans="1:10" x14ac:dyDescent="0.25">
      <c r="A7105" s="2" t="s">
        <v>263</v>
      </c>
      <c r="B7105" s="2" t="s">
        <v>72</v>
      </c>
      <c r="C7105" s="7">
        <v>0</v>
      </c>
      <c r="D7105" s="7">
        <v>0</v>
      </c>
      <c r="E7105" s="8" t="str">
        <f t="shared" si="330"/>
        <v/>
      </c>
      <c r="F7105" s="7">
        <v>0</v>
      </c>
      <c r="G7105" s="8" t="str">
        <f t="shared" si="331"/>
        <v/>
      </c>
      <c r="H7105" s="7">
        <v>0</v>
      </c>
      <c r="I7105" s="7">
        <v>0</v>
      </c>
      <c r="J7105" s="8" t="str">
        <f t="shared" si="332"/>
        <v/>
      </c>
    </row>
    <row r="7106" spans="1:10" s="4" customFormat="1" x14ac:dyDescent="0.25">
      <c r="A7106" s="4" t="s">
        <v>263</v>
      </c>
      <c r="B7106" s="4" t="s">
        <v>80</v>
      </c>
      <c r="C7106" s="9">
        <v>3241.50342</v>
      </c>
      <c r="D7106" s="9">
        <v>321.77492000000001</v>
      </c>
      <c r="E7106" s="10">
        <f t="shared" si="330"/>
        <v>-0.90073281489858803</v>
      </c>
      <c r="F7106" s="9">
        <v>174.70018999999999</v>
      </c>
      <c r="G7106" s="10">
        <f t="shared" si="331"/>
        <v>0.84186931908889173</v>
      </c>
      <c r="H7106" s="9">
        <v>3345.60574</v>
      </c>
      <c r="I7106" s="9">
        <v>496.47510999999997</v>
      </c>
      <c r="J7106" s="10">
        <f t="shared" si="332"/>
        <v>-0.85160382047885896</v>
      </c>
    </row>
    <row r="7107" spans="1:10" x14ac:dyDescent="0.25">
      <c r="A7107" s="2" t="s">
        <v>264</v>
      </c>
      <c r="B7107" s="2" t="s">
        <v>8</v>
      </c>
      <c r="C7107" s="7">
        <v>1240.87943</v>
      </c>
      <c r="D7107" s="7">
        <v>2657.78044</v>
      </c>
      <c r="E7107" s="8">
        <f t="shared" si="330"/>
        <v>1.1418522829409783</v>
      </c>
      <c r="F7107" s="7">
        <v>1623.5113699999999</v>
      </c>
      <c r="G7107" s="8">
        <f t="shared" si="331"/>
        <v>0.63705686890261815</v>
      </c>
      <c r="H7107" s="7">
        <v>1747.08932</v>
      </c>
      <c r="I7107" s="7">
        <v>4281.2918099999997</v>
      </c>
      <c r="J7107" s="8">
        <f t="shared" si="332"/>
        <v>1.4505282935391075</v>
      </c>
    </row>
    <row r="7108" spans="1:10" x14ac:dyDescent="0.25">
      <c r="A7108" s="2" t="s">
        <v>264</v>
      </c>
      <c r="B7108" s="2" t="s">
        <v>9</v>
      </c>
      <c r="C7108" s="7">
        <v>0</v>
      </c>
      <c r="D7108" s="7">
        <v>0</v>
      </c>
      <c r="E7108" s="8" t="str">
        <f t="shared" si="330"/>
        <v/>
      </c>
      <c r="F7108" s="7">
        <v>0</v>
      </c>
      <c r="G7108" s="8" t="str">
        <f t="shared" si="331"/>
        <v/>
      </c>
      <c r="H7108" s="7">
        <v>0</v>
      </c>
      <c r="I7108" s="7">
        <v>0</v>
      </c>
      <c r="J7108" s="8" t="str">
        <f t="shared" si="332"/>
        <v/>
      </c>
    </row>
    <row r="7109" spans="1:10" x14ac:dyDescent="0.25">
      <c r="A7109" s="2" t="s">
        <v>264</v>
      </c>
      <c r="B7109" s="2" t="s">
        <v>10</v>
      </c>
      <c r="C7109" s="7">
        <v>1342.40095</v>
      </c>
      <c r="D7109" s="7">
        <v>2003.9606000000001</v>
      </c>
      <c r="E7109" s="8">
        <f t="shared" ref="E7109:E7172" si="333">IF(C7109=0,"",(D7109/C7109-1))</f>
        <v>0.49281822245432716</v>
      </c>
      <c r="F7109" s="7">
        <v>3198.8611500000002</v>
      </c>
      <c r="G7109" s="8">
        <f t="shared" ref="G7109:G7172" si="334">IF(F7109=0,"",(D7109/F7109-1))</f>
        <v>-0.37353936103165963</v>
      </c>
      <c r="H7109" s="7">
        <v>1407.52341</v>
      </c>
      <c r="I7109" s="7">
        <v>5202.8217500000001</v>
      </c>
      <c r="J7109" s="8">
        <f t="shared" ref="J7109:J7172" si="335">IF(H7109=0,"",(I7109/H7109-1))</f>
        <v>2.6964370986909554</v>
      </c>
    </row>
    <row r="7110" spans="1:10" x14ac:dyDescent="0.25">
      <c r="A7110" s="2" t="s">
        <v>264</v>
      </c>
      <c r="B7110" s="2" t="s">
        <v>11</v>
      </c>
      <c r="C7110" s="7">
        <v>0</v>
      </c>
      <c r="D7110" s="7">
        <v>0</v>
      </c>
      <c r="E7110" s="8" t="str">
        <f t="shared" si="333"/>
        <v/>
      </c>
      <c r="F7110" s="7">
        <v>0</v>
      </c>
      <c r="G7110" s="8" t="str">
        <f t="shared" si="334"/>
        <v/>
      </c>
      <c r="H7110" s="7">
        <v>0</v>
      </c>
      <c r="I7110" s="7">
        <v>0</v>
      </c>
      <c r="J7110" s="8" t="str">
        <f t="shared" si="335"/>
        <v/>
      </c>
    </row>
    <row r="7111" spans="1:10" x14ac:dyDescent="0.25">
      <c r="A7111" s="2" t="s">
        <v>264</v>
      </c>
      <c r="B7111" s="2" t="s">
        <v>12</v>
      </c>
      <c r="C7111" s="7">
        <v>0</v>
      </c>
      <c r="D7111" s="7">
        <v>65</v>
      </c>
      <c r="E7111" s="8" t="str">
        <f t="shared" si="333"/>
        <v/>
      </c>
      <c r="F7111" s="7">
        <v>1.75</v>
      </c>
      <c r="G7111" s="8">
        <f t="shared" si="334"/>
        <v>36.142857142857146</v>
      </c>
      <c r="H7111" s="7">
        <v>0</v>
      </c>
      <c r="I7111" s="7">
        <v>66.75</v>
      </c>
      <c r="J7111" s="8" t="str">
        <f t="shared" si="335"/>
        <v/>
      </c>
    </row>
    <row r="7112" spans="1:10" x14ac:dyDescent="0.25">
      <c r="A7112" s="2" t="s">
        <v>264</v>
      </c>
      <c r="B7112" s="2" t="s">
        <v>13</v>
      </c>
      <c r="C7112" s="7">
        <v>39.950000000000003</v>
      </c>
      <c r="D7112" s="7">
        <v>63.343000000000004</v>
      </c>
      <c r="E7112" s="8">
        <f t="shared" si="333"/>
        <v>0.58555694618272836</v>
      </c>
      <c r="F7112" s="7">
        <v>15.734680000000001</v>
      </c>
      <c r="G7112" s="8">
        <f t="shared" si="334"/>
        <v>3.025693563517021</v>
      </c>
      <c r="H7112" s="7">
        <v>140.88488000000001</v>
      </c>
      <c r="I7112" s="7">
        <v>79.077680000000001</v>
      </c>
      <c r="J7112" s="8">
        <f t="shared" si="335"/>
        <v>-0.4387071203098587</v>
      </c>
    </row>
    <row r="7113" spans="1:10" x14ac:dyDescent="0.25">
      <c r="A7113" s="2" t="s">
        <v>264</v>
      </c>
      <c r="B7113" s="2" t="s">
        <v>14</v>
      </c>
      <c r="C7113" s="7">
        <v>14671.391170000001</v>
      </c>
      <c r="D7113" s="7">
        <v>6367.9022800000002</v>
      </c>
      <c r="E7113" s="8">
        <f t="shared" si="333"/>
        <v>-0.56596465827855091</v>
      </c>
      <c r="F7113" s="7">
        <v>3113.1072800000002</v>
      </c>
      <c r="G7113" s="8">
        <f t="shared" si="334"/>
        <v>1.0455132789384631</v>
      </c>
      <c r="H7113" s="7">
        <v>20779.901890000001</v>
      </c>
      <c r="I7113" s="7">
        <v>9481.0095600000004</v>
      </c>
      <c r="J7113" s="8">
        <f t="shared" si="335"/>
        <v>-0.54374137037852965</v>
      </c>
    </row>
    <row r="7114" spans="1:10" x14ac:dyDescent="0.25">
      <c r="A7114" s="2" t="s">
        <v>264</v>
      </c>
      <c r="B7114" s="2" t="s">
        <v>15</v>
      </c>
      <c r="C7114" s="7">
        <v>941.11144999999999</v>
      </c>
      <c r="D7114" s="7">
        <v>1610.39798</v>
      </c>
      <c r="E7114" s="8">
        <f t="shared" si="333"/>
        <v>0.71116606858836962</v>
      </c>
      <c r="F7114" s="7">
        <v>574.23242000000005</v>
      </c>
      <c r="G7114" s="8">
        <f t="shared" si="334"/>
        <v>1.8044358415012511</v>
      </c>
      <c r="H7114" s="7">
        <v>1646.99737</v>
      </c>
      <c r="I7114" s="7">
        <v>2184.6304</v>
      </c>
      <c r="J7114" s="8">
        <f t="shared" si="335"/>
        <v>0.32643223346495076</v>
      </c>
    </row>
    <row r="7115" spans="1:10" x14ac:dyDescent="0.25">
      <c r="A7115" s="2" t="s">
        <v>264</v>
      </c>
      <c r="B7115" s="2" t="s">
        <v>16</v>
      </c>
      <c r="C7115" s="7">
        <v>2.7961900000000002</v>
      </c>
      <c r="D7115" s="7">
        <v>0</v>
      </c>
      <c r="E7115" s="8">
        <f t="shared" si="333"/>
        <v>-1</v>
      </c>
      <c r="F7115" s="7">
        <v>0</v>
      </c>
      <c r="G7115" s="8" t="str">
        <f t="shared" si="334"/>
        <v/>
      </c>
      <c r="H7115" s="7">
        <v>12.320589999999999</v>
      </c>
      <c r="I7115" s="7">
        <v>0</v>
      </c>
      <c r="J7115" s="8">
        <f t="shared" si="335"/>
        <v>-1</v>
      </c>
    </row>
    <row r="7116" spans="1:10" x14ac:dyDescent="0.25">
      <c r="A7116" s="2" t="s">
        <v>264</v>
      </c>
      <c r="B7116" s="2" t="s">
        <v>17</v>
      </c>
      <c r="C7116" s="7">
        <v>632.27570000000003</v>
      </c>
      <c r="D7116" s="7">
        <v>448.54527999999999</v>
      </c>
      <c r="E7116" s="8">
        <f t="shared" si="333"/>
        <v>-0.2905859263609214</v>
      </c>
      <c r="F7116" s="7">
        <v>605.66499999999996</v>
      </c>
      <c r="G7116" s="8">
        <f t="shared" si="334"/>
        <v>-0.25941687236343525</v>
      </c>
      <c r="H7116" s="7">
        <v>2504.9561199999998</v>
      </c>
      <c r="I7116" s="7">
        <v>1054.21028</v>
      </c>
      <c r="J7116" s="8">
        <f t="shared" si="335"/>
        <v>-0.57915020084263991</v>
      </c>
    </row>
    <row r="7117" spans="1:10" x14ac:dyDescent="0.25">
      <c r="A7117" s="2" t="s">
        <v>264</v>
      </c>
      <c r="B7117" s="2" t="s">
        <v>18</v>
      </c>
      <c r="C7117" s="7">
        <v>349.41904</v>
      </c>
      <c r="D7117" s="7">
        <v>242.07688999999999</v>
      </c>
      <c r="E7117" s="8">
        <f t="shared" si="333"/>
        <v>-0.30720177698387585</v>
      </c>
      <c r="F7117" s="7">
        <v>156.98079999999999</v>
      </c>
      <c r="G7117" s="8">
        <f t="shared" si="334"/>
        <v>0.54207960463954841</v>
      </c>
      <c r="H7117" s="7">
        <v>500.68599</v>
      </c>
      <c r="I7117" s="7">
        <v>399.05768999999998</v>
      </c>
      <c r="J7117" s="8">
        <f t="shared" si="335"/>
        <v>-0.20297811808155453</v>
      </c>
    </row>
    <row r="7118" spans="1:10" x14ac:dyDescent="0.25">
      <c r="A7118" s="2" t="s">
        <v>264</v>
      </c>
      <c r="B7118" s="2" t="s">
        <v>88</v>
      </c>
      <c r="C7118" s="7">
        <v>0</v>
      </c>
      <c r="D7118" s="7">
        <v>0</v>
      </c>
      <c r="E7118" s="8" t="str">
        <f t="shared" si="333"/>
        <v/>
      </c>
      <c r="F7118" s="7">
        <v>0</v>
      </c>
      <c r="G7118" s="8" t="str">
        <f t="shared" si="334"/>
        <v/>
      </c>
      <c r="H7118" s="7">
        <v>0</v>
      </c>
      <c r="I7118" s="7">
        <v>0</v>
      </c>
      <c r="J7118" s="8" t="str">
        <f t="shared" si="335"/>
        <v/>
      </c>
    </row>
    <row r="7119" spans="1:10" x14ac:dyDescent="0.25">
      <c r="A7119" s="2" t="s">
        <v>264</v>
      </c>
      <c r="B7119" s="2" t="s">
        <v>19</v>
      </c>
      <c r="C7119" s="7">
        <v>0</v>
      </c>
      <c r="D7119" s="7">
        <v>0</v>
      </c>
      <c r="E7119" s="8" t="str">
        <f t="shared" si="333"/>
        <v/>
      </c>
      <c r="F7119" s="7">
        <v>0</v>
      </c>
      <c r="G7119" s="8" t="str">
        <f t="shared" si="334"/>
        <v/>
      </c>
      <c r="H7119" s="7">
        <v>0</v>
      </c>
      <c r="I7119" s="7">
        <v>0</v>
      </c>
      <c r="J7119" s="8" t="str">
        <f t="shared" si="335"/>
        <v/>
      </c>
    </row>
    <row r="7120" spans="1:10" x14ac:dyDescent="0.25">
      <c r="A7120" s="2" t="s">
        <v>264</v>
      </c>
      <c r="B7120" s="2" t="s">
        <v>20</v>
      </c>
      <c r="C7120" s="7">
        <v>0</v>
      </c>
      <c r="D7120" s="7">
        <v>158.72219999999999</v>
      </c>
      <c r="E7120" s="8" t="str">
        <f t="shared" si="333"/>
        <v/>
      </c>
      <c r="F7120" s="7">
        <v>0</v>
      </c>
      <c r="G7120" s="8" t="str">
        <f t="shared" si="334"/>
        <v/>
      </c>
      <c r="H7120" s="7">
        <v>0</v>
      </c>
      <c r="I7120" s="7">
        <v>158.72219999999999</v>
      </c>
      <c r="J7120" s="8" t="str">
        <f t="shared" si="335"/>
        <v/>
      </c>
    </row>
    <row r="7121" spans="1:10" x14ac:dyDescent="0.25">
      <c r="A7121" s="2" t="s">
        <v>264</v>
      </c>
      <c r="B7121" s="2" t="s">
        <v>22</v>
      </c>
      <c r="C7121" s="7">
        <v>0</v>
      </c>
      <c r="D7121" s="7">
        <v>0</v>
      </c>
      <c r="E7121" s="8" t="str">
        <f t="shared" si="333"/>
        <v/>
      </c>
      <c r="F7121" s="7">
        <v>0</v>
      </c>
      <c r="G7121" s="8" t="str">
        <f t="shared" si="334"/>
        <v/>
      </c>
      <c r="H7121" s="7">
        <v>0</v>
      </c>
      <c r="I7121" s="7">
        <v>0</v>
      </c>
      <c r="J7121" s="8" t="str">
        <f t="shared" si="335"/>
        <v/>
      </c>
    </row>
    <row r="7122" spans="1:10" x14ac:dyDescent="0.25">
      <c r="A7122" s="2" t="s">
        <v>264</v>
      </c>
      <c r="B7122" s="2" t="s">
        <v>23</v>
      </c>
      <c r="C7122" s="7">
        <v>116.31222</v>
      </c>
      <c r="D7122" s="7">
        <v>721.32978000000003</v>
      </c>
      <c r="E7122" s="8">
        <f t="shared" si="333"/>
        <v>5.2016680620488547</v>
      </c>
      <c r="F7122" s="7">
        <v>1067.3059000000001</v>
      </c>
      <c r="G7122" s="8">
        <f t="shared" si="334"/>
        <v>-0.32415835047852726</v>
      </c>
      <c r="H7122" s="7">
        <v>231.97402</v>
      </c>
      <c r="I7122" s="7">
        <v>1788.6356800000001</v>
      </c>
      <c r="J7122" s="8">
        <f t="shared" si="335"/>
        <v>6.7104999947838992</v>
      </c>
    </row>
    <row r="7123" spans="1:10" x14ac:dyDescent="0.25">
      <c r="A7123" s="2" t="s">
        <v>264</v>
      </c>
      <c r="B7123" s="2" t="s">
        <v>24</v>
      </c>
      <c r="C7123" s="7">
        <v>147.62700000000001</v>
      </c>
      <c r="D7123" s="7">
        <v>0</v>
      </c>
      <c r="E7123" s="8">
        <f t="shared" si="333"/>
        <v>-1</v>
      </c>
      <c r="F7123" s="7">
        <v>33.5</v>
      </c>
      <c r="G7123" s="8">
        <f t="shared" si="334"/>
        <v>-1</v>
      </c>
      <c r="H7123" s="7">
        <v>153.53100000000001</v>
      </c>
      <c r="I7123" s="7">
        <v>33.5</v>
      </c>
      <c r="J7123" s="8">
        <f t="shared" si="335"/>
        <v>-0.78180302349362674</v>
      </c>
    </row>
    <row r="7124" spans="1:10" x14ac:dyDescent="0.25">
      <c r="A7124" s="2" t="s">
        <v>264</v>
      </c>
      <c r="B7124" s="2" t="s">
        <v>25</v>
      </c>
      <c r="C7124" s="7">
        <v>4396.9048599999996</v>
      </c>
      <c r="D7124" s="7">
        <v>4261.2333500000004</v>
      </c>
      <c r="E7124" s="8">
        <f t="shared" si="333"/>
        <v>-3.0856139561773244E-2</v>
      </c>
      <c r="F7124" s="7">
        <v>2676.51775</v>
      </c>
      <c r="G7124" s="8">
        <f t="shared" si="334"/>
        <v>0.59208110986747631</v>
      </c>
      <c r="H7124" s="7">
        <v>6889.1111099999998</v>
      </c>
      <c r="I7124" s="7">
        <v>6937.7511000000004</v>
      </c>
      <c r="J7124" s="8">
        <f t="shared" si="335"/>
        <v>7.0604159554628065E-3</v>
      </c>
    </row>
    <row r="7125" spans="1:10" x14ac:dyDescent="0.25">
      <c r="A7125" s="2" t="s">
        <v>264</v>
      </c>
      <c r="B7125" s="2" t="s">
        <v>26</v>
      </c>
      <c r="C7125" s="7">
        <v>0</v>
      </c>
      <c r="D7125" s="7">
        <v>0</v>
      </c>
      <c r="E7125" s="8" t="str">
        <f t="shared" si="333"/>
        <v/>
      </c>
      <c r="F7125" s="7">
        <v>0</v>
      </c>
      <c r="G7125" s="8" t="str">
        <f t="shared" si="334"/>
        <v/>
      </c>
      <c r="H7125" s="7">
        <v>0</v>
      </c>
      <c r="I7125" s="7">
        <v>0</v>
      </c>
      <c r="J7125" s="8" t="str">
        <f t="shared" si="335"/>
        <v/>
      </c>
    </row>
    <row r="7126" spans="1:10" x14ac:dyDescent="0.25">
      <c r="A7126" s="2" t="s">
        <v>264</v>
      </c>
      <c r="B7126" s="2" t="s">
        <v>27</v>
      </c>
      <c r="C7126" s="7">
        <v>62.6372</v>
      </c>
      <c r="D7126" s="7">
        <v>28.097809999999999</v>
      </c>
      <c r="E7126" s="8">
        <f t="shared" si="333"/>
        <v>-0.55141976333552589</v>
      </c>
      <c r="F7126" s="7">
        <v>142.06331</v>
      </c>
      <c r="G7126" s="8">
        <f t="shared" si="334"/>
        <v>-0.80221627948834928</v>
      </c>
      <c r="H7126" s="7">
        <v>68.463499999999996</v>
      </c>
      <c r="I7126" s="7">
        <v>170.16112000000001</v>
      </c>
      <c r="J7126" s="8">
        <f t="shared" si="335"/>
        <v>1.4854282939084333</v>
      </c>
    </row>
    <row r="7127" spans="1:10" x14ac:dyDescent="0.25">
      <c r="A7127" s="2" t="s">
        <v>264</v>
      </c>
      <c r="B7127" s="2" t="s">
        <v>28</v>
      </c>
      <c r="C7127" s="7">
        <v>53.932490000000001</v>
      </c>
      <c r="D7127" s="7">
        <v>699.78734999999995</v>
      </c>
      <c r="E7127" s="8">
        <f t="shared" si="333"/>
        <v>11.975246460899541</v>
      </c>
      <c r="F7127" s="7">
        <v>500.70524</v>
      </c>
      <c r="G7127" s="8">
        <f t="shared" si="334"/>
        <v>0.39760340834459806</v>
      </c>
      <c r="H7127" s="7">
        <v>165.24549999999999</v>
      </c>
      <c r="I7127" s="7">
        <v>1200.4925900000001</v>
      </c>
      <c r="J7127" s="8">
        <f t="shared" si="335"/>
        <v>6.2649033710449009</v>
      </c>
    </row>
    <row r="7128" spans="1:10" x14ac:dyDescent="0.25">
      <c r="A7128" s="2" t="s">
        <v>264</v>
      </c>
      <c r="B7128" s="2" t="s">
        <v>29</v>
      </c>
      <c r="C7128" s="7">
        <v>1421.8245400000001</v>
      </c>
      <c r="D7128" s="7">
        <v>1013.70793</v>
      </c>
      <c r="E7128" s="8">
        <f t="shared" si="333"/>
        <v>-0.28703725285259174</v>
      </c>
      <c r="F7128" s="7">
        <v>924.57926999999995</v>
      </c>
      <c r="G7128" s="8">
        <f t="shared" si="334"/>
        <v>9.6399154612238025E-2</v>
      </c>
      <c r="H7128" s="7">
        <v>3434.2334599999999</v>
      </c>
      <c r="I7128" s="7">
        <v>1938.2872</v>
      </c>
      <c r="J7128" s="8">
        <f t="shared" si="335"/>
        <v>-0.43559830087963791</v>
      </c>
    </row>
    <row r="7129" spans="1:10" x14ac:dyDescent="0.25">
      <c r="A7129" s="2" t="s">
        <v>264</v>
      </c>
      <c r="B7129" s="2" t="s">
        <v>30</v>
      </c>
      <c r="C7129" s="7">
        <v>87.272940000000006</v>
      </c>
      <c r="D7129" s="7">
        <v>141.29376999999999</v>
      </c>
      <c r="E7129" s="8">
        <f t="shared" si="333"/>
        <v>0.61898716830211042</v>
      </c>
      <c r="F7129" s="7">
        <v>69.66771</v>
      </c>
      <c r="G7129" s="8">
        <f t="shared" si="334"/>
        <v>1.028109866105833</v>
      </c>
      <c r="H7129" s="7">
        <v>93.503039999999999</v>
      </c>
      <c r="I7129" s="7">
        <v>210.96147999999999</v>
      </c>
      <c r="J7129" s="8">
        <f t="shared" si="335"/>
        <v>1.2561991567332997</v>
      </c>
    </row>
    <row r="7130" spans="1:10" x14ac:dyDescent="0.25">
      <c r="A7130" s="2" t="s">
        <v>264</v>
      </c>
      <c r="B7130" s="2" t="s">
        <v>31</v>
      </c>
      <c r="C7130" s="7">
        <v>1769.30609</v>
      </c>
      <c r="D7130" s="7">
        <v>594.92812000000004</v>
      </c>
      <c r="E7130" s="8">
        <f t="shared" si="333"/>
        <v>-0.66375059501434253</v>
      </c>
      <c r="F7130" s="7">
        <v>908.32578999999998</v>
      </c>
      <c r="G7130" s="8">
        <f t="shared" si="334"/>
        <v>-0.34502782311179336</v>
      </c>
      <c r="H7130" s="7">
        <v>2505.8135600000001</v>
      </c>
      <c r="I7130" s="7">
        <v>1503.2539099999999</v>
      </c>
      <c r="J7130" s="8">
        <f t="shared" si="335"/>
        <v>-0.40009347303555975</v>
      </c>
    </row>
    <row r="7131" spans="1:10" x14ac:dyDescent="0.25">
      <c r="A7131" s="2" t="s">
        <v>264</v>
      </c>
      <c r="B7131" s="2" t="s">
        <v>32</v>
      </c>
      <c r="C7131" s="7">
        <v>0</v>
      </c>
      <c r="D7131" s="7">
        <v>0</v>
      </c>
      <c r="E7131" s="8" t="str">
        <f t="shared" si="333"/>
        <v/>
      </c>
      <c r="F7131" s="7">
        <v>0</v>
      </c>
      <c r="G7131" s="8" t="str">
        <f t="shared" si="334"/>
        <v/>
      </c>
      <c r="H7131" s="7">
        <v>0</v>
      </c>
      <c r="I7131" s="7">
        <v>0</v>
      </c>
      <c r="J7131" s="8" t="str">
        <f t="shared" si="335"/>
        <v/>
      </c>
    </row>
    <row r="7132" spans="1:10" x14ac:dyDescent="0.25">
      <c r="A7132" s="2" t="s">
        <v>264</v>
      </c>
      <c r="B7132" s="2" t="s">
        <v>33</v>
      </c>
      <c r="C7132" s="7">
        <v>0</v>
      </c>
      <c r="D7132" s="7">
        <v>0</v>
      </c>
      <c r="E7132" s="8" t="str">
        <f t="shared" si="333"/>
        <v/>
      </c>
      <c r="F7132" s="7">
        <v>0</v>
      </c>
      <c r="G7132" s="8" t="str">
        <f t="shared" si="334"/>
        <v/>
      </c>
      <c r="H7132" s="7">
        <v>0</v>
      </c>
      <c r="I7132" s="7">
        <v>0</v>
      </c>
      <c r="J7132" s="8" t="str">
        <f t="shared" si="335"/>
        <v/>
      </c>
    </row>
    <row r="7133" spans="1:10" x14ac:dyDescent="0.25">
      <c r="A7133" s="2" t="s">
        <v>264</v>
      </c>
      <c r="B7133" s="2" t="s">
        <v>34</v>
      </c>
      <c r="C7133" s="7">
        <v>0</v>
      </c>
      <c r="D7133" s="7">
        <v>0</v>
      </c>
      <c r="E7133" s="8" t="str">
        <f t="shared" si="333"/>
        <v/>
      </c>
      <c r="F7133" s="7">
        <v>0</v>
      </c>
      <c r="G7133" s="8" t="str">
        <f t="shared" si="334"/>
        <v/>
      </c>
      <c r="H7133" s="7">
        <v>0</v>
      </c>
      <c r="I7133" s="7">
        <v>0</v>
      </c>
      <c r="J7133" s="8" t="str">
        <f t="shared" si="335"/>
        <v/>
      </c>
    </row>
    <row r="7134" spans="1:10" x14ac:dyDescent="0.25">
      <c r="A7134" s="2" t="s">
        <v>264</v>
      </c>
      <c r="B7134" s="2" t="s">
        <v>35</v>
      </c>
      <c r="C7134" s="7">
        <v>0</v>
      </c>
      <c r="D7134" s="7">
        <v>250.60484</v>
      </c>
      <c r="E7134" s="8" t="str">
        <f t="shared" si="333"/>
        <v/>
      </c>
      <c r="F7134" s="7">
        <v>373.32411999999999</v>
      </c>
      <c r="G7134" s="8">
        <f t="shared" si="334"/>
        <v>-0.32872046949444356</v>
      </c>
      <c r="H7134" s="7">
        <v>20.641210000000001</v>
      </c>
      <c r="I7134" s="7">
        <v>623.92895999999996</v>
      </c>
      <c r="J7134" s="8">
        <f t="shared" si="335"/>
        <v>29.227344230304325</v>
      </c>
    </row>
    <row r="7135" spans="1:10" x14ac:dyDescent="0.25">
      <c r="A7135" s="2" t="s">
        <v>264</v>
      </c>
      <c r="B7135" s="2" t="s">
        <v>36</v>
      </c>
      <c r="C7135" s="7">
        <v>189.9383</v>
      </c>
      <c r="D7135" s="7">
        <v>464.10014999999999</v>
      </c>
      <c r="E7135" s="8">
        <f t="shared" si="333"/>
        <v>1.4434258388118666</v>
      </c>
      <c r="F7135" s="7">
        <v>621.68731000000002</v>
      </c>
      <c r="G7135" s="8">
        <f t="shared" si="334"/>
        <v>-0.25348299292131282</v>
      </c>
      <c r="H7135" s="7">
        <v>669.93008999999995</v>
      </c>
      <c r="I7135" s="7">
        <v>1085.78746</v>
      </c>
      <c r="J7135" s="8">
        <f t="shared" si="335"/>
        <v>0.62074741261435218</v>
      </c>
    </row>
    <row r="7136" spans="1:10" x14ac:dyDescent="0.25">
      <c r="A7136" s="2" t="s">
        <v>264</v>
      </c>
      <c r="B7136" s="2" t="s">
        <v>37</v>
      </c>
      <c r="C7136" s="7">
        <v>5781.5801600000004</v>
      </c>
      <c r="D7136" s="7">
        <v>6770.0694199999998</v>
      </c>
      <c r="E7136" s="8">
        <f t="shared" si="333"/>
        <v>0.1709721620464395</v>
      </c>
      <c r="F7136" s="7">
        <v>6295.0415400000002</v>
      </c>
      <c r="G7136" s="8">
        <f t="shared" si="334"/>
        <v>7.5460642631438368E-2</v>
      </c>
      <c r="H7136" s="7">
        <v>11731.4761</v>
      </c>
      <c r="I7136" s="7">
        <v>13065.11096</v>
      </c>
      <c r="J7136" s="8">
        <f t="shared" si="335"/>
        <v>0.11368005599909115</v>
      </c>
    </row>
    <row r="7137" spans="1:10" x14ac:dyDescent="0.25">
      <c r="A7137" s="2" t="s">
        <v>264</v>
      </c>
      <c r="B7137" s="2" t="s">
        <v>38</v>
      </c>
      <c r="C7137" s="7">
        <v>0</v>
      </c>
      <c r="D7137" s="7">
        <v>0</v>
      </c>
      <c r="E7137" s="8" t="str">
        <f t="shared" si="333"/>
        <v/>
      </c>
      <c r="F7137" s="7">
        <v>0</v>
      </c>
      <c r="G7137" s="8" t="str">
        <f t="shared" si="334"/>
        <v/>
      </c>
      <c r="H7137" s="7">
        <v>0</v>
      </c>
      <c r="I7137" s="7">
        <v>0</v>
      </c>
      <c r="J7137" s="8" t="str">
        <f t="shared" si="335"/>
        <v/>
      </c>
    </row>
    <row r="7138" spans="1:10" x14ac:dyDescent="0.25">
      <c r="A7138" s="2" t="s">
        <v>264</v>
      </c>
      <c r="B7138" s="2" t="s">
        <v>40</v>
      </c>
      <c r="C7138" s="7">
        <v>98.206999999999994</v>
      </c>
      <c r="D7138" s="7">
        <v>220.37155000000001</v>
      </c>
      <c r="E7138" s="8">
        <f t="shared" si="333"/>
        <v>1.243949514800371</v>
      </c>
      <c r="F7138" s="7">
        <v>527.05030999999997</v>
      </c>
      <c r="G7138" s="8">
        <f t="shared" si="334"/>
        <v>-0.58187758204714835</v>
      </c>
      <c r="H7138" s="7">
        <v>176.13761</v>
      </c>
      <c r="I7138" s="7">
        <v>747.42186000000004</v>
      </c>
      <c r="J7138" s="8">
        <f t="shared" si="335"/>
        <v>3.2433973073666671</v>
      </c>
    </row>
    <row r="7139" spans="1:10" x14ac:dyDescent="0.25">
      <c r="A7139" s="2" t="s">
        <v>264</v>
      </c>
      <c r="B7139" s="2" t="s">
        <v>84</v>
      </c>
      <c r="C7139" s="7">
        <v>145.32579999999999</v>
      </c>
      <c r="D7139" s="7">
        <v>190.2621</v>
      </c>
      <c r="E7139" s="8">
        <f t="shared" si="333"/>
        <v>0.30921075266745501</v>
      </c>
      <c r="F7139" s="7">
        <v>0</v>
      </c>
      <c r="G7139" s="8" t="str">
        <f t="shared" si="334"/>
        <v/>
      </c>
      <c r="H7139" s="7">
        <v>219.2208</v>
      </c>
      <c r="I7139" s="7">
        <v>190.2621</v>
      </c>
      <c r="J7139" s="8">
        <f t="shared" si="335"/>
        <v>-0.13209832278688882</v>
      </c>
    </row>
    <row r="7140" spans="1:10" x14ac:dyDescent="0.25">
      <c r="A7140" s="2" t="s">
        <v>264</v>
      </c>
      <c r="B7140" s="2" t="s">
        <v>41</v>
      </c>
      <c r="C7140" s="7">
        <v>470.21501000000001</v>
      </c>
      <c r="D7140" s="7">
        <v>1308.24161</v>
      </c>
      <c r="E7140" s="8">
        <f t="shared" si="333"/>
        <v>1.7822200103735524</v>
      </c>
      <c r="F7140" s="7">
        <v>832.47325000000001</v>
      </c>
      <c r="G7140" s="8">
        <f t="shared" si="334"/>
        <v>0.57151188942107156</v>
      </c>
      <c r="H7140" s="7">
        <v>629.27791999999999</v>
      </c>
      <c r="I7140" s="7">
        <v>2140.71486</v>
      </c>
      <c r="J7140" s="8">
        <f t="shared" si="335"/>
        <v>2.4018591658197703</v>
      </c>
    </row>
    <row r="7141" spans="1:10" x14ac:dyDescent="0.25">
      <c r="A7141" s="2" t="s">
        <v>264</v>
      </c>
      <c r="B7141" s="2" t="s">
        <v>42</v>
      </c>
      <c r="C7141" s="7">
        <v>57220.273670000002</v>
      </c>
      <c r="D7141" s="7">
        <v>61863.674850000003</v>
      </c>
      <c r="E7141" s="8">
        <f t="shared" si="333"/>
        <v>8.1149580073303529E-2</v>
      </c>
      <c r="F7141" s="7">
        <v>48077.173410000003</v>
      </c>
      <c r="G7141" s="8">
        <f t="shared" si="334"/>
        <v>0.28675773682511085</v>
      </c>
      <c r="H7141" s="7">
        <v>110561.72539000001</v>
      </c>
      <c r="I7141" s="7">
        <v>109940.84826</v>
      </c>
      <c r="J7141" s="8">
        <f t="shared" si="335"/>
        <v>-5.615660643951581E-3</v>
      </c>
    </row>
    <row r="7142" spans="1:10" x14ac:dyDescent="0.25">
      <c r="A7142" s="2" t="s">
        <v>264</v>
      </c>
      <c r="B7142" s="2" t="s">
        <v>43</v>
      </c>
      <c r="C7142" s="7">
        <v>7179.7807499999999</v>
      </c>
      <c r="D7142" s="7">
        <v>6937.7436900000002</v>
      </c>
      <c r="E7142" s="8">
        <f t="shared" si="333"/>
        <v>-3.3710926339916347E-2</v>
      </c>
      <c r="F7142" s="7">
        <v>5880.5223299999998</v>
      </c>
      <c r="G7142" s="8">
        <f t="shared" si="334"/>
        <v>0.17978358055142363</v>
      </c>
      <c r="H7142" s="7">
        <v>11444.399729999999</v>
      </c>
      <c r="I7142" s="7">
        <v>12818.266019999999</v>
      </c>
      <c r="J7142" s="8">
        <f t="shared" si="335"/>
        <v>0.12004703806339356</v>
      </c>
    </row>
    <row r="7143" spans="1:10" x14ac:dyDescent="0.25">
      <c r="A7143" s="2" t="s">
        <v>264</v>
      </c>
      <c r="B7143" s="2" t="s">
        <v>44</v>
      </c>
      <c r="C7143" s="7">
        <v>0</v>
      </c>
      <c r="D7143" s="7">
        <v>0</v>
      </c>
      <c r="E7143" s="8" t="str">
        <f t="shared" si="333"/>
        <v/>
      </c>
      <c r="F7143" s="7">
        <v>0</v>
      </c>
      <c r="G7143" s="8" t="str">
        <f t="shared" si="334"/>
        <v/>
      </c>
      <c r="H7143" s="7">
        <v>6</v>
      </c>
      <c r="I7143" s="7">
        <v>0</v>
      </c>
      <c r="J7143" s="8">
        <f t="shared" si="335"/>
        <v>-1</v>
      </c>
    </row>
    <row r="7144" spans="1:10" x14ac:dyDescent="0.25">
      <c r="A7144" s="2" t="s">
        <v>264</v>
      </c>
      <c r="B7144" s="2" t="s">
        <v>45</v>
      </c>
      <c r="C7144" s="7">
        <v>154.25058000000001</v>
      </c>
      <c r="D7144" s="7">
        <v>23.461760000000002</v>
      </c>
      <c r="E7144" s="8">
        <f t="shared" si="333"/>
        <v>-0.84789840012270945</v>
      </c>
      <c r="F7144" s="7">
        <v>223.45169999999999</v>
      </c>
      <c r="G7144" s="8">
        <f t="shared" si="334"/>
        <v>-0.89500299169798214</v>
      </c>
      <c r="H7144" s="7">
        <v>482.74934999999999</v>
      </c>
      <c r="I7144" s="7">
        <v>246.91345999999999</v>
      </c>
      <c r="J7144" s="8">
        <f t="shared" si="335"/>
        <v>-0.48852658216940115</v>
      </c>
    </row>
    <row r="7145" spans="1:10" x14ac:dyDescent="0.25">
      <c r="A7145" s="2" t="s">
        <v>264</v>
      </c>
      <c r="B7145" s="2" t="s">
        <v>46</v>
      </c>
      <c r="C7145" s="7">
        <v>107.56142</v>
      </c>
      <c r="D7145" s="7">
        <v>137.16395</v>
      </c>
      <c r="E7145" s="8">
        <f t="shared" si="333"/>
        <v>0.27521512824951544</v>
      </c>
      <c r="F7145" s="7">
        <v>0</v>
      </c>
      <c r="G7145" s="8" t="str">
        <f t="shared" si="334"/>
        <v/>
      </c>
      <c r="H7145" s="7">
        <v>118.21198</v>
      </c>
      <c r="I7145" s="7">
        <v>137.16395</v>
      </c>
      <c r="J7145" s="8">
        <f t="shared" si="335"/>
        <v>0.16032190645990374</v>
      </c>
    </row>
    <row r="7146" spans="1:10" x14ac:dyDescent="0.25">
      <c r="A7146" s="2" t="s">
        <v>264</v>
      </c>
      <c r="B7146" s="2" t="s">
        <v>47</v>
      </c>
      <c r="C7146" s="7">
        <v>769.17265999999995</v>
      </c>
      <c r="D7146" s="7">
        <v>778.66675999999995</v>
      </c>
      <c r="E7146" s="8">
        <f t="shared" si="333"/>
        <v>1.2343262434730828E-2</v>
      </c>
      <c r="F7146" s="7">
        <v>550.19192999999996</v>
      </c>
      <c r="G7146" s="8">
        <f t="shared" si="334"/>
        <v>0.41526386982811614</v>
      </c>
      <c r="H7146" s="7">
        <v>2145.7750299999998</v>
      </c>
      <c r="I7146" s="7">
        <v>1328.85869</v>
      </c>
      <c r="J7146" s="8">
        <f t="shared" si="335"/>
        <v>-0.38070922094754722</v>
      </c>
    </row>
    <row r="7147" spans="1:10" x14ac:dyDescent="0.25">
      <c r="A7147" s="2" t="s">
        <v>264</v>
      </c>
      <c r="B7147" s="2" t="s">
        <v>48</v>
      </c>
      <c r="C7147" s="7">
        <v>0</v>
      </c>
      <c r="D7147" s="7">
        <v>0</v>
      </c>
      <c r="E7147" s="8" t="str">
        <f t="shared" si="333"/>
        <v/>
      </c>
      <c r="F7147" s="7">
        <v>0</v>
      </c>
      <c r="G7147" s="8" t="str">
        <f t="shared" si="334"/>
        <v/>
      </c>
      <c r="H7147" s="7">
        <v>0</v>
      </c>
      <c r="I7147" s="7">
        <v>0</v>
      </c>
      <c r="J7147" s="8" t="str">
        <f t="shared" si="335"/>
        <v/>
      </c>
    </row>
    <row r="7148" spans="1:10" x14ac:dyDescent="0.25">
      <c r="A7148" s="2" t="s">
        <v>264</v>
      </c>
      <c r="B7148" s="2" t="s">
        <v>85</v>
      </c>
      <c r="C7148" s="7">
        <v>0</v>
      </c>
      <c r="D7148" s="7">
        <v>0</v>
      </c>
      <c r="E7148" s="8" t="str">
        <f t="shared" si="333"/>
        <v/>
      </c>
      <c r="F7148" s="7">
        <v>0</v>
      </c>
      <c r="G7148" s="8" t="str">
        <f t="shared" si="334"/>
        <v/>
      </c>
      <c r="H7148" s="7">
        <v>0</v>
      </c>
      <c r="I7148" s="7">
        <v>0</v>
      </c>
      <c r="J7148" s="8" t="str">
        <f t="shared" si="335"/>
        <v/>
      </c>
    </row>
    <row r="7149" spans="1:10" x14ac:dyDescent="0.25">
      <c r="A7149" s="2" t="s">
        <v>264</v>
      </c>
      <c r="B7149" s="2" t="s">
        <v>49</v>
      </c>
      <c r="C7149" s="7">
        <v>35.586480000000002</v>
      </c>
      <c r="D7149" s="7">
        <v>56.548720000000003</v>
      </c>
      <c r="E7149" s="8">
        <f t="shared" si="333"/>
        <v>0.58905067317700421</v>
      </c>
      <c r="F7149" s="7">
        <v>7.2359999999999998</v>
      </c>
      <c r="G7149" s="8">
        <f t="shared" si="334"/>
        <v>6.8149143173023781</v>
      </c>
      <c r="H7149" s="7">
        <v>82.670910000000006</v>
      </c>
      <c r="I7149" s="7">
        <v>63.78472</v>
      </c>
      <c r="J7149" s="8">
        <f t="shared" si="335"/>
        <v>-0.22845024930776747</v>
      </c>
    </row>
    <row r="7150" spans="1:10" x14ac:dyDescent="0.25">
      <c r="A7150" s="2" t="s">
        <v>264</v>
      </c>
      <c r="B7150" s="2" t="s">
        <v>50</v>
      </c>
      <c r="C7150" s="7">
        <v>388.85194999999999</v>
      </c>
      <c r="D7150" s="7">
        <v>65.967500000000001</v>
      </c>
      <c r="E7150" s="8">
        <f t="shared" si="333"/>
        <v>-0.83035317168912226</v>
      </c>
      <c r="F7150" s="7">
        <v>17.181999999999999</v>
      </c>
      <c r="G7150" s="8">
        <f t="shared" si="334"/>
        <v>2.8393376789663605</v>
      </c>
      <c r="H7150" s="7">
        <v>388.85194999999999</v>
      </c>
      <c r="I7150" s="7">
        <v>83.149500000000003</v>
      </c>
      <c r="J7150" s="8">
        <f t="shared" si="335"/>
        <v>-0.78616668889020613</v>
      </c>
    </row>
    <row r="7151" spans="1:10" x14ac:dyDescent="0.25">
      <c r="A7151" s="2" t="s">
        <v>264</v>
      </c>
      <c r="B7151" s="2" t="s">
        <v>51</v>
      </c>
      <c r="C7151" s="7">
        <v>3259.93678</v>
      </c>
      <c r="D7151" s="7">
        <v>70.843339999999998</v>
      </c>
      <c r="E7151" s="8">
        <f t="shared" si="333"/>
        <v>-0.97826849267917393</v>
      </c>
      <c r="F7151" s="7">
        <v>35.079529999999998</v>
      </c>
      <c r="G7151" s="8">
        <f t="shared" si="334"/>
        <v>1.0195065327272057</v>
      </c>
      <c r="H7151" s="7">
        <v>3419.6606299999999</v>
      </c>
      <c r="I7151" s="7">
        <v>105.92287</v>
      </c>
      <c r="J7151" s="8">
        <f t="shared" si="335"/>
        <v>-0.96902532693719379</v>
      </c>
    </row>
    <row r="7152" spans="1:10" x14ac:dyDescent="0.25">
      <c r="A7152" s="2" t="s">
        <v>264</v>
      </c>
      <c r="B7152" s="2" t="s">
        <v>52</v>
      </c>
      <c r="C7152" s="7">
        <v>1387.1907000000001</v>
      </c>
      <c r="D7152" s="7">
        <v>4678.7032300000001</v>
      </c>
      <c r="E7152" s="8">
        <f t="shared" si="333"/>
        <v>2.3727902227141513</v>
      </c>
      <c r="F7152" s="7">
        <v>1201.00335</v>
      </c>
      <c r="G7152" s="8">
        <f t="shared" si="334"/>
        <v>2.8956620978617589</v>
      </c>
      <c r="H7152" s="7">
        <v>2995.6355699999999</v>
      </c>
      <c r="I7152" s="7">
        <v>5879.70658</v>
      </c>
      <c r="J7152" s="8">
        <f t="shared" si="335"/>
        <v>0.96275763276505644</v>
      </c>
    </row>
    <row r="7153" spans="1:10" x14ac:dyDescent="0.25">
      <c r="A7153" s="2" t="s">
        <v>264</v>
      </c>
      <c r="B7153" s="2" t="s">
        <v>53</v>
      </c>
      <c r="C7153" s="7">
        <v>5944.60005</v>
      </c>
      <c r="D7153" s="7">
        <v>5188.94175</v>
      </c>
      <c r="E7153" s="8">
        <f t="shared" si="333"/>
        <v>-0.12711676036136355</v>
      </c>
      <c r="F7153" s="7">
        <v>4221.5516399999997</v>
      </c>
      <c r="G7153" s="8">
        <f t="shared" si="334"/>
        <v>0.22915510515939119</v>
      </c>
      <c r="H7153" s="7">
        <v>9639.2558700000009</v>
      </c>
      <c r="I7153" s="7">
        <v>9410.4933899999996</v>
      </c>
      <c r="J7153" s="8">
        <f t="shared" si="335"/>
        <v>-2.3732379665527104E-2</v>
      </c>
    </row>
    <row r="7154" spans="1:10" x14ac:dyDescent="0.25">
      <c r="A7154" s="2" t="s">
        <v>264</v>
      </c>
      <c r="B7154" s="2" t="s">
        <v>54</v>
      </c>
      <c r="C7154" s="7">
        <v>1.7764800000000001</v>
      </c>
      <c r="D7154" s="7">
        <v>73.454099999999997</v>
      </c>
      <c r="E7154" s="8">
        <f t="shared" si="333"/>
        <v>40.348115374223177</v>
      </c>
      <c r="F7154" s="7">
        <v>0</v>
      </c>
      <c r="G7154" s="8" t="str">
        <f t="shared" si="334"/>
        <v/>
      </c>
      <c r="H7154" s="7">
        <v>13.748480000000001</v>
      </c>
      <c r="I7154" s="7">
        <v>73.454099999999997</v>
      </c>
      <c r="J7154" s="8">
        <f t="shared" si="335"/>
        <v>4.3427069756074852</v>
      </c>
    </row>
    <row r="7155" spans="1:10" x14ac:dyDescent="0.25">
      <c r="A7155" s="2" t="s">
        <v>264</v>
      </c>
      <c r="B7155" s="2" t="s">
        <v>55</v>
      </c>
      <c r="C7155" s="7">
        <v>152.80107000000001</v>
      </c>
      <c r="D7155" s="7">
        <v>6566.4136699999999</v>
      </c>
      <c r="E7155" s="8">
        <f t="shared" si="333"/>
        <v>41.973610525109542</v>
      </c>
      <c r="F7155" s="7">
        <v>37.585999999999999</v>
      </c>
      <c r="G7155" s="8">
        <f t="shared" si="334"/>
        <v>173.70371069015059</v>
      </c>
      <c r="H7155" s="7">
        <v>156.99366000000001</v>
      </c>
      <c r="I7155" s="7">
        <v>6603.9996700000002</v>
      </c>
      <c r="J7155" s="8">
        <f t="shared" si="335"/>
        <v>41.06539085718493</v>
      </c>
    </row>
    <row r="7156" spans="1:10" x14ac:dyDescent="0.25">
      <c r="A7156" s="2" t="s">
        <v>264</v>
      </c>
      <c r="B7156" s="2" t="s">
        <v>56</v>
      </c>
      <c r="C7156" s="7">
        <v>1234.68804</v>
      </c>
      <c r="D7156" s="7">
        <v>1117.6011900000001</v>
      </c>
      <c r="E7156" s="8">
        <f t="shared" si="333"/>
        <v>-9.4831120256093082E-2</v>
      </c>
      <c r="F7156" s="7">
        <v>1639.86465</v>
      </c>
      <c r="G7156" s="8">
        <f t="shared" si="334"/>
        <v>-0.31847961354615451</v>
      </c>
      <c r="H7156" s="7">
        <v>2151.9170199999999</v>
      </c>
      <c r="I7156" s="7">
        <v>2757.4658399999998</v>
      </c>
      <c r="J7156" s="8">
        <f t="shared" si="335"/>
        <v>0.28139970750359145</v>
      </c>
    </row>
    <row r="7157" spans="1:10" x14ac:dyDescent="0.25">
      <c r="A7157" s="2" t="s">
        <v>264</v>
      </c>
      <c r="B7157" s="2" t="s">
        <v>57</v>
      </c>
      <c r="C7157" s="7">
        <v>132.1131</v>
      </c>
      <c r="D7157" s="7">
        <v>196.21583999999999</v>
      </c>
      <c r="E7157" s="8">
        <f t="shared" si="333"/>
        <v>0.4852110805060208</v>
      </c>
      <c r="F7157" s="7">
        <v>16.875</v>
      </c>
      <c r="G7157" s="8">
        <f t="shared" si="334"/>
        <v>10.627605333333333</v>
      </c>
      <c r="H7157" s="7">
        <v>261.34359999999998</v>
      </c>
      <c r="I7157" s="7">
        <v>213.09083999999999</v>
      </c>
      <c r="J7157" s="8">
        <f t="shared" si="335"/>
        <v>-0.18463340980992071</v>
      </c>
    </row>
    <row r="7158" spans="1:10" x14ac:dyDescent="0.25">
      <c r="A7158" s="2" t="s">
        <v>264</v>
      </c>
      <c r="B7158" s="2" t="s">
        <v>58</v>
      </c>
      <c r="C7158" s="7">
        <v>638.18805999999995</v>
      </c>
      <c r="D7158" s="7">
        <v>1137.6174699999999</v>
      </c>
      <c r="E7158" s="8">
        <f t="shared" si="333"/>
        <v>0.7825740425165586</v>
      </c>
      <c r="F7158" s="7">
        <v>740.89554999999996</v>
      </c>
      <c r="G7158" s="8">
        <f t="shared" si="334"/>
        <v>0.53546268431494837</v>
      </c>
      <c r="H7158" s="7">
        <v>1567.46757</v>
      </c>
      <c r="I7158" s="7">
        <v>1878.5130200000001</v>
      </c>
      <c r="J7158" s="8">
        <f t="shared" si="335"/>
        <v>0.19843820437063342</v>
      </c>
    </row>
    <row r="7159" spans="1:10" x14ac:dyDescent="0.25">
      <c r="A7159" s="2" t="s">
        <v>264</v>
      </c>
      <c r="B7159" s="2" t="s">
        <v>59</v>
      </c>
      <c r="C7159" s="7">
        <v>9.8469999999999995</v>
      </c>
      <c r="D7159" s="7">
        <v>30.01615</v>
      </c>
      <c r="E7159" s="8">
        <f t="shared" si="333"/>
        <v>2.0482532751091704</v>
      </c>
      <c r="F7159" s="7">
        <v>781.35188000000005</v>
      </c>
      <c r="G7159" s="8">
        <f t="shared" si="334"/>
        <v>-0.96158433764823092</v>
      </c>
      <c r="H7159" s="7">
        <v>483.81286999999998</v>
      </c>
      <c r="I7159" s="7">
        <v>811.36802999999998</v>
      </c>
      <c r="J7159" s="8">
        <f t="shared" si="335"/>
        <v>0.67702862059043611</v>
      </c>
    </row>
    <row r="7160" spans="1:10" x14ac:dyDescent="0.25">
      <c r="A7160" s="2" t="s">
        <v>264</v>
      </c>
      <c r="B7160" s="2" t="s">
        <v>60</v>
      </c>
      <c r="C7160" s="7">
        <v>0</v>
      </c>
      <c r="D7160" s="7">
        <v>0</v>
      </c>
      <c r="E7160" s="8" t="str">
        <f t="shared" si="333"/>
        <v/>
      </c>
      <c r="F7160" s="7">
        <v>0</v>
      </c>
      <c r="G7160" s="8" t="str">
        <f t="shared" si="334"/>
        <v/>
      </c>
      <c r="H7160" s="7">
        <v>0</v>
      </c>
      <c r="I7160" s="7">
        <v>0</v>
      </c>
      <c r="J7160" s="8" t="str">
        <f t="shared" si="335"/>
        <v/>
      </c>
    </row>
    <row r="7161" spans="1:10" x14ac:dyDescent="0.25">
      <c r="A7161" s="2" t="s">
        <v>264</v>
      </c>
      <c r="B7161" s="2" t="s">
        <v>61</v>
      </c>
      <c r="C7161" s="7">
        <v>0</v>
      </c>
      <c r="D7161" s="7">
        <v>0</v>
      </c>
      <c r="E7161" s="8" t="str">
        <f t="shared" si="333"/>
        <v/>
      </c>
      <c r="F7161" s="7">
        <v>0</v>
      </c>
      <c r="G7161" s="8" t="str">
        <f t="shared" si="334"/>
        <v/>
      </c>
      <c r="H7161" s="7">
        <v>0</v>
      </c>
      <c r="I7161" s="7">
        <v>0</v>
      </c>
      <c r="J7161" s="8" t="str">
        <f t="shared" si="335"/>
        <v/>
      </c>
    </row>
    <row r="7162" spans="1:10" x14ac:dyDescent="0.25">
      <c r="A7162" s="2" t="s">
        <v>264</v>
      </c>
      <c r="B7162" s="2" t="s">
        <v>62</v>
      </c>
      <c r="C7162" s="7">
        <v>0</v>
      </c>
      <c r="D7162" s="7">
        <v>6.57</v>
      </c>
      <c r="E7162" s="8" t="str">
        <f t="shared" si="333"/>
        <v/>
      </c>
      <c r="F7162" s="7">
        <v>0</v>
      </c>
      <c r="G7162" s="8" t="str">
        <f t="shared" si="334"/>
        <v/>
      </c>
      <c r="H7162" s="7">
        <v>19.616</v>
      </c>
      <c r="I7162" s="7">
        <v>6.57</v>
      </c>
      <c r="J7162" s="8">
        <f t="shared" si="335"/>
        <v>-0.66506933115823808</v>
      </c>
    </row>
    <row r="7163" spans="1:10" x14ac:dyDescent="0.25">
      <c r="A7163" s="2" t="s">
        <v>264</v>
      </c>
      <c r="B7163" s="2" t="s">
        <v>63</v>
      </c>
      <c r="C7163" s="7">
        <v>0</v>
      </c>
      <c r="D7163" s="7">
        <v>0</v>
      </c>
      <c r="E7163" s="8" t="str">
        <f t="shared" si="333"/>
        <v/>
      </c>
      <c r="F7163" s="7">
        <v>4.8636699999999999</v>
      </c>
      <c r="G7163" s="8">
        <f t="shared" si="334"/>
        <v>-1</v>
      </c>
      <c r="H7163" s="7">
        <v>23.486989999999999</v>
      </c>
      <c r="I7163" s="7">
        <v>4.8636699999999999</v>
      </c>
      <c r="J7163" s="8">
        <f t="shared" si="335"/>
        <v>-0.79292067651069797</v>
      </c>
    </row>
    <row r="7164" spans="1:10" x14ac:dyDescent="0.25">
      <c r="A7164" s="2" t="s">
        <v>264</v>
      </c>
      <c r="B7164" s="2" t="s">
        <v>64</v>
      </c>
      <c r="C7164" s="7">
        <v>0</v>
      </c>
      <c r="D7164" s="7">
        <v>68.299350000000004</v>
      </c>
      <c r="E7164" s="8" t="str">
        <f t="shared" si="333"/>
        <v/>
      </c>
      <c r="F7164" s="7">
        <v>1.1292</v>
      </c>
      <c r="G7164" s="8">
        <f t="shared" si="334"/>
        <v>59.484723698193413</v>
      </c>
      <c r="H7164" s="7">
        <v>96.263329999999996</v>
      </c>
      <c r="I7164" s="7">
        <v>69.428550000000001</v>
      </c>
      <c r="J7164" s="8">
        <f t="shared" si="335"/>
        <v>-0.27876430204523361</v>
      </c>
    </row>
    <row r="7165" spans="1:10" x14ac:dyDescent="0.25">
      <c r="A7165" s="2" t="s">
        <v>264</v>
      </c>
      <c r="B7165" s="2" t="s">
        <v>65</v>
      </c>
      <c r="C7165" s="7">
        <v>0</v>
      </c>
      <c r="D7165" s="7">
        <v>0</v>
      </c>
      <c r="E7165" s="8" t="str">
        <f t="shared" si="333"/>
        <v/>
      </c>
      <c r="F7165" s="7">
        <v>18.788910000000001</v>
      </c>
      <c r="G7165" s="8">
        <f t="shared" si="334"/>
        <v>-1</v>
      </c>
      <c r="H7165" s="7">
        <v>0</v>
      </c>
      <c r="I7165" s="7">
        <v>18.788910000000001</v>
      </c>
      <c r="J7165" s="8" t="str">
        <f t="shared" si="335"/>
        <v/>
      </c>
    </row>
    <row r="7166" spans="1:10" x14ac:dyDescent="0.25">
      <c r="A7166" s="2" t="s">
        <v>264</v>
      </c>
      <c r="B7166" s="2" t="s">
        <v>66</v>
      </c>
      <c r="C7166" s="7">
        <v>365.04795000000001</v>
      </c>
      <c r="D7166" s="7">
        <v>547.19281999999998</v>
      </c>
      <c r="E7166" s="8">
        <f t="shared" si="333"/>
        <v>0.4989614925929593</v>
      </c>
      <c r="F7166" s="7">
        <v>135.09275</v>
      </c>
      <c r="G7166" s="8">
        <f t="shared" si="334"/>
        <v>3.0504973064801773</v>
      </c>
      <c r="H7166" s="7">
        <v>759.03813000000002</v>
      </c>
      <c r="I7166" s="7">
        <v>682.28557000000001</v>
      </c>
      <c r="J7166" s="8">
        <f t="shared" si="335"/>
        <v>-0.10111818756720437</v>
      </c>
    </row>
    <row r="7167" spans="1:10" x14ac:dyDescent="0.25">
      <c r="A7167" s="2" t="s">
        <v>264</v>
      </c>
      <c r="B7167" s="2" t="s">
        <v>67</v>
      </c>
      <c r="C7167" s="7">
        <v>342.96841000000001</v>
      </c>
      <c r="D7167" s="7">
        <v>135.54518999999999</v>
      </c>
      <c r="E7167" s="8">
        <f t="shared" si="333"/>
        <v>-0.6047881202819817</v>
      </c>
      <c r="F7167" s="7">
        <v>47.661090000000002</v>
      </c>
      <c r="G7167" s="8">
        <f t="shared" si="334"/>
        <v>1.8439381054860471</v>
      </c>
      <c r="H7167" s="7">
        <v>710.73208999999997</v>
      </c>
      <c r="I7167" s="7">
        <v>183.20627999999999</v>
      </c>
      <c r="J7167" s="8">
        <f t="shared" si="335"/>
        <v>-0.74222877709095703</v>
      </c>
    </row>
    <row r="7168" spans="1:10" x14ac:dyDescent="0.25">
      <c r="A7168" s="2" t="s">
        <v>264</v>
      </c>
      <c r="B7168" s="2" t="s">
        <v>90</v>
      </c>
      <c r="C7168" s="7">
        <v>0</v>
      </c>
      <c r="D7168" s="7">
        <v>0</v>
      </c>
      <c r="E7168" s="8" t="str">
        <f t="shared" si="333"/>
        <v/>
      </c>
      <c r="F7168" s="7">
        <v>0</v>
      </c>
      <c r="G7168" s="8" t="str">
        <f t="shared" si="334"/>
        <v/>
      </c>
      <c r="H7168" s="7">
        <v>0</v>
      </c>
      <c r="I7168" s="7">
        <v>0</v>
      </c>
      <c r="J7168" s="8" t="str">
        <f t="shared" si="335"/>
        <v/>
      </c>
    </row>
    <row r="7169" spans="1:10" x14ac:dyDescent="0.25">
      <c r="A7169" s="2" t="s">
        <v>264</v>
      </c>
      <c r="B7169" s="2" t="s">
        <v>68</v>
      </c>
      <c r="C7169" s="7">
        <v>32.338500000000003</v>
      </c>
      <c r="D7169" s="7">
        <v>101.5</v>
      </c>
      <c r="E7169" s="8">
        <f t="shared" si="333"/>
        <v>2.1386737170864447</v>
      </c>
      <c r="F7169" s="7">
        <v>89.506</v>
      </c>
      <c r="G7169" s="8">
        <f t="shared" si="334"/>
        <v>0.13400218979733203</v>
      </c>
      <c r="H7169" s="7">
        <v>32.338500000000003</v>
      </c>
      <c r="I7169" s="7">
        <v>191.006</v>
      </c>
      <c r="J7169" s="8">
        <f t="shared" si="335"/>
        <v>4.9064582463626945</v>
      </c>
    </row>
    <row r="7170" spans="1:10" x14ac:dyDescent="0.25">
      <c r="A7170" s="2" t="s">
        <v>264</v>
      </c>
      <c r="B7170" s="2" t="s">
        <v>69</v>
      </c>
      <c r="C7170" s="7">
        <v>4.8479999999999999</v>
      </c>
      <c r="D7170" s="7">
        <v>0</v>
      </c>
      <c r="E7170" s="8">
        <f t="shared" si="333"/>
        <v>-1</v>
      </c>
      <c r="F7170" s="7">
        <v>232.73215999999999</v>
      </c>
      <c r="G7170" s="8">
        <f t="shared" si="334"/>
        <v>-1</v>
      </c>
      <c r="H7170" s="7">
        <v>11.377599999999999</v>
      </c>
      <c r="I7170" s="7">
        <v>232.73215999999999</v>
      </c>
      <c r="J7170" s="8">
        <f t="shared" si="335"/>
        <v>19.455294613978346</v>
      </c>
    </row>
    <row r="7171" spans="1:10" x14ac:dyDescent="0.25">
      <c r="A7171" s="2" t="s">
        <v>264</v>
      </c>
      <c r="B7171" s="2" t="s">
        <v>70</v>
      </c>
      <c r="C7171" s="7">
        <v>93.969669999999994</v>
      </c>
      <c r="D7171" s="7">
        <v>28.35</v>
      </c>
      <c r="E7171" s="8">
        <f t="shared" si="333"/>
        <v>-0.69830691115548238</v>
      </c>
      <c r="F7171" s="7">
        <v>0</v>
      </c>
      <c r="G7171" s="8" t="str">
        <f t="shared" si="334"/>
        <v/>
      </c>
      <c r="H7171" s="7">
        <v>93.969669999999994</v>
      </c>
      <c r="I7171" s="7">
        <v>28.35</v>
      </c>
      <c r="J7171" s="8">
        <f t="shared" si="335"/>
        <v>-0.69830691115548238</v>
      </c>
    </row>
    <row r="7172" spans="1:10" x14ac:dyDescent="0.25">
      <c r="A7172" s="2" t="s">
        <v>264</v>
      </c>
      <c r="B7172" s="2" t="s">
        <v>71</v>
      </c>
      <c r="C7172" s="7">
        <v>59.545020000000001</v>
      </c>
      <c r="D7172" s="7">
        <v>301</v>
      </c>
      <c r="E7172" s="8">
        <f t="shared" si="333"/>
        <v>4.054998721975406</v>
      </c>
      <c r="F7172" s="7">
        <v>110.87050000000001</v>
      </c>
      <c r="G7172" s="8">
        <f t="shared" si="334"/>
        <v>1.7148790706274437</v>
      </c>
      <c r="H7172" s="7">
        <v>74.439019999999999</v>
      </c>
      <c r="I7172" s="7">
        <v>411.87049999999999</v>
      </c>
      <c r="J7172" s="8">
        <f t="shared" si="335"/>
        <v>4.5329919711463154</v>
      </c>
    </row>
    <row r="7173" spans="1:10" x14ac:dyDescent="0.25">
      <c r="A7173" s="2" t="s">
        <v>264</v>
      </c>
      <c r="B7173" s="2" t="s">
        <v>72</v>
      </c>
      <c r="C7173" s="7">
        <v>3618.29619</v>
      </c>
      <c r="D7173" s="7">
        <v>967.26014999999995</v>
      </c>
      <c r="E7173" s="8">
        <f t="shared" ref="E7173:E7236" si="336">IF(C7173=0,"",(D7173/C7173-1))</f>
        <v>-0.73267524292973929</v>
      </c>
      <c r="F7173" s="7">
        <v>829.88423</v>
      </c>
      <c r="G7173" s="8">
        <f t="shared" ref="G7173:G7236" si="337">IF(F7173=0,"",(D7173/F7173-1))</f>
        <v>0.16553624594119576</v>
      </c>
      <c r="H7173" s="7">
        <v>6022.3802900000001</v>
      </c>
      <c r="I7173" s="7">
        <v>1797.14438</v>
      </c>
      <c r="J7173" s="8">
        <f t="shared" ref="J7173:J7236" si="338">IF(H7173=0,"",(I7173/H7173-1))</f>
        <v>-0.70158902403023116</v>
      </c>
    </row>
    <row r="7174" spans="1:10" x14ac:dyDescent="0.25">
      <c r="A7174" s="2" t="s">
        <v>264</v>
      </c>
      <c r="B7174" s="2" t="s">
        <v>73</v>
      </c>
      <c r="C7174" s="7">
        <v>0</v>
      </c>
      <c r="D7174" s="7">
        <v>0</v>
      </c>
      <c r="E7174" s="8" t="str">
        <f t="shared" si="336"/>
        <v/>
      </c>
      <c r="F7174" s="7">
        <v>0</v>
      </c>
      <c r="G7174" s="8" t="str">
        <f t="shared" si="337"/>
        <v/>
      </c>
      <c r="H7174" s="7">
        <v>0</v>
      </c>
      <c r="I7174" s="7">
        <v>0</v>
      </c>
      <c r="J7174" s="8" t="str">
        <f t="shared" si="338"/>
        <v/>
      </c>
    </row>
    <row r="7175" spans="1:10" x14ac:dyDescent="0.25">
      <c r="A7175" s="2" t="s">
        <v>264</v>
      </c>
      <c r="B7175" s="2" t="s">
        <v>74</v>
      </c>
      <c r="C7175" s="7">
        <v>454.81761</v>
      </c>
      <c r="D7175" s="7">
        <v>2.6264099999999999</v>
      </c>
      <c r="E7175" s="8">
        <f t="shared" si="336"/>
        <v>-0.99422535552218394</v>
      </c>
      <c r="F7175" s="7">
        <v>0</v>
      </c>
      <c r="G7175" s="8" t="str">
        <f t="shared" si="337"/>
        <v/>
      </c>
      <c r="H7175" s="7">
        <v>725.55426999999997</v>
      </c>
      <c r="I7175" s="7">
        <v>2.6264099999999999</v>
      </c>
      <c r="J7175" s="8">
        <f t="shared" si="338"/>
        <v>-0.99638013294305328</v>
      </c>
    </row>
    <row r="7176" spans="1:10" x14ac:dyDescent="0.25">
      <c r="A7176" s="2" t="s">
        <v>264</v>
      </c>
      <c r="B7176" s="2" t="s">
        <v>75</v>
      </c>
      <c r="C7176" s="7">
        <v>0</v>
      </c>
      <c r="D7176" s="7">
        <v>109.41</v>
      </c>
      <c r="E7176" s="8" t="str">
        <f t="shared" si="336"/>
        <v/>
      </c>
      <c r="F7176" s="7">
        <v>10.082879999999999</v>
      </c>
      <c r="G7176" s="8">
        <f t="shared" si="337"/>
        <v>9.851066361991812</v>
      </c>
      <c r="H7176" s="7">
        <v>0</v>
      </c>
      <c r="I7176" s="7">
        <v>119.49288</v>
      </c>
      <c r="J7176" s="8" t="str">
        <f t="shared" si="338"/>
        <v/>
      </c>
    </row>
    <row r="7177" spans="1:10" x14ac:dyDescent="0.25">
      <c r="A7177" s="2" t="s">
        <v>264</v>
      </c>
      <c r="B7177" s="2" t="s">
        <v>76</v>
      </c>
      <c r="C7177" s="7">
        <v>0</v>
      </c>
      <c r="D7177" s="7">
        <v>0</v>
      </c>
      <c r="E7177" s="8" t="str">
        <f t="shared" si="336"/>
        <v/>
      </c>
      <c r="F7177" s="7">
        <v>0</v>
      </c>
      <c r="G7177" s="8" t="str">
        <f t="shared" si="337"/>
        <v/>
      </c>
      <c r="H7177" s="7">
        <v>0</v>
      </c>
      <c r="I7177" s="7">
        <v>0</v>
      </c>
      <c r="J7177" s="8" t="str">
        <f t="shared" si="338"/>
        <v/>
      </c>
    </row>
    <row r="7178" spans="1:10" x14ac:dyDescent="0.25">
      <c r="A7178" s="2" t="s">
        <v>264</v>
      </c>
      <c r="B7178" s="2" t="s">
        <v>77</v>
      </c>
      <c r="C7178" s="7">
        <v>192.33143000000001</v>
      </c>
      <c r="D7178" s="7">
        <v>147.50558000000001</v>
      </c>
      <c r="E7178" s="8">
        <f t="shared" si="336"/>
        <v>-0.23306565130826506</v>
      </c>
      <c r="F7178" s="7">
        <v>101.84399999999999</v>
      </c>
      <c r="G7178" s="8">
        <f t="shared" si="337"/>
        <v>0.44834825812026247</v>
      </c>
      <c r="H7178" s="7">
        <v>243.95142999999999</v>
      </c>
      <c r="I7178" s="7">
        <v>249.34958</v>
      </c>
      <c r="J7178" s="8">
        <f t="shared" si="338"/>
        <v>2.2127970309499867E-2</v>
      </c>
    </row>
    <row r="7179" spans="1:10" x14ac:dyDescent="0.25">
      <c r="A7179" s="2" t="s">
        <v>264</v>
      </c>
      <c r="B7179" s="2" t="s">
        <v>79</v>
      </c>
      <c r="C7179" s="7">
        <v>0</v>
      </c>
      <c r="D7179" s="7">
        <v>86.152460000000005</v>
      </c>
      <c r="E7179" s="8" t="str">
        <f t="shared" si="336"/>
        <v/>
      </c>
      <c r="F7179" s="7">
        <v>17.730609999999999</v>
      </c>
      <c r="G7179" s="8">
        <f t="shared" si="337"/>
        <v>3.8589676271713165</v>
      </c>
      <c r="H7179" s="7">
        <v>83.262050000000002</v>
      </c>
      <c r="I7179" s="7">
        <v>103.88307</v>
      </c>
      <c r="J7179" s="8">
        <f t="shared" si="338"/>
        <v>0.24766409186418059</v>
      </c>
    </row>
    <row r="7180" spans="1:10" s="4" customFormat="1" x14ac:dyDescent="0.25">
      <c r="A7180" s="4" t="s">
        <v>264</v>
      </c>
      <c r="B7180" s="4" t="s">
        <v>80</v>
      </c>
      <c r="C7180" s="9">
        <v>117742.08911</v>
      </c>
      <c r="D7180" s="9">
        <v>121706.20238</v>
      </c>
      <c r="E7180" s="10">
        <f t="shared" si="336"/>
        <v>3.3667767405558324E-2</v>
      </c>
      <c r="F7180" s="9">
        <v>89292.23517</v>
      </c>
      <c r="G7180" s="10">
        <f t="shared" si="337"/>
        <v>0.36300992072029903</v>
      </c>
      <c r="H7180" s="9">
        <v>210545.54746999999</v>
      </c>
      <c r="I7180" s="9">
        <v>210998.43755</v>
      </c>
      <c r="J7180" s="10">
        <f t="shared" si="338"/>
        <v>2.151031382245483E-3</v>
      </c>
    </row>
    <row r="7181" spans="1:10" x14ac:dyDescent="0.25">
      <c r="A7181" s="2" t="s">
        <v>265</v>
      </c>
      <c r="B7181" s="2" t="s">
        <v>8</v>
      </c>
      <c r="C7181" s="7">
        <v>540.70150000000001</v>
      </c>
      <c r="D7181" s="7">
        <v>467.80903999999998</v>
      </c>
      <c r="E7181" s="8">
        <f t="shared" si="336"/>
        <v>-0.13481090768196502</v>
      </c>
      <c r="F7181" s="7">
        <v>153.79256000000001</v>
      </c>
      <c r="G7181" s="8">
        <f t="shared" si="337"/>
        <v>2.0418184078605619</v>
      </c>
      <c r="H7181" s="7">
        <v>1590.2310500000001</v>
      </c>
      <c r="I7181" s="7">
        <v>621.60159999999996</v>
      </c>
      <c r="J7181" s="8">
        <f t="shared" si="338"/>
        <v>-0.60911239910703552</v>
      </c>
    </row>
    <row r="7182" spans="1:10" x14ac:dyDescent="0.25">
      <c r="A7182" s="2" t="s">
        <v>265</v>
      </c>
      <c r="B7182" s="2" t="s">
        <v>9</v>
      </c>
      <c r="C7182" s="7">
        <v>137.5</v>
      </c>
      <c r="D7182" s="7">
        <v>84</v>
      </c>
      <c r="E7182" s="8">
        <f t="shared" si="336"/>
        <v>-0.38909090909090904</v>
      </c>
      <c r="F7182" s="7">
        <v>79.7</v>
      </c>
      <c r="G7182" s="8">
        <f t="shared" si="337"/>
        <v>5.3952321204516984E-2</v>
      </c>
      <c r="H7182" s="7">
        <v>423.72402</v>
      </c>
      <c r="I7182" s="7">
        <v>163.69999999999999</v>
      </c>
      <c r="J7182" s="8">
        <f t="shared" si="338"/>
        <v>-0.61366362945390729</v>
      </c>
    </row>
    <row r="7183" spans="1:10" x14ac:dyDescent="0.25">
      <c r="A7183" s="2" t="s">
        <v>265</v>
      </c>
      <c r="B7183" s="2" t="s">
        <v>10</v>
      </c>
      <c r="C7183" s="7">
        <v>0</v>
      </c>
      <c r="D7183" s="7">
        <v>194.12631999999999</v>
      </c>
      <c r="E7183" s="8" t="str">
        <f t="shared" si="336"/>
        <v/>
      </c>
      <c r="F7183" s="7">
        <v>0</v>
      </c>
      <c r="G7183" s="8" t="str">
        <f t="shared" si="337"/>
        <v/>
      </c>
      <c r="H7183" s="7">
        <v>0</v>
      </c>
      <c r="I7183" s="7">
        <v>194.12631999999999</v>
      </c>
      <c r="J7183" s="8" t="str">
        <f t="shared" si="338"/>
        <v/>
      </c>
    </row>
    <row r="7184" spans="1:10" x14ac:dyDescent="0.25">
      <c r="A7184" s="2" t="s">
        <v>265</v>
      </c>
      <c r="B7184" s="2" t="s">
        <v>11</v>
      </c>
      <c r="C7184" s="7">
        <v>0</v>
      </c>
      <c r="D7184" s="7">
        <v>0</v>
      </c>
      <c r="E7184" s="8" t="str">
        <f t="shared" si="336"/>
        <v/>
      </c>
      <c r="F7184" s="7">
        <v>0</v>
      </c>
      <c r="G7184" s="8" t="str">
        <f t="shared" si="337"/>
        <v/>
      </c>
      <c r="H7184" s="7">
        <v>0</v>
      </c>
      <c r="I7184" s="7">
        <v>0</v>
      </c>
      <c r="J7184" s="8" t="str">
        <f t="shared" si="338"/>
        <v/>
      </c>
    </row>
    <row r="7185" spans="1:10" x14ac:dyDescent="0.25">
      <c r="A7185" s="2" t="s">
        <v>265</v>
      </c>
      <c r="B7185" s="2" t="s">
        <v>12</v>
      </c>
      <c r="C7185" s="7">
        <v>481.39132999999998</v>
      </c>
      <c r="D7185" s="7">
        <v>367.6</v>
      </c>
      <c r="E7185" s="8">
        <f t="shared" si="336"/>
        <v>-0.23638009849491881</v>
      </c>
      <c r="F7185" s="7">
        <v>4.0780000000000003</v>
      </c>
      <c r="G7185" s="8">
        <f t="shared" si="337"/>
        <v>89.142226581657681</v>
      </c>
      <c r="H7185" s="7">
        <v>550.02243999999996</v>
      </c>
      <c r="I7185" s="7">
        <v>371.678</v>
      </c>
      <c r="J7185" s="8">
        <f t="shared" si="338"/>
        <v>-0.3242493888067548</v>
      </c>
    </row>
    <row r="7186" spans="1:10" x14ac:dyDescent="0.25">
      <c r="A7186" s="2" t="s">
        <v>265</v>
      </c>
      <c r="B7186" s="2" t="s">
        <v>13</v>
      </c>
      <c r="C7186" s="7">
        <v>0</v>
      </c>
      <c r="D7186" s="7">
        <v>0</v>
      </c>
      <c r="E7186" s="8" t="str">
        <f t="shared" si="336"/>
        <v/>
      </c>
      <c r="F7186" s="7">
        <v>0</v>
      </c>
      <c r="G7186" s="8" t="str">
        <f t="shared" si="337"/>
        <v/>
      </c>
      <c r="H7186" s="7">
        <v>0</v>
      </c>
      <c r="I7186" s="7">
        <v>0</v>
      </c>
      <c r="J7186" s="8" t="str">
        <f t="shared" si="338"/>
        <v/>
      </c>
    </row>
    <row r="7187" spans="1:10" x14ac:dyDescent="0.25">
      <c r="A7187" s="2" t="s">
        <v>265</v>
      </c>
      <c r="B7187" s="2" t="s">
        <v>14</v>
      </c>
      <c r="C7187" s="7">
        <v>412.54514</v>
      </c>
      <c r="D7187" s="7">
        <v>12203.55645</v>
      </c>
      <c r="E7187" s="8">
        <f t="shared" si="336"/>
        <v>28.581142199372412</v>
      </c>
      <c r="F7187" s="7">
        <v>6569.4545799999996</v>
      </c>
      <c r="G7187" s="8">
        <f t="shared" si="337"/>
        <v>0.85762094880028839</v>
      </c>
      <c r="H7187" s="7">
        <v>1922.6750199999999</v>
      </c>
      <c r="I7187" s="7">
        <v>18773.011030000001</v>
      </c>
      <c r="J7187" s="8">
        <f t="shared" si="338"/>
        <v>8.7640063113734126</v>
      </c>
    </row>
    <row r="7188" spans="1:10" x14ac:dyDescent="0.25">
      <c r="A7188" s="2" t="s">
        <v>265</v>
      </c>
      <c r="B7188" s="2" t="s">
        <v>15</v>
      </c>
      <c r="C7188" s="7">
        <v>548.63229000000001</v>
      </c>
      <c r="D7188" s="7">
        <v>263.89992000000001</v>
      </c>
      <c r="E7188" s="8">
        <f t="shared" si="336"/>
        <v>-0.51898580377031767</v>
      </c>
      <c r="F7188" s="7">
        <v>94.582689999999999</v>
      </c>
      <c r="G7188" s="8">
        <f t="shared" si="337"/>
        <v>1.7901502907138718</v>
      </c>
      <c r="H7188" s="7">
        <v>660.79629</v>
      </c>
      <c r="I7188" s="7">
        <v>358.48261000000002</v>
      </c>
      <c r="J7188" s="8">
        <f t="shared" si="338"/>
        <v>-0.45749905768992738</v>
      </c>
    </row>
    <row r="7189" spans="1:10" x14ac:dyDescent="0.25">
      <c r="A7189" s="2" t="s">
        <v>265</v>
      </c>
      <c r="B7189" s="2" t="s">
        <v>17</v>
      </c>
      <c r="C7189" s="7">
        <v>425.93955999999997</v>
      </c>
      <c r="D7189" s="7">
        <v>45.962409999999998</v>
      </c>
      <c r="E7189" s="8">
        <f t="shared" si="336"/>
        <v>-0.89209170897392109</v>
      </c>
      <c r="F7189" s="7">
        <v>204.8313</v>
      </c>
      <c r="G7189" s="8">
        <f t="shared" si="337"/>
        <v>-0.77560846413609641</v>
      </c>
      <c r="H7189" s="7">
        <v>1634.20598</v>
      </c>
      <c r="I7189" s="7">
        <v>250.79371</v>
      </c>
      <c r="J7189" s="8">
        <f t="shared" si="338"/>
        <v>-0.84653482298479898</v>
      </c>
    </row>
    <row r="7190" spans="1:10" x14ac:dyDescent="0.25">
      <c r="A7190" s="2" t="s">
        <v>265</v>
      </c>
      <c r="B7190" s="2" t="s">
        <v>18</v>
      </c>
      <c r="C7190" s="7">
        <v>586.03330000000005</v>
      </c>
      <c r="D7190" s="7">
        <v>253.51400000000001</v>
      </c>
      <c r="E7190" s="8">
        <f t="shared" si="336"/>
        <v>-0.56740683507234146</v>
      </c>
      <c r="F7190" s="7">
        <v>34.42</v>
      </c>
      <c r="G7190" s="8">
        <f t="shared" si="337"/>
        <v>6.3653108657757116</v>
      </c>
      <c r="H7190" s="7">
        <v>657.71015</v>
      </c>
      <c r="I7190" s="7">
        <v>287.93400000000003</v>
      </c>
      <c r="J7190" s="8">
        <f t="shared" si="338"/>
        <v>-0.56221749048574055</v>
      </c>
    </row>
    <row r="7191" spans="1:10" x14ac:dyDescent="0.25">
      <c r="A7191" s="2" t="s">
        <v>265</v>
      </c>
      <c r="B7191" s="2" t="s">
        <v>88</v>
      </c>
      <c r="C7191" s="7">
        <v>0</v>
      </c>
      <c r="D7191" s="7">
        <v>0</v>
      </c>
      <c r="E7191" s="8" t="str">
        <f t="shared" si="336"/>
        <v/>
      </c>
      <c r="F7191" s="7">
        <v>0</v>
      </c>
      <c r="G7191" s="8" t="str">
        <f t="shared" si="337"/>
        <v/>
      </c>
      <c r="H7191" s="7">
        <v>0</v>
      </c>
      <c r="I7191" s="7">
        <v>0</v>
      </c>
      <c r="J7191" s="8" t="str">
        <f t="shared" si="338"/>
        <v/>
      </c>
    </row>
    <row r="7192" spans="1:10" x14ac:dyDescent="0.25">
      <c r="A7192" s="2" t="s">
        <v>265</v>
      </c>
      <c r="B7192" s="2" t="s">
        <v>19</v>
      </c>
      <c r="C7192" s="7">
        <v>0</v>
      </c>
      <c r="D7192" s="7">
        <v>0</v>
      </c>
      <c r="E7192" s="8" t="str">
        <f t="shared" si="336"/>
        <v/>
      </c>
      <c r="F7192" s="7">
        <v>0</v>
      </c>
      <c r="G7192" s="8" t="str">
        <f t="shared" si="337"/>
        <v/>
      </c>
      <c r="H7192" s="7">
        <v>0</v>
      </c>
      <c r="I7192" s="7">
        <v>0</v>
      </c>
      <c r="J7192" s="8" t="str">
        <f t="shared" si="338"/>
        <v/>
      </c>
    </row>
    <row r="7193" spans="1:10" x14ac:dyDescent="0.25">
      <c r="A7193" s="2" t="s">
        <v>265</v>
      </c>
      <c r="B7193" s="2" t="s">
        <v>20</v>
      </c>
      <c r="C7193" s="7">
        <v>250.21173999999999</v>
      </c>
      <c r="D7193" s="7">
        <v>0</v>
      </c>
      <c r="E7193" s="8">
        <f t="shared" si="336"/>
        <v>-1</v>
      </c>
      <c r="F7193" s="7">
        <v>0</v>
      </c>
      <c r="G7193" s="8" t="str">
        <f t="shared" si="337"/>
        <v/>
      </c>
      <c r="H7193" s="7">
        <v>618.35153000000003</v>
      </c>
      <c r="I7193" s="7">
        <v>0</v>
      </c>
      <c r="J7193" s="8">
        <f t="shared" si="338"/>
        <v>-1</v>
      </c>
    </row>
    <row r="7194" spans="1:10" x14ac:dyDescent="0.25">
      <c r="A7194" s="2" t="s">
        <v>265</v>
      </c>
      <c r="B7194" s="2" t="s">
        <v>23</v>
      </c>
      <c r="C7194" s="7">
        <v>0</v>
      </c>
      <c r="D7194" s="7">
        <v>0</v>
      </c>
      <c r="E7194" s="8" t="str">
        <f t="shared" si="336"/>
        <v/>
      </c>
      <c r="F7194" s="7">
        <v>0</v>
      </c>
      <c r="G7194" s="8" t="str">
        <f t="shared" si="337"/>
        <v/>
      </c>
      <c r="H7194" s="7">
        <v>122.08418</v>
      </c>
      <c r="I7194" s="7">
        <v>0</v>
      </c>
      <c r="J7194" s="8">
        <f t="shared" si="338"/>
        <v>-1</v>
      </c>
    </row>
    <row r="7195" spans="1:10" x14ac:dyDescent="0.25">
      <c r="A7195" s="2" t="s">
        <v>265</v>
      </c>
      <c r="B7195" s="2" t="s">
        <v>24</v>
      </c>
      <c r="C7195" s="7">
        <v>0</v>
      </c>
      <c r="D7195" s="7">
        <v>0</v>
      </c>
      <c r="E7195" s="8" t="str">
        <f t="shared" si="336"/>
        <v/>
      </c>
      <c r="F7195" s="7">
        <v>0</v>
      </c>
      <c r="G7195" s="8" t="str">
        <f t="shared" si="337"/>
        <v/>
      </c>
      <c r="H7195" s="7">
        <v>35.075000000000003</v>
      </c>
      <c r="I7195" s="7">
        <v>0</v>
      </c>
      <c r="J7195" s="8">
        <f t="shared" si="338"/>
        <v>-1</v>
      </c>
    </row>
    <row r="7196" spans="1:10" x14ac:dyDescent="0.25">
      <c r="A7196" s="2" t="s">
        <v>265</v>
      </c>
      <c r="B7196" s="2" t="s">
        <v>25</v>
      </c>
      <c r="C7196" s="7">
        <v>444.26650000000001</v>
      </c>
      <c r="D7196" s="7">
        <v>652.04092000000003</v>
      </c>
      <c r="E7196" s="8">
        <f t="shared" si="336"/>
        <v>0.4676796922567874</v>
      </c>
      <c r="F7196" s="7">
        <v>718.89763000000005</v>
      </c>
      <c r="G7196" s="8">
        <f t="shared" si="337"/>
        <v>-9.2998929485968662E-2</v>
      </c>
      <c r="H7196" s="7">
        <v>914.02090999999996</v>
      </c>
      <c r="I7196" s="7">
        <v>1370.9385500000001</v>
      </c>
      <c r="J7196" s="8">
        <f t="shared" si="338"/>
        <v>0.49989845418306689</v>
      </c>
    </row>
    <row r="7197" spans="1:10" x14ac:dyDescent="0.25">
      <c r="A7197" s="2" t="s">
        <v>265</v>
      </c>
      <c r="B7197" s="2" t="s">
        <v>27</v>
      </c>
      <c r="C7197" s="7">
        <v>9.9</v>
      </c>
      <c r="D7197" s="7">
        <v>0</v>
      </c>
      <c r="E7197" s="8">
        <f t="shared" si="336"/>
        <v>-1</v>
      </c>
      <c r="F7197" s="7">
        <v>0</v>
      </c>
      <c r="G7197" s="8" t="str">
        <f t="shared" si="337"/>
        <v/>
      </c>
      <c r="H7197" s="7">
        <v>9.9</v>
      </c>
      <c r="I7197" s="7">
        <v>0</v>
      </c>
      <c r="J7197" s="8">
        <f t="shared" si="338"/>
        <v>-1</v>
      </c>
    </row>
    <row r="7198" spans="1:10" x14ac:dyDescent="0.25">
      <c r="A7198" s="2" t="s">
        <v>265</v>
      </c>
      <c r="B7198" s="2" t="s">
        <v>28</v>
      </c>
      <c r="C7198" s="7">
        <v>0</v>
      </c>
      <c r="D7198" s="7">
        <v>0</v>
      </c>
      <c r="E7198" s="8" t="str">
        <f t="shared" si="336"/>
        <v/>
      </c>
      <c r="F7198" s="7">
        <v>0</v>
      </c>
      <c r="G7198" s="8" t="str">
        <f t="shared" si="337"/>
        <v/>
      </c>
      <c r="H7198" s="7">
        <v>3.2925800000000001</v>
      </c>
      <c r="I7198" s="7">
        <v>0</v>
      </c>
      <c r="J7198" s="8">
        <f t="shared" si="338"/>
        <v>-1</v>
      </c>
    </row>
    <row r="7199" spans="1:10" x14ac:dyDescent="0.25">
      <c r="A7199" s="2" t="s">
        <v>265</v>
      </c>
      <c r="B7199" s="2" t="s">
        <v>29</v>
      </c>
      <c r="C7199" s="7">
        <v>1742.97279</v>
      </c>
      <c r="D7199" s="7">
        <v>648.66116</v>
      </c>
      <c r="E7199" s="8">
        <f t="shared" si="336"/>
        <v>-0.62784206172260437</v>
      </c>
      <c r="F7199" s="7">
        <v>51.320360000000001</v>
      </c>
      <c r="G7199" s="8">
        <f t="shared" si="337"/>
        <v>11.639450697539923</v>
      </c>
      <c r="H7199" s="7">
        <v>3479.2451999999998</v>
      </c>
      <c r="I7199" s="7">
        <v>699.98152000000005</v>
      </c>
      <c r="J7199" s="8">
        <f t="shared" si="338"/>
        <v>-0.79881224812784102</v>
      </c>
    </row>
    <row r="7200" spans="1:10" x14ac:dyDescent="0.25">
      <c r="A7200" s="2" t="s">
        <v>265</v>
      </c>
      <c r="B7200" s="2" t="s">
        <v>30</v>
      </c>
      <c r="C7200" s="7">
        <v>0</v>
      </c>
      <c r="D7200" s="7">
        <v>0</v>
      </c>
      <c r="E7200" s="8" t="str">
        <f t="shared" si="336"/>
        <v/>
      </c>
      <c r="F7200" s="7">
        <v>0</v>
      </c>
      <c r="G7200" s="8" t="str">
        <f t="shared" si="337"/>
        <v/>
      </c>
      <c r="H7200" s="7">
        <v>0</v>
      </c>
      <c r="I7200" s="7">
        <v>0</v>
      </c>
      <c r="J7200" s="8" t="str">
        <f t="shared" si="338"/>
        <v/>
      </c>
    </row>
    <row r="7201" spans="1:10" x14ac:dyDescent="0.25">
      <c r="A7201" s="2" t="s">
        <v>265</v>
      </c>
      <c r="B7201" s="2" t="s">
        <v>31</v>
      </c>
      <c r="C7201" s="7">
        <v>0</v>
      </c>
      <c r="D7201" s="7">
        <v>18.26435</v>
      </c>
      <c r="E7201" s="8" t="str">
        <f t="shared" si="336"/>
        <v/>
      </c>
      <c r="F7201" s="7">
        <v>0</v>
      </c>
      <c r="G7201" s="8" t="str">
        <f t="shared" si="337"/>
        <v/>
      </c>
      <c r="H7201" s="7">
        <v>11.602539999999999</v>
      </c>
      <c r="I7201" s="7">
        <v>18.26435</v>
      </c>
      <c r="J7201" s="8">
        <f t="shared" si="338"/>
        <v>0.57416824247104525</v>
      </c>
    </row>
    <row r="7202" spans="1:10" x14ac:dyDescent="0.25">
      <c r="A7202" s="2" t="s">
        <v>265</v>
      </c>
      <c r="B7202" s="2" t="s">
        <v>33</v>
      </c>
      <c r="C7202" s="7">
        <v>0</v>
      </c>
      <c r="D7202" s="7">
        <v>0</v>
      </c>
      <c r="E7202" s="8" t="str">
        <f t="shared" si="336"/>
        <v/>
      </c>
      <c r="F7202" s="7">
        <v>0</v>
      </c>
      <c r="G7202" s="8" t="str">
        <f t="shared" si="337"/>
        <v/>
      </c>
      <c r="H7202" s="7">
        <v>2.3174999999999999</v>
      </c>
      <c r="I7202" s="7">
        <v>0</v>
      </c>
      <c r="J7202" s="8">
        <f t="shared" si="338"/>
        <v>-1</v>
      </c>
    </row>
    <row r="7203" spans="1:10" x14ac:dyDescent="0.25">
      <c r="A7203" s="2" t="s">
        <v>265</v>
      </c>
      <c r="B7203" s="2" t="s">
        <v>35</v>
      </c>
      <c r="C7203" s="7">
        <v>0</v>
      </c>
      <c r="D7203" s="7">
        <v>0</v>
      </c>
      <c r="E7203" s="8" t="str">
        <f t="shared" si="336"/>
        <v/>
      </c>
      <c r="F7203" s="7">
        <v>0</v>
      </c>
      <c r="G7203" s="8" t="str">
        <f t="shared" si="337"/>
        <v/>
      </c>
      <c r="H7203" s="7">
        <v>0</v>
      </c>
      <c r="I7203" s="7">
        <v>0</v>
      </c>
      <c r="J7203" s="8" t="str">
        <f t="shared" si="338"/>
        <v/>
      </c>
    </row>
    <row r="7204" spans="1:10" x14ac:dyDescent="0.25">
      <c r="A7204" s="2" t="s">
        <v>265</v>
      </c>
      <c r="B7204" s="2" t="s">
        <v>36</v>
      </c>
      <c r="C7204" s="7">
        <v>29.377890000000001</v>
      </c>
      <c r="D7204" s="7">
        <v>61.786709999999999</v>
      </c>
      <c r="E7204" s="8">
        <f t="shared" si="336"/>
        <v>1.1031704455289333</v>
      </c>
      <c r="F7204" s="7">
        <v>76.068010000000001</v>
      </c>
      <c r="G7204" s="8">
        <f t="shared" si="337"/>
        <v>-0.18774383607511225</v>
      </c>
      <c r="H7204" s="7">
        <v>61.245780000000003</v>
      </c>
      <c r="I7204" s="7">
        <v>137.85471999999999</v>
      </c>
      <c r="J7204" s="8">
        <f t="shared" si="338"/>
        <v>1.250844384706995</v>
      </c>
    </row>
    <row r="7205" spans="1:10" x14ac:dyDescent="0.25">
      <c r="A7205" s="2" t="s">
        <v>265</v>
      </c>
      <c r="B7205" s="2" t="s">
        <v>37</v>
      </c>
      <c r="C7205" s="7">
        <v>2837.2418299999999</v>
      </c>
      <c r="D7205" s="7">
        <v>1909.4808599999999</v>
      </c>
      <c r="E7205" s="8">
        <f t="shared" si="336"/>
        <v>-0.32699397005577069</v>
      </c>
      <c r="F7205" s="7">
        <v>1818.6488400000001</v>
      </c>
      <c r="G7205" s="8">
        <f t="shared" si="337"/>
        <v>4.9944782083384487E-2</v>
      </c>
      <c r="H7205" s="7">
        <v>5679.5915999999997</v>
      </c>
      <c r="I7205" s="7">
        <v>3728.1297</v>
      </c>
      <c r="J7205" s="8">
        <f t="shared" si="338"/>
        <v>-0.34359194065995868</v>
      </c>
    </row>
    <row r="7206" spans="1:10" x14ac:dyDescent="0.25">
      <c r="A7206" s="2" t="s">
        <v>265</v>
      </c>
      <c r="B7206" s="2" t="s">
        <v>38</v>
      </c>
      <c r="C7206" s="7">
        <v>0</v>
      </c>
      <c r="D7206" s="7">
        <v>0</v>
      </c>
      <c r="E7206" s="8" t="str">
        <f t="shared" si="336"/>
        <v/>
      </c>
      <c r="F7206" s="7">
        <v>0</v>
      </c>
      <c r="G7206" s="8" t="str">
        <f t="shared" si="337"/>
        <v/>
      </c>
      <c r="H7206" s="7">
        <v>0</v>
      </c>
      <c r="I7206" s="7">
        <v>0</v>
      </c>
      <c r="J7206" s="8" t="str">
        <f t="shared" si="338"/>
        <v/>
      </c>
    </row>
    <row r="7207" spans="1:10" x14ac:dyDescent="0.25">
      <c r="A7207" s="2" t="s">
        <v>265</v>
      </c>
      <c r="B7207" s="2" t="s">
        <v>40</v>
      </c>
      <c r="C7207" s="7">
        <v>0</v>
      </c>
      <c r="D7207" s="7">
        <v>0.05</v>
      </c>
      <c r="E7207" s="8" t="str">
        <f t="shared" si="336"/>
        <v/>
      </c>
      <c r="F7207" s="7">
        <v>0</v>
      </c>
      <c r="G7207" s="8" t="str">
        <f t="shared" si="337"/>
        <v/>
      </c>
      <c r="H7207" s="7">
        <v>16.806999999999999</v>
      </c>
      <c r="I7207" s="7">
        <v>0.05</v>
      </c>
      <c r="J7207" s="8">
        <f t="shared" si="338"/>
        <v>-0.9970250490866901</v>
      </c>
    </row>
    <row r="7208" spans="1:10" x14ac:dyDescent="0.25">
      <c r="A7208" s="2" t="s">
        <v>265</v>
      </c>
      <c r="B7208" s="2" t="s">
        <v>41</v>
      </c>
      <c r="C7208" s="7">
        <v>0</v>
      </c>
      <c r="D7208" s="7">
        <v>0</v>
      </c>
      <c r="E7208" s="8" t="str">
        <f t="shared" si="336"/>
        <v/>
      </c>
      <c r="F7208" s="7">
        <v>0</v>
      </c>
      <c r="G7208" s="8" t="str">
        <f t="shared" si="337"/>
        <v/>
      </c>
      <c r="H7208" s="7">
        <v>8.3231999999999999</v>
      </c>
      <c r="I7208" s="7">
        <v>0</v>
      </c>
      <c r="J7208" s="8">
        <f t="shared" si="338"/>
        <v>-1</v>
      </c>
    </row>
    <row r="7209" spans="1:10" x14ac:dyDescent="0.25">
      <c r="A7209" s="2" t="s">
        <v>265</v>
      </c>
      <c r="B7209" s="2" t="s">
        <v>42</v>
      </c>
      <c r="C7209" s="7">
        <v>10412.24775</v>
      </c>
      <c r="D7209" s="7">
        <v>25564.82202</v>
      </c>
      <c r="E7209" s="8">
        <f t="shared" si="336"/>
        <v>1.4552644763951181</v>
      </c>
      <c r="F7209" s="7">
        <v>12214.34863</v>
      </c>
      <c r="G7209" s="8">
        <f t="shared" si="337"/>
        <v>1.0930155830994974</v>
      </c>
      <c r="H7209" s="7">
        <v>23839.779159999998</v>
      </c>
      <c r="I7209" s="7">
        <v>37779.17065</v>
      </c>
      <c r="J7209" s="8">
        <f t="shared" si="338"/>
        <v>0.58471143530509129</v>
      </c>
    </row>
    <row r="7210" spans="1:10" x14ac:dyDescent="0.25">
      <c r="A7210" s="2" t="s">
        <v>265</v>
      </c>
      <c r="B7210" s="2" t="s">
        <v>43</v>
      </c>
      <c r="C7210" s="7">
        <v>10858.056189999999</v>
      </c>
      <c r="D7210" s="7">
        <v>2514.8778000000002</v>
      </c>
      <c r="E7210" s="8">
        <f t="shared" si="336"/>
        <v>-0.76838600243051425</v>
      </c>
      <c r="F7210" s="7">
        <v>4972.4722899999997</v>
      </c>
      <c r="G7210" s="8">
        <f t="shared" si="337"/>
        <v>-0.49423995684046329</v>
      </c>
      <c r="H7210" s="7">
        <v>22698.533640000001</v>
      </c>
      <c r="I7210" s="7">
        <v>7487.3500899999999</v>
      </c>
      <c r="J7210" s="8">
        <f t="shared" si="338"/>
        <v>-0.67013948086912634</v>
      </c>
    </row>
    <row r="7211" spans="1:10" x14ac:dyDescent="0.25">
      <c r="A7211" s="2" t="s">
        <v>265</v>
      </c>
      <c r="B7211" s="2" t="s">
        <v>45</v>
      </c>
      <c r="C7211" s="7">
        <v>0</v>
      </c>
      <c r="D7211" s="7">
        <v>0</v>
      </c>
      <c r="E7211" s="8" t="str">
        <f t="shared" si="336"/>
        <v/>
      </c>
      <c r="F7211" s="7">
        <v>0</v>
      </c>
      <c r="G7211" s="8" t="str">
        <f t="shared" si="337"/>
        <v/>
      </c>
      <c r="H7211" s="7">
        <v>0</v>
      </c>
      <c r="I7211" s="7">
        <v>0</v>
      </c>
      <c r="J7211" s="8" t="str">
        <f t="shared" si="338"/>
        <v/>
      </c>
    </row>
    <row r="7212" spans="1:10" x14ac:dyDescent="0.25">
      <c r="A7212" s="2" t="s">
        <v>265</v>
      </c>
      <c r="B7212" s="2" t="s">
        <v>47</v>
      </c>
      <c r="C7212" s="7">
        <v>335.21420999999998</v>
      </c>
      <c r="D7212" s="7">
        <v>15.544829999999999</v>
      </c>
      <c r="E7212" s="8">
        <f t="shared" si="336"/>
        <v>-0.95362717469524938</v>
      </c>
      <c r="F7212" s="7">
        <v>191.83601999999999</v>
      </c>
      <c r="G7212" s="8">
        <f t="shared" si="337"/>
        <v>-0.91896813747491213</v>
      </c>
      <c r="H7212" s="7">
        <v>1703.83699</v>
      </c>
      <c r="I7212" s="7">
        <v>207.38085000000001</v>
      </c>
      <c r="J7212" s="8">
        <f t="shared" si="338"/>
        <v>-0.87828597969339772</v>
      </c>
    </row>
    <row r="7213" spans="1:10" x14ac:dyDescent="0.25">
      <c r="A7213" s="2" t="s">
        <v>265</v>
      </c>
      <c r="B7213" s="2" t="s">
        <v>48</v>
      </c>
      <c r="C7213" s="7">
        <v>0</v>
      </c>
      <c r="D7213" s="7">
        <v>0</v>
      </c>
      <c r="E7213" s="8" t="str">
        <f t="shared" si="336"/>
        <v/>
      </c>
      <c r="F7213" s="7">
        <v>0</v>
      </c>
      <c r="G7213" s="8" t="str">
        <f t="shared" si="337"/>
        <v/>
      </c>
      <c r="H7213" s="7">
        <v>0</v>
      </c>
      <c r="I7213" s="7">
        <v>0</v>
      </c>
      <c r="J7213" s="8" t="str">
        <f t="shared" si="338"/>
        <v/>
      </c>
    </row>
    <row r="7214" spans="1:10" x14ac:dyDescent="0.25">
      <c r="A7214" s="2" t="s">
        <v>265</v>
      </c>
      <c r="B7214" s="2" t="s">
        <v>85</v>
      </c>
      <c r="C7214" s="7">
        <v>0</v>
      </c>
      <c r="D7214" s="7">
        <v>0</v>
      </c>
      <c r="E7214" s="8" t="str">
        <f t="shared" si="336"/>
        <v/>
      </c>
      <c r="F7214" s="7">
        <v>12.67</v>
      </c>
      <c r="G7214" s="8">
        <f t="shared" si="337"/>
        <v>-1</v>
      </c>
      <c r="H7214" s="7">
        <v>0</v>
      </c>
      <c r="I7214" s="7">
        <v>12.67</v>
      </c>
      <c r="J7214" s="8" t="str">
        <f t="shared" si="338"/>
        <v/>
      </c>
    </row>
    <row r="7215" spans="1:10" x14ac:dyDescent="0.25">
      <c r="A7215" s="2" t="s">
        <v>265</v>
      </c>
      <c r="B7215" s="2" t="s">
        <v>49</v>
      </c>
      <c r="C7215" s="7">
        <v>138.19338999999999</v>
      </c>
      <c r="D7215" s="7">
        <v>13.16</v>
      </c>
      <c r="E7215" s="8">
        <f t="shared" si="336"/>
        <v>-0.90477113268586873</v>
      </c>
      <c r="F7215" s="7">
        <v>25.1</v>
      </c>
      <c r="G7215" s="8">
        <f t="shared" si="337"/>
        <v>-0.47569721115537855</v>
      </c>
      <c r="H7215" s="7">
        <v>599.96437000000003</v>
      </c>
      <c r="I7215" s="7">
        <v>38.26</v>
      </c>
      <c r="J7215" s="8">
        <f t="shared" si="338"/>
        <v>-0.93622954643123224</v>
      </c>
    </row>
    <row r="7216" spans="1:10" x14ac:dyDescent="0.25">
      <c r="A7216" s="2" t="s">
        <v>265</v>
      </c>
      <c r="B7216" s="2" t="s">
        <v>50</v>
      </c>
      <c r="C7216" s="7">
        <v>63.568519999999999</v>
      </c>
      <c r="D7216" s="7">
        <v>31.720800000000001</v>
      </c>
      <c r="E7216" s="8">
        <f t="shared" si="336"/>
        <v>-0.50099829286571396</v>
      </c>
      <c r="F7216" s="7">
        <v>78.408950000000004</v>
      </c>
      <c r="G7216" s="8">
        <f t="shared" si="337"/>
        <v>-0.5954441425372996</v>
      </c>
      <c r="H7216" s="7">
        <v>123.92256</v>
      </c>
      <c r="I7216" s="7">
        <v>110.12975</v>
      </c>
      <c r="J7216" s="8">
        <f t="shared" si="338"/>
        <v>-0.11130184850926261</v>
      </c>
    </row>
    <row r="7217" spans="1:10" x14ac:dyDescent="0.25">
      <c r="A7217" s="2" t="s">
        <v>265</v>
      </c>
      <c r="B7217" s="2" t="s">
        <v>51</v>
      </c>
      <c r="C7217" s="7">
        <v>5534.8548300000002</v>
      </c>
      <c r="D7217" s="7">
        <v>720.74485000000004</v>
      </c>
      <c r="E7217" s="8">
        <f t="shared" si="336"/>
        <v>-0.86978071292973724</v>
      </c>
      <c r="F7217" s="7">
        <v>1132.81495</v>
      </c>
      <c r="G7217" s="8">
        <f t="shared" si="337"/>
        <v>-0.36375764638346264</v>
      </c>
      <c r="H7217" s="7">
        <v>13191.505230000001</v>
      </c>
      <c r="I7217" s="7">
        <v>1853.5598</v>
      </c>
      <c r="J7217" s="8">
        <f t="shared" si="338"/>
        <v>-0.85948837773382747</v>
      </c>
    </row>
    <row r="7218" spans="1:10" x14ac:dyDescent="0.25">
      <c r="A7218" s="2" t="s">
        <v>265</v>
      </c>
      <c r="B7218" s="2" t="s">
        <v>52</v>
      </c>
      <c r="C7218" s="7">
        <v>754.83438999999998</v>
      </c>
      <c r="D7218" s="7">
        <v>957.84907999999996</v>
      </c>
      <c r="E7218" s="8">
        <f t="shared" si="336"/>
        <v>0.26895262416435473</v>
      </c>
      <c r="F7218" s="7">
        <v>1836.98669</v>
      </c>
      <c r="G7218" s="8">
        <f t="shared" si="337"/>
        <v>-0.47857592805966387</v>
      </c>
      <c r="H7218" s="7">
        <v>1445.4553699999999</v>
      </c>
      <c r="I7218" s="7">
        <v>2794.8357700000001</v>
      </c>
      <c r="J7218" s="8">
        <f t="shared" si="338"/>
        <v>0.9335330775380497</v>
      </c>
    </row>
    <row r="7219" spans="1:10" x14ac:dyDescent="0.25">
      <c r="A7219" s="2" t="s">
        <v>265</v>
      </c>
      <c r="B7219" s="2" t="s">
        <v>53</v>
      </c>
      <c r="C7219" s="7">
        <v>1502.44066</v>
      </c>
      <c r="D7219" s="7">
        <v>813.68332999999996</v>
      </c>
      <c r="E7219" s="8">
        <f t="shared" si="336"/>
        <v>-0.45842564590870438</v>
      </c>
      <c r="F7219" s="7">
        <v>960.68251999999995</v>
      </c>
      <c r="G7219" s="8">
        <f t="shared" si="337"/>
        <v>-0.15301536869849575</v>
      </c>
      <c r="H7219" s="7">
        <v>2324.36877</v>
      </c>
      <c r="I7219" s="7">
        <v>1774.3658499999999</v>
      </c>
      <c r="J7219" s="8">
        <f t="shared" si="338"/>
        <v>-0.23662463852497906</v>
      </c>
    </row>
    <row r="7220" spans="1:10" x14ac:dyDescent="0.25">
      <c r="A7220" s="2" t="s">
        <v>265</v>
      </c>
      <c r="B7220" s="2" t="s">
        <v>54</v>
      </c>
      <c r="C7220" s="7">
        <v>25.73837</v>
      </c>
      <c r="D7220" s="7">
        <v>47.62968</v>
      </c>
      <c r="E7220" s="8">
        <f t="shared" si="336"/>
        <v>0.85053210440288174</v>
      </c>
      <c r="F7220" s="7">
        <v>70.574799999999996</v>
      </c>
      <c r="G7220" s="8">
        <f t="shared" si="337"/>
        <v>-0.32511774741125721</v>
      </c>
      <c r="H7220" s="7">
        <v>25.73837</v>
      </c>
      <c r="I7220" s="7">
        <v>118.20448</v>
      </c>
      <c r="J7220" s="8">
        <f t="shared" si="338"/>
        <v>3.5925394653973814</v>
      </c>
    </row>
    <row r="7221" spans="1:10" x14ac:dyDescent="0.25">
      <c r="A7221" s="2" t="s">
        <v>265</v>
      </c>
      <c r="B7221" s="2" t="s">
        <v>55</v>
      </c>
      <c r="C7221" s="7">
        <v>54.64</v>
      </c>
      <c r="D7221" s="7">
        <v>91.29</v>
      </c>
      <c r="E7221" s="8">
        <f t="shared" si="336"/>
        <v>0.67075402635431924</v>
      </c>
      <c r="F7221" s="7">
        <v>0</v>
      </c>
      <c r="G7221" s="8" t="str">
        <f t="shared" si="337"/>
        <v/>
      </c>
      <c r="H7221" s="7">
        <v>178.44300000000001</v>
      </c>
      <c r="I7221" s="7">
        <v>91.29</v>
      </c>
      <c r="J7221" s="8">
        <f t="shared" si="338"/>
        <v>-0.48840806307896634</v>
      </c>
    </row>
    <row r="7222" spans="1:10" x14ac:dyDescent="0.25">
      <c r="A7222" s="2" t="s">
        <v>265</v>
      </c>
      <c r="B7222" s="2" t="s">
        <v>56</v>
      </c>
      <c r="C7222" s="7">
        <v>416.65739000000002</v>
      </c>
      <c r="D7222" s="7">
        <v>542.76734999999996</v>
      </c>
      <c r="E7222" s="8">
        <f t="shared" si="336"/>
        <v>0.30267064265918808</v>
      </c>
      <c r="F7222" s="7">
        <v>89.836969999999994</v>
      </c>
      <c r="G7222" s="8">
        <f t="shared" si="337"/>
        <v>5.041692523690414</v>
      </c>
      <c r="H7222" s="7">
        <v>726.58780000000002</v>
      </c>
      <c r="I7222" s="7">
        <v>632.60432000000003</v>
      </c>
      <c r="J7222" s="8">
        <f t="shared" si="338"/>
        <v>-0.12934910275124356</v>
      </c>
    </row>
    <row r="7223" spans="1:10" x14ac:dyDescent="0.25">
      <c r="A7223" s="2" t="s">
        <v>265</v>
      </c>
      <c r="B7223" s="2" t="s">
        <v>58</v>
      </c>
      <c r="C7223" s="7">
        <v>354.87693999999999</v>
      </c>
      <c r="D7223" s="7">
        <v>303.92561000000001</v>
      </c>
      <c r="E7223" s="8">
        <f t="shared" si="336"/>
        <v>-0.14357464308613566</v>
      </c>
      <c r="F7223" s="7">
        <v>213.99260000000001</v>
      </c>
      <c r="G7223" s="8">
        <f t="shared" si="337"/>
        <v>0.42026224271306578</v>
      </c>
      <c r="H7223" s="7">
        <v>1342.7307800000001</v>
      </c>
      <c r="I7223" s="7">
        <v>517.91821000000004</v>
      </c>
      <c r="J7223" s="8">
        <f t="shared" si="338"/>
        <v>-0.61427993033718942</v>
      </c>
    </row>
    <row r="7224" spans="1:10" x14ac:dyDescent="0.25">
      <c r="A7224" s="2" t="s">
        <v>265</v>
      </c>
      <c r="B7224" s="2" t="s">
        <v>59</v>
      </c>
      <c r="C7224" s="7">
        <v>0</v>
      </c>
      <c r="D7224" s="7">
        <v>12.7799</v>
      </c>
      <c r="E7224" s="8" t="str">
        <f t="shared" si="336"/>
        <v/>
      </c>
      <c r="F7224" s="7">
        <v>0</v>
      </c>
      <c r="G7224" s="8" t="str">
        <f t="shared" si="337"/>
        <v/>
      </c>
      <c r="H7224" s="7">
        <v>5.7</v>
      </c>
      <c r="I7224" s="7">
        <v>12.7799</v>
      </c>
      <c r="J7224" s="8">
        <f t="shared" si="338"/>
        <v>1.2420877192982456</v>
      </c>
    </row>
    <row r="7225" spans="1:10" x14ac:dyDescent="0.25">
      <c r="A7225" s="2" t="s">
        <v>265</v>
      </c>
      <c r="B7225" s="2" t="s">
        <v>61</v>
      </c>
      <c r="C7225" s="7">
        <v>4.7320000000000002</v>
      </c>
      <c r="D7225" s="7">
        <v>9.6505899999999993</v>
      </c>
      <c r="E7225" s="8">
        <f t="shared" si="336"/>
        <v>1.0394315300084527</v>
      </c>
      <c r="F7225" s="7">
        <v>5.4536100000000003</v>
      </c>
      <c r="G7225" s="8">
        <f t="shared" si="337"/>
        <v>0.76957831601452953</v>
      </c>
      <c r="H7225" s="7">
        <v>4.7320000000000002</v>
      </c>
      <c r="I7225" s="7">
        <v>15.104200000000001</v>
      </c>
      <c r="J7225" s="8">
        <f t="shared" si="338"/>
        <v>2.1919273034657651</v>
      </c>
    </row>
    <row r="7226" spans="1:10" x14ac:dyDescent="0.25">
      <c r="A7226" s="2" t="s">
        <v>265</v>
      </c>
      <c r="B7226" s="2" t="s">
        <v>62</v>
      </c>
      <c r="C7226" s="7">
        <v>27.126000000000001</v>
      </c>
      <c r="D7226" s="7">
        <v>51.36</v>
      </c>
      <c r="E7226" s="8">
        <f t="shared" si="336"/>
        <v>0.89338641893386406</v>
      </c>
      <c r="F7226" s="7">
        <v>88.04</v>
      </c>
      <c r="G7226" s="8">
        <f t="shared" si="337"/>
        <v>-0.41662880508859612</v>
      </c>
      <c r="H7226" s="7">
        <v>27.126000000000001</v>
      </c>
      <c r="I7226" s="7">
        <v>139.4</v>
      </c>
      <c r="J7226" s="8">
        <f t="shared" si="338"/>
        <v>4.1389810513898109</v>
      </c>
    </row>
    <row r="7227" spans="1:10" x14ac:dyDescent="0.25">
      <c r="A7227" s="2" t="s">
        <v>265</v>
      </c>
      <c r="B7227" s="2" t="s">
        <v>63</v>
      </c>
      <c r="C7227" s="7">
        <v>34.055999999999997</v>
      </c>
      <c r="D7227" s="7">
        <v>40.200000000000003</v>
      </c>
      <c r="E7227" s="8">
        <f t="shared" si="336"/>
        <v>0.18040873854827355</v>
      </c>
      <c r="F7227" s="7">
        <v>41.975999999999999</v>
      </c>
      <c r="G7227" s="8">
        <f t="shared" si="337"/>
        <v>-4.23098913664951E-2</v>
      </c>
      <c r="H7227" s="7">
        <v>74.074399999999997</v>
      </c>
      <c r="I7227" s="7">
        <v>82.176000000000002</v>
      </c>
      <c r="J7227" s="8">
        <f t="shared" si="338"/>
        <v>0.10937111876707739</v>
      </c>
    </row>
    <row r="7228" spans="1:10" x14ac:dyDescent="0.25">
      <c r="A7228" s="2" t="s">
        <v>265</v>
      </c>
      <c r="B7228" s="2" t="s">
        <v>64</v>
      </c>
      <c r="C7228" s="7">
        <v>0</v>
      </c>
      <c r="D7228" s="7">
        <v>328.1773</v>
      </c>
      <c r="E7228" s="8" t="str">
        <f t="shared" si="336"/>
        <v/>
      </c>
      <c r="F7228" s="7">
        <v>565.16179999999997</v>
      </c>
      <c r="G7228" s="8">
        <f t="shared" si="337"/>
        <v>-0.41932151111416227</v>
      </c>
      <c r="H7228" s="7">
        <v>0</v>
      </c>
      <c r="I7228" s="7">
        <v>893.33910000000003</v>
      </c>
      <c r="J7228" s="8" t="str">
        <f t="shared" si="338"/>
        <v/>
      </c>
    </row>
    <row r="7229" spans="1:10" x14ac:dyDescent="0.25">
      <c r="A7229" s="2" t="s">
        <v>265</v>
      </c>
      <c r="B7229" s="2" t="s">
        <v>66</v>
      </c>
      <c r="C7229" s="7">
        <v>23.627199999999998</v>
      </c>
      <c r="D7229" s="7">
        <v>79.281499999999994</v>
      </c>
      <c r="E7229" s="8">
        <f t="shared" si="336"/>
        <v>2.3555182162930861</v>
      </c>
      <c r="F7229" s="7">
        <v>114.69150999999999</v>
      </c>
      <c r="G7229" s="8">
        <f t="shared" si="337"/>
        <v>-0.30874133577978002</v>
      </c>
      <c r="H7229" s="7">
        <v>192.37927999999999</v>
      </c>
      <c r="I7229" s="7">
        <v>193.97300999999999</v>
      </c>
      <c r="J7229" s="8">
        <f t="shared" si="338"/>
        <v>8.2843121151092713E-3</v>
      </c>
    </row>
    <row r="7230" spans="1:10" x14ac:dyDescent="0.25">
      <c r="A7230" s="2" t="s">
        <v>265</v>
      </c>
      <c r="B7230" s="2" t="s">
        <v>67</v>
      </c>
      <c r="C7230" s="7">
        <v>1602.6645000000001</v>
      </c>
      <c r="D7230" s="7">
        <v>23.276319999999998</v>
      </c>
      <c r="E7230" s="8">
        <f t="shared" si="336"/>
        <v>-0.98547648618909323</v>
      </c>
      <c r="F7230" s="7">
        <v>0.27</v>
      </c>
      <c r="G7230" s="8">
        <f t="shared" si="337"/>
        <v>85.208592592592581</v>
      </c>
      <c r="H7230" s="7">
        <v>2934.33286</v>
      </c>
      <c r="I7230" s="7">
        <v>23.546320000000001</v>
      </c>
      <c r="J7230" s="8">
        <f t="shared" si="338"/>
        <v>-0.99197557975750572</v>
      </c>
    </row>
    <row r="7231" spans="1:10" x14ac:dyDescent="0.25">
      <c r="A7231" s="2" t="s">
        <v>265</v>
      </c>
      <c r="B7231" s="2" t="s">
        <v>68</v>
      </c>
      <c r="C7231" s="7">
        <v>40.528500000000001</v>
      </c>
      <c r="D7231" s="7">
        <v>32.332000000000001</v>
      </c>
      <c r="E7231" s="8">
        <f t="shared" si="336"/>
        <v>-0.2022403987317567</v>
      </c>
      <c r="F7231" s="7">
        <v>0</v>
      </c>
      <c r="G7231" s="8" t="str">
        <f t="shared" si="337"/>
        <v/>
      </c>
      <c r="H7231" s="7">
        <v>62.528500000000001</v>
      </c>
      <c r="I7231" s="7">
        <v>32.332000000000001</v>
      </c>
      <c r="J7231" s="8">
        <f t="shared" si="338"/>
        <v>-0.48292378675324055</v>
      </c>
    </row>
    <row r="7232" spans="1:10" x14ac:dyDescent="0.25">
      <c r="A7232" s="2" t="s">
        <v>265</v>
      </c>
      <c r="B7232" s="2" t="s">
        <v>69</v>
      </c>
      <c r="C7232" s="7">
        <v>960.17800999999997</v>
      </c>
      <c r="D7232" s="7">
        <v>23.18441</v>
      </c>
      <c r="E7232" s="8">
        <f t="shared" si="336"/>
        <v>-0.97585405022970684</v>
      </c>
      <c r="F7232" s="7">
        <v>37.509</v>
      </c>
      <c r="G7232" s="8">
        <f t="shared" si="337"/>
        <v>-0.38189741128795762</v>
      </c>
      <c r="H7232" s="7">
        <v>973.09801000000004</v>
      </c>
      <c r="I7232" s="7">
        <v>60.69341</v>
      </c>
      <c r="J7232" s="8">
        <f t="shared" si="338"/>
        <v>-0.93762867730044996</v>
      </c>
    </row>
    <row r="7233" spans="1:10" x14ac:dyDescent="0.25">
      <c r="A7233" s="2" t="s">
        <v>265</v>
      </c>
      <c r="B7233" s="2" t="s">
        <v>70</v>
      </c>
      <c r="C7233" s="7">
        <v>1588.31134</v>
      </c>
      <c r="D7233" s="7">
        <v>791.56179999999995</v>
      </c>
      <c r="E7233" s="8">
        <f t="shared" si="336"/>
        <v>-0.50163309921340737</v>
      </c>
      <c r="F7233" s="7">
        <v>1439.81899</v>
      </c>
      <c r="G7233" s="8">
        <f t="shared" si="337"/>
        <v>-0.45023519935655243</v>
      </c>
      <c r="H7233" s="7">
        <v>1765.24134</v>
      </c>
      <c r="I7233" s="7">
        <v>2231.3807900000002</v>
      </c>
      <c r="J7233" s="8">
        <f t="shared" si="338"/>
        <v>0.2640655639755185</v>
      </c>
    </row>
    <row r="7234" spans="1:10" x14ac:dyDescent="0.25">
      <c r="A7234" s="2" t="s">
        <v>265</v>
      </c>
      <c r="B7234" s="2" t="s">
        <v>71</v>
      </c>
      <c r="C7234" s="7">
        <v>0</v>
      </c>
      <c r="D7234" s="7">
        <v>14.767200000000001</v>
      </c>
      <c r="E7234" s="8" t="str">
        <f t="shared" si="336"/>
        <v/>
      </c>
      <c r="F7234" s="7">
        <v>0</v>
      </c>
      <c r="G7234" s="8" t="str">
        <f t="shared" si="337"/>
        <v/>
      </c>
      <c r="H7234" s="7">
        <v>0</v>
      </c>
      <c r="I7234" s="7">
        <v>14.767200000000001</v>
      </c>
      <c r="J7234" s="8" t="str">
        <f t="shared" si="338"/>
        <v/>
      </c>
    </row>
    <row r="7235" spans="1:10" x14ac:dyDescent="0.25">
      <c r="A7235" s="2" t="s">
        <v>265</v>
      </c>
      <c r="B7235" s="2" t="s">
        <v>72</v>
      </c>
      <c r="C7235" s="7">
        <v>2600.8429700000002</v>
      </c>
      <c r="D7235" s="7">
        <v>2657.45912</v>
      </c>
      <c r="E7235" s="8">
        <f t="shared" si="336"/>
        <v>2.1768384578789046E-2</v>
      </c>
      <c r="F7235" s="7">
        <v>810.74477000000002</v>
      </c>
      <c r="G7235" s="8">
        <f t="shared" si="337"/>
        <v>2.2777998925605156</v>
      </c>
      <c r="H7235" s="7">
        <v>5091.1439799999998</v>
      </c>
      <c r="I7235" s="7">
        <v>3468.2038899999998</v>
      </c>
      <c r="J7235" s="8">
        <f t="shared" si="338"/>
        <v>-0.31877709535922416</v>
      </c>
    </row>
    <row r="7236" spans="1:10" x14ac:dyDescent="0.25">
      <c r="A7236" s="2" t="s">
        <v>265</v>
      </c>
      <c r="B7236" s="2" t="s">
        <v>74</v>
      </c>
      <c r="C7236" s="7">
        <v>193.74598</v>
      </c>
      <c r="D7236" s="7">
        <v>345.49930000000001</v>
      </c>
      <c r="E7236" s="8">
        <f t="shared" si="336"/>
        <v>0.7832591933004236</v>
      </c>
      <c r="F7236" s="7">
        <v>250.64096000000001</v>
      </c>
      <c r="G7236" s="8">
        <f t="shared" si="337"/>
        <v>0.37846304131615205</v>
      </c>
      <c r="H7236" s="7">
        <v>260.98746</v>
      </c>
      <c r="I7236" s="7">
        <v>596.14026000000001</v>
      </c>
      <c r="J7236" s="8">
        <f t="shared" si="338"/>
        <v>1.284172044128097</v>
      </c>
    </row>
    <row r="7237" spans="1:10" x14ac:dyDescent="0.25">
      <c r="A7237" s="2" t="s">
        <v>265</v>
      </c>
      <c r="B7237" s="2" t="s">
        <v>75</v>
      </c>
      <c r="C7237" s="7">
        <v>5.0148799999999998</v>
      </c>
      <c r="D7237" s="7">
        <v>0</v>
      </c>
      <c r="E7237" s="8">
        <f t="shared" ref="E7237:E7300" si="339">IF(C7237=0,"",(D7237/C7237-1))</f>
        <v>-1</v>
      </c>
      <c r="F7237" s="7">
        <v>67.188059999999993</v>
      </c>
      <c r="G7237" s="8">
        <f t="shared" ref="G7237:G7300" si="340">IF(F7237=0,"",(D7237/F7237-1))</f>
        <v>-1</v>
      </c>
      <c r="H7237" s="7">
        <v>53.023960000000002</v>
      </c>
      <c r="I7237" s="7">
        <v>67.188059999999993</v>
      </c>
      <c r="J7237" s="8">
        <f t="shared" ref="J7237:J7300" si="341">IF(H7237=0,"",(I7237/H7237-1))</f>
        <v>0.26712640851418845</v>
      </c>
    </row>
    <row r="7238" spans="1:10" x14ac:dyDescent="0.25">
      <c r="A7238" s="2" t="s">
        <v>265</v>
      </c>
      <c r="B7238" s="2" t="s">
        <v>76</v>
      </c>
      <c r="C7238" s="7">
        <v>0</v>
      </c>
      <c r="D7238" s="7">
        <v>0</v>
      </c>
      <c r="E7238" s="8" t="str">
        <f t="shared" si="339"/>
        <v/>
      </c>
      <c r="F7238" s="7">
        <v>0</v>
      </c>
      <c r="G7238" s="8" t="str">
        <f t="shared" si="340"/>
        <v/>
      </c>
      <c r="H7238" s="7">
        <v>19.334700000000002</v>
      </c>
      <c r="I7238" s="7">
        <v>0</v>
      </c>
      <c r="J7238" s="8">
        <f t="shared" si="341"/>
        <v>-1</v>
      </c>
    </row>
    <row r="7239" spans="1:10" x14ac:dyDescent="0.25">
      <c r="A7239" s="2" t="s">
        <v>265</v>
      </c>
      <c r="B7239" s="2" t="s">
        <v>77</v>
      </c>
      <c r="C7239" s="7">
        <v>0</v>
      </c>
      <c r="D7239" s="7">
        <v>26.204000000000001</v>
      </c>
      <c r="E7239" s="8" t="str">
        <f t="shared" si="339"/>
        <v/>
      </c>
      <c r="F7239" s="7">
        <v>0</v>
      </c>
      <c r="G7239" s="8" t="str">
        <f t="shared" si="340"/>
        <v/>
      </c>
      <c r="H7239" s="7">
        <v>0</v>
      </c>
      <c r="I7239" s="7">
        <v>26.204000000000001</v>
      </c>
      <c r="J7239" s="8" t="str">
        <f t="shared" si="341"/>
        <v/>
      </c>
    </row>
    <row r="7240" spans="1:10" x14ac:dyDescent="0.25">
      <c r="A7240" s="2" t="s">
        <v>265</v>
      </c>
      <c r="B7240" s="2" t="s">
        <v>79</v>
      </c>
      <c r="C7240" s="7">
        <v>0</v>
      </c>
      <c r="D7240" s="7">
        <v>0</v>
      </c>
      <c r="E7240" s="8" t="str">
        <f t="shared" si="339"/>
        <v/>
      </c>
      <c r="F7240" s="7">
        <v>0</v>
      </c>
      <c r="G7240" s="8" t="str">
        <f t="shared" si="340"/>
        <v/>
      </c>
      <c r="H7240" s="7">
        <v>0</v>
      </c>
      <c r="I7240" s="7">
        <v>0</v>
      </c>
      <c r="J7240" s="8" t="str">
        <f t="shared" si="341"/>
        <v/>
      </c>
    </row>
    <row r="7241" spans="1:10" s="4" customFormat="1" x14ac:dyDescent="0.25">
      <c r="A7241" s="4" t="s">
        <v>265</v>
      </c>
      <c r="B7241" s="4" t="s">
        <v>80</v>
      </c>
      <c r="C7241" s="9">
        <v>45978.863890000001</v>
      </c>
      <c r="D7241" s="9">
        <v>53224.500930000002</v>
      </c>
      <c r="E7241" s="10">
        <f t="shared" si="339"/>
        <v>0.15758625653157687</v>
      </c>
      <c r="F7241" s="9">
        <v>35027.01309</v>
      </c>
      <c r="G7241" s="10">
        <f t="shared" si="340"/>
        <v>0.51952725153134094</v>
      </c>
      <c r="H7241" s="9">
        <v>98065.790500000003</v>
      </c>
      <c r="I7241" s="9">
        <v>88251.514020000002</v>
      </c>
      <c r="J7241" s="10">
        <f t="shared" si="341"/>
        <v>-0.10007849250957701</v>
      </c>
    </row>
    <row r="7242" spans="1:10" x14ac:dyDescent="0.25">
      <c r="A7242" s="2" t="s">
        <v>266</v>
      </c>
      <c r="B7242" s="2" t="s">
        <v>14</v>
      </c>
      <c r="C7242" s="7">
        <v>0</v>
      </c>
      <c r="D7242" s="7">
        <v>2.476</v>
      </c>
      <c r="E7242" s="8" t="str">
        <f t="shared" si="339"/>
        <v/>
      </c>
      <c r="F7242" s="7">
        <v>0</v>
      </c>
      <c r="G7242" s="8" t="str">
        <f t="shared" si="340"/>
        <v/>
      </c>
      <c r="H7242" s="7">
        <v>0</v>
      </c>
      <c r="I7242" s="7">
        <v>2.476</v>
      </c>
      <c r="J7242" s="8" t="str">
        <f t="shared" si="341"/>
        <v/>
      </c>
    </row>
    <row r="7243" spans="1:10" x14ac:dyDescent="0.25">
      <c r="A7243" s="2" t="s">
        <v>266</v>
      </c>
      <c r="B7243" s="2" t="s">
        <v>31</v>
      </c>
      <c r="C7243" s="7">
        <v>0</v>
      </c>
      <c r="D7243" s="7">
        <v>0</v>
      </c>
      <c r="E7243" s="8" t="str">
        <f t="shared" si="339"/>
        <v/>
      </c>
      <c r="F7243" s="7">
        <v>0</v>
      </c>
      <c r="G7243" s="8" t="str">
        <f t="shared" si="340"/>
        <v/>
      </c>
      <c r="H7243" s="7">
        <v>0</v>
      </c>
      <c r="I7243" s="7">
        <v>0</v>
      </c>
      <c r="J7243" s="8" t="str">
        <f t="shared" si="341"/>
        <v/>
      </c>
    </row>
    <row r="7244" spans="1:10" x14ac:dyDescent="0.25">
      <c r="A7244" s="2" t="s">
        <v>266</v>
      </c>
      <c r="B7244" s="2" t="s">
        <v>37</v>
      </c>
      <c r="C7244" s="7">
        <v>0</v>
      </c>
      <c r="D7244" s="7">
        <v>0</v>
      </c>
      <c r="E7244" s="8" t="str">
        <f t="shared" si="339"/>
        <v/>
      </c>
      <c r="F7244" s="7">
        <v>0</v>
      </c>
      <c r="G7244" s="8" t="str">
        <f t="shared" si="340"/>
        <v/>
      </c>
      <c r="H7244" s="7">
        <v>0</v>
      </c>
      <c r="I7244" s="7">
        <v>0</v>
      </c>
      <c r="J7244" s="8" t="str">
        <f t="shared" si="341"/>
        <v/>
      </c>
    </row>
    <row r="7245" spans="1:10" x14ac:dyDescent="0.25">
      <c r="A7245" s="2" t="s">
        <v>266</v>
      </c>
      <c r="B7245" s="2" t="s">
        <v>40</v>
      </c>
      <c r="C7245" s="7">
        <v>0</v>
      </c>
      <c r="D7245" s="7">
        <v>0</v>
      </c>
      <c r="E7245" s="8" t="str">
        <f t="shared" si="339"/>
        <v/>
      </c>
      <c r="F7245" s="7">
        <v>0</v>
      </c>
      <c r="G7245" s="8" t="str">
        <f t="shared" si="340"/>
        <v/>
      </c>
      <c r="H7245" s="7">
        <v>0</v>
      </c>
      <c r="I7245" s="7">
        <v>0</v>
      </c>
      <c r="J7245" s="8" t="str">
        <f t="shared" si="341"/>
        <v/>
      </c>
    </row>
    <row r="7246" spans="1:10" x14ac:dyDescent="0.25">
      <c r="A7246" s="2" t="s">
        <v>266</v>
      </c>
      <c r="B7246" s="2" t="s">
        <v>42</v>
      </c>
      <c r="C7246" s="7">
        <v>58.899880000000003</v>
      </c>
      <c r="D7246" s="7">
        <v>138.07443000000001</v>
      </c>
      <c r="E7246" s="8">
        <f t="shared" si="339"/>
        <v>1.3442226028304303</v>
      </c>
      <c r="F7246" s="7">
        <v>182.60427999999999</v>
      </c>
      <c r="G7246" s="8">
        <f t="shared" si="340"/>
        <v>-0.24385983723930227</v>
      </c>
      <c r="H7246" s="7">
        <v>149.26901000000001</v>
      </c>
      <c r="I7246" s="7">
        <v>320.67871000000002</v>
      </c>
      <c r="J7246" s="8">
        <f t="shared" si="341"/>
        <v>1.1483274391650351</v>
      </c>
    </row>
    <row r="7247" spans="1:10" x14ac:dyDescent="0.25">
      <c r="A7247" s="2" t="s">
        <v>266</v>
      </c>
      <c r="B7247" s="2" t="s">
        <v>74</v>
      </c>
      <c r="C7247" s="7">
        <v>0</v>
      </c>
      <c r="D7247" s="7">
        <v>0</v>
      </c>
      <c r="E7247" s="8" t="str">
        <f t="shared" si="339"/>
        <v/>
      </c>
      <c r="F7247" s="7">
        <v>0</v>
      </c>
      <c r="G7247" s="8" t="str">
        <f t="shared" si="340"/>
        <v/>
      </c>
      <c r="H7247" s="7">
        <v>0</v>
      </c>
      <c r="I7247" s="7">
        <v>0</v>
      </c>
      <c r="J7247" s="8" t="str">
        <f t="shared" si="341"/>
        <v/>
      </c>
    </row>
    <row r="7248" spans="1:10" s="4" customFormat="1" x14ac:dyDescent="0.25">
      <c r="A7248" s="4" t="s">
        <v>266</v>
      </c>
      <c r="B7248" s="4" t="s">
        <v>80</v>
      </c>
      <c r="C7248" s="9">
        <v>58.899880000000003</v>
      </c>
      <c r="D7248" s="9">
        <v>140.55043000000001</v>
      </c>
      <c r="E7248" s="10">
        <f t="shared" si="339"/>
        <v>1.3862600399185872</v>
      </c>
      <c r="F7248" s="9">
        <v>182.60427999999999</v>
      </c>
      <c r="G7248" s="10">
        <f t="shared" si="340"/>
        <v>-0.23030046174164143</v>
      </c>
      <c r="H7248" s="9">
        <v>149.26901000000001</v>
      </c>
      <c r="I7248" s="9">
        <v>323.15471000000002</v>
      </c>
      <c r="J7248" s="10">
        <f t="shared" si="341"/>
        <v>1.1649149411522193</v>
      </c>
    </row>
    <row r="7249" spans="1:10" x14ac:dyDescent="0.25">
      <c r="A7249" s="2" t="s">
        <v>267</v>
      </c>
      <c r="B7249" s="2" t="s">
        <v>8</v>
      </c>
      <c r="C7249" s="7">
        <v>65.905000000000001</v>
      </c>
      <c r="D7249" s="7">
        <v>103.96125000000001</v>
      </c>
      <c r="E7249" s="8">
        <f t="shared" si="339"/>
        <v>0.57744101358015332</v>
      </c>
      <c r="F7249" s="7">
        <v>107.29487</v>
      </c>
      <c r="G7249" s="8">
        <f t="shared" si="340"/>
        <v>-3.1069705382932078E-2</v>
      </c>
      <c r="H7249" s="7">
        <v>296.52573999999998</v>
      </c>
      <c r="I7249" s="7">
        <v>211.25612000000001</v>
      </c>
      <c r="J7249" s="8">
        <f t="shared" si="341"/>
        <v>-0.28756228717277621</v>
      </c>
    </row>
    <row r="7250" spans="1:10" x14ac:dyDescent="0.25">
      <c r="A7250" s="2" t="s">
        <v>267</v>
      </c>
      <c r="B7250" s="2" t="s">
        <v>10</v>
      </c>
      <c r="C7250" s="7">
        <v>0</v>
      </c>
      <c r="D7250" s="7">
        <v>0</v>
      </c>
      <c r="E7250" s="8" t="str">
        <f t="shared" si="339"/>
        <v/>
      </c>
      <c r="F7250" s="7">
        <v>0</v>
      </c>
      <c r="G7250" s="8" t="str">
        <f t="shared" si="340"/>
        <v/>
      </c>
      <c r="H7250" s="7">
        <v>0</v>
      </c>
      <c r="I7250" s="7">
        <v>0</v>
      </c>
      <c r="J7250" s="8" t="str">
        <f t="shared" si="341"/>
        <v/>
      </c>
    </row>
    <row r="7251" spans="1:10" x14ac:dyDescent="0.25">
      <c r="A7251" s="2" t="s">
        <v>267</v>
      </c>
      <c r="B7251" s="2" t="s">
        <v>12</v>
      </c>
      <c r="C7251" s="7">
        <v>0</v>
      </c>
      <c r="D7251" s="7">
        <v>0</v>
      </c>
      <c r="E7251" s="8" t="str">
        <f t="shared" si="339"/>
        <v/>
      </c>
      <c r="F7251" s="7">
        <v>0</v>
      </c>
      <c r="G7251" s="8" t="str">
        <f t="shared" si="340"/>
        <v/>
      </c>
      <c r="H7251" s="7">
        <v>0</v>
      </c>
      <c r="I7251" s="7">
        <v>0</v>
      </c>
      <c r="J7251" s="8" t="str">
        <f t="shared" si="341"/>
        <v/>
      </c>
    </row>
    <row r="7252" spans="1:10" x14ac:dyDescent="0.25">
      <c r="A7252" s="2" t="s">
        <v>267</v>
      </c>
      <c r="B7252" s="2" t="s">
        <v>14</v>
      </c>
      <c r="C7252" s="7">
        <v>564.28476000000001</v>
      </c>
      <c r="D7252" s="7">
        <v>217.55520999999999</v>
      </c>
      <c r="E7252" s="8">
        <f t="shared" si="339"/>
        <v>-0.61445846951457628</v>
      </c>
      <c r="F7252" s="7">
        <v>248.04340999999999</v>
      </c>
      <c r="G7252" s="8">
        <f t="shared" si="340"/>
        <v>-0.12291477528066563</v>
      </c>
      <c r="H7252" s="7">
        <v>658.37116000000003</v>
      </c>
      <c r="I7252" s="7">
        <v>465.59861999999998</v>
      </c>
      <c r="J7252" s="8">
        <f t="shared" si="341"/>
        <v>-0.29280222420435309</v>
      </c>
    </row>
    <row r="7253" spans="1:10" x14ac:dyDescent="0.25">
      <c r="A7253" s="2" t="s">
        <v>267</v>
      </c>
      <c r="B7253" s="2" t="s">
        <v>15</v>
      </c>
      <c r="C7253" s="7">
        <v>0.26879999999999998</v>
      </c>
      <c r="D7253" s="7">
        <v>82.262699999999995</v>
      </c>
      <c r="E7253" s="8">
        <f t="shared" si="339"/>
        <v>305.03683035714283</v>
      </c>
      <c r="F7253" s="7">
        <v>0</v>
      </c>
      <c r="G7253" s="8" t="str">
        <f t="shared" si="340"/>
        <v/>
      </c>
      <c r="H7253" s="7">
        <v>0.26879999999999998</v>
      </c>
      <c r="I7253" s="7">
        <v>82.262699999999995</v>
      </c>
      <c r="J7253" s="8">
        <f t="shared" si="341"/>
        <v>305.03683035714283</v>
      </c>
    </row>
    <row r="7254" spans="1:10" x14ac:dyDescent="0.25">
      <c r="A7254" s="2" t="s">
        <v>267</v>
      </c>
      <c r="B7254" s="2" t="s">
        <v>17</v>
      </c>
      <c r="C7254" s="7">
        <v>0</v>
      </c>
      <c r="D7254" s="7">
        <v>0</v>
      </c>
      <c r="E7254" s="8" t="str">
        <f t="shared" si="339"/>
        <v/>
      </c>
      <c r="F7254" s="7">
        <v>34.195010000000003</v>
      </c>
      <c r="G7254" s="8">
        <f t="shared" si="340"/>
        <v>-1</v>
      </c>
      <c r="H7254" s="7">
        <v>40.588000000000001</v>
      </c>
      <c r="I7254" s="7">
        <v>34.195010000000003</v>
      </c>
      <c r="J7254" s="8">
        <f t="shared" si="341"/>
        <v>-0.15750936237311519</v>
      </c>
    </row>
    <row r="7255" spans="1:10" x14ac:dyDescent="0.25">
      <c r="A7255" s="2" t="s">
        <v>267</v>
      </c>
      <c r="B7255" s="2" t="s">
        <v>18</v>
      </c>
      <c r="C7255" s="7">
        <v>0</v>
      </c>
      <c r="D7255" s="7">
        <v>5.82</v>
      </c>
      <c r="E7255" s="8" t="str">
        <f t="shared" si="339"/>
        <v/>
      </c>
      <c r="F7255" s="7">
        <v>0</v>
      </c>
      <c r="G7255" s="8" t="str">
        <f t="shared" si="340"/>
        <v/>
      </c>
      <c r="H7255" s="7">
        <v>0</v>
      </c>
      <c r="I7255" s="7">
        <v>5.82</v>
      </c>
      <c r="J7255" s="8" t="str">
        <f t="shared" si="341"/>
        <v/>
      </c>
    </row>
    <row r="7256" spans="1:10" x14ac:dyDescent="0.25">
      <c r="A7256" s="2" t="s">
        <v>267</v>
      </c>
      <c r="B7256" s="2" t="s">
        <v>20</v>
      </c>
      <c r="C7256" s="7">
        <v>0</v>
      </c>
      <c r="D7256" s="7">
        <v>0</v>
      </c>
      <c r="E7256" s="8" t="str">
        <f t="shared" si="339"/>
        <v/>
      </c>
      <c r="F7256" s="7">
        <v>0</v>
      </c>
      <c r="G7256" s="8" t="str">
        <f t="shared" si="340"/>
        <v/>
      </c>
      <c r="H7256" s="7">
        <v>0</v>
      </c>
      <c r="I7256" s="7">
        <v>0</v>
      </c>
      <c r="J7256" s="8" t="str">
        <f t="shared" si="341"/>
        <v/>
      </c>
    </row>
    <row r="7257" spans="1:10" x14ac:dyDescent="0.25">
      <c r="A7257" s="2" t="s">
        <v>267</v>
      </c>
      <c r="B7257" s="2" t="s">
        <v>23</v>
      </c>
      <c r="C7257" s="7">
        <v>0</v>
      </c>
      <c r="D7257" s="7">
        <v>0</v>
      </c>
      <c r="E7257" s="8" t="str">
        <f t="shared" si="339"/>
        <v/>
      </c>
      <c r="F7257" s="7">
        <v>9.3437699999999992</v>
      </c>
      <c r="G7257" s="8">
        <f t="shared" si="340"/>
        <v>-1</v>
      </c>
      <c r="H7257" s="7">
        <v>0</v>
      </c>
      <c r="I7257" s="7">
        <v>9.3437699999999992</v>
      </c>
      <c r="J7257" s="8" t="str">
        <f t="shared" si="341"/>
        <v/>
      </c>
    </row>
    <row r="7258" spans="1:10" x14ac:dyDescent="0.25">
      <c r="A7258" s="2" t="s">
        <v>267</v>
      </c>
      <c r="B7258" s="2" t="s">
        <v>24</v>
      </c>
      <c r="C7258" s="7">
        <v>70.079809999999995</v>
      </c>
      <c r="D7258" s="7">
        <v>0</v>
      </c>
      <c r="E7258" s="8">
        <f t="shared" si="339"/>
        <v>-1</v>
      </c>
      <c r="F7258" s="7">
        <v>41.58</v>
      </c>
      <c r="G7258" s="8">
        <f t="shared" si="340"/>
        <v>-1</v>
      </c>
      <c r="H7258" s="7">
        <v>70.079809999999995</v>
      </c>
      <c r="I7258" s="7">
        <v>41.58</v>
      </c>
      <c r="J7258" s="8">
        <f t="shared" si="341"/>
        <v>-0.40667647358062187</v>
      </c>
    </row>
    <row r="7259" spans="1:10" x14ac:dyDescent="0.25">
      <c r="A7259" s="2" t="s">
        <v>267</v>
      </c>
      <c r="B7259" s="2" t="s">
        <v>25</v>
      </c>
      <c r="C7259" s="7">
        <v>1721.45559</v>
      </c>
      <c r="D7259" s="7">
        <v>212.14088000000001</v>
      </c>
      <c r="E7259" s="8">
        <f t="shared" si="339"/>
        <v>-0.87676656822729881</v>
      </c>
      <c r="F7259" s="7">
        <v>731.39981</v>
      </c>
      <c r="G7259" s="8">
        <f t="shared" si="340"/>
        <v>-0.70995223528975204</v>
      </c>
      <c r="H7259" s="7">
        <v>1863.16958</v>
      </c>
      <c r="I7259" s="7">
        <v>943.54069000000004</v>
      </c>
      <c r="J7259" s="8">
        <f t="shared" si="341"/>
        <v>-0.49358303177105323</v>
      </c>
    </row>
    <row r="7260" spans="1:10" x14ac:dyDescent="0.25">
      <c r="A7260" s="2" t="s">
        <v>267</v>
      </c>
      <c r="B7260" s="2" t="s">
        <v>28</v>
      </c>
      <c r="C7260" s="7">
        <v>654.86843999999996</v>
      </c>
      <c r="D7260" s="7">
        <v>318.19619</v>
      </c>
      <c r="E7260" s="8">
        <f t="shared" si="339"/>
        <v>-0.51410669599530556</v>
      </c>
      <c r="F7260" s="7">
        <v>878.63649999999996</v>
      </c>
      <c r="G7260" s="8">
        <f t="shared" si="340"/>
        <v>-0.63785229728107129</v>
      </c>
      <c r="H7260" s="7">
        <v>1445.46579</v>
      </c>
      <c r="I7260" s="7">
        <v>1196.83269</v>
      </c>
      <c r="J7260" s="8">
        <f t="shared" si="341"/>
        <v>-0.17200898265465003</v>
      </c>
    </row>
    <row r="7261" spans="1:10" x14ac:dyDescent="0.25">
      <c r="A7261" s="2" t="s">
        <v>267</v>
      </c>
      <c r="B7261" s="2" t="s">
        <v>29</v>
      </c>
      <c r="C7261" s="7">
        <v>375.06655000000001</v>
      </c>
      <c r="D7261" s="7">
        <v>195.84692000000001</v>
      </c>
      <c r="E7261" s="8">
        <f t="shared" si="339"/>
        <v>-0.47783421368821077</v>
      </c>
      <c r="F7261" s="7">
        <v>64.687049999999999</v>
      </c>
      <c r="G7261" s="8">
        <f t="shared" si="340"/>
        <v>2.0276062983240077</v>
      </c>
      <c r="H7261" s="7">
        <v>491.49648999999999</v>
      </c>
      <c r="I7261" s="7">
        <v>260.53397000000001</v>
      </c>
      <c r="J7261" s="8">
        <f t="shared" si="341"/>
        <v>-0.46991692656848882</v>
      </c>
    </row>
    <row r="7262" spans="1:10" x14ac:dyDescent="0.25">
      <c r="A7262" s="2" t="s">
        <v>267</v>
      </c>
      <c r="B7262" s="2" t="s">
        <v>30</v>
      </c>
      <c r="C7262" s="7">
        <v>0</v>
      </c>
      <c r="D7262" s="7">
        <v>0</v>
      </c>
      <c r="E7262" s="8" t="str">
        <f t="shared" si="339"/>
        <v/>
      </c>
      <c r="F7262" s="7">
        <v>0</v>
      </c>
      <c r="G7262" s="8" t="str">
        <f t="shared" si="340"/>
        <v/>
      </c>
      <c r="H7262" s="7">
        <v>0</v>
      </c>
      <c r="I7262" s="7">
        <v>0</v>
      </c>
      <c r="J7262" s="8" t="str">
        <f t="shared" si="341"/>
        <v/>
      </c>
    </row>
    <row r="7263" spans="1:10" x14ac:dyDescent="0.25">
      <c r="A7263" s="2" t="s">
        <v>267</v>
      </c>
      <c r="B7263" s="2" t="s">
        <v>31</v>
      </c>
      <c r="C7263" s="7">
        <v>72.059420000000003</v>
      </c>
      <c r="D7263" s="7">
        <v>0</v>
      </c>
      <c r="E7263" s="8">
        <f t="shared" si="339"/>
        <v>-1</v>
      </c>
      <c r="F7263" s="7">
        <v>1.8948</v>
      </c>
      <c r="G7263" s="8">
        <f t="shared" si="340"/>
        <v>-1</v>
      </c>
      <c r="H7263" s="7">
        <v>92.880080000000007</v>
      </c>
      <c r="I7263" s="7">
        <v>1.8948</v>
      </c>
      <c r="J7263" s="8">
        <f t="shared" si="341"/>
        <v>-0.97959950077562374</v>
      </c>
    </row>
    <row r="7264" spans="1:10" x14ac:dyDescent="0.25">
      <c r="A7264" s="2" t="s">
        <v>267</v>
      </c>
      <c r="B7264" s="2" t="s">
        <v>36</v>
      </c>
      <c r="C7264" s="7">
        <v>6</v>
      </c>
      <c r="D7264" s="7">
        <v>0</v>
      </c>
      <c r="E7264" s="8">
        <f t="shared" si="339"/>
        <v>-1</v>
      </c>
      <c r="F7264" s="7">
        <v>0</v>
      </c>
      <c r="G7264" s="8" t="str">
        <f t="shared" si="340"/>
        <v/>
      </c>
      <c r="H7264" s="7">
        <v>14.702159999999999</v>
      </c>
      <c r="I7264" s="7">
        <v>0</v>
      </c>
      <c r="J7264" s="8">
        <f t="shared" si="341"/>
        <v>-1</v>
      </c>
    </row>
    <row r="7265" spans="1:10" x14ac:dyDescent="0.25">
      <c r="A7265" s="2" t="s">
        <v>267</v>
      </c>
      <c r="B7265" s="2" t="s">
        <v>37</v>
      </c>
      <c r="C7265" s="7">
        <v>341.74302</v>
      </c>
      <c r="D7265" s="7">
        <v>473.50673999999998</v>
      </c>
      <c r="E7265" s="8">
        <f t="shared" si="339"/>
        <v>0.3855637490416044</v>
      </c>
      <c r="F7265" s="7">
        <v>450.8338</v>
      </c>
      <c r="G7265" s="8">
        <f t="shared" si="340"/>
        <v>5.0291127240237987E-2</v>
      </c>
      <c r="H7265" s="7">
        <v>1707.7610999999999</v>
      </c>
      <c r="I7265" s="7">
        <v>924.34054000000003</v>
      </c>
      <c r="J7265" s="8">
        <f t="shared" si="341"/>
        <v>-0.45874130755174125</v>
      </c>
    </row>
    <row r="7266" spans="1:10" x14ac:dyDescent="0.25">
      <c r="A7266" s="2" t="s">
        <v>267</v>
      </c>
      <c r="B7266" s="2" t="s">
        <v>38</v>
      </c>
      <c r="C7266" s="7">
        <v>0</v>
      </c>
      <c r="D7266" s="7">
        <v>0</v>
      </c>
      <c r="E7266" s="8" t="str">
        <f t="shared" si="339"/>
        <v/>
      </c>
      <c r="F7266" s="7">
        <v>0</v>
      </c>
      <c r="G7266" s="8" t="str">
        <f t="shared" si="340"/>
        <v/>
      </c>
      <c r="H7266" s="7">
        <v>0</v>
      </c>
      <c r="I7266" s="7">
        <v>0</v>
      </c>
      <c r="J7266" s="8" t="str">
        <f t="shared" si="341"/>
        <v/>
      </c>
    </row>
    <row r="7267" spans="1:10" x14ac:dyDescent="0.25">
      <c r="A7267" s="2" t="s">
        <v>267</v>
      </c>
      <c r="B7267" s="2" t="s">
        <v>40</v>
      </c>
      <c r="C7267" s="7">
        <v>0</v>
      </c>
      <c r="D7267" s="7">
        <v>5.0070499999999996</v>
      </c>
      <c r="E7267" s="8" t="str">
        <f t="shared" si="339"/>
        <v/>
      </c>
      <c r="F7267" s="7">
        <v>0</v>
      </c>
      <c r="G7267" s="8" t="str">
        <f t="shared" si="340"/>
        <v/>
      </c>
      <c r="H7267" s="7">
        <v>0</v>
      </c>
      <c r="I7267" s="7">
        <v>5.0070499999999996</v>
      </c>
      <c r="J7267" s="8" t="str">
        <f t="shared" si="341"/>
        <v/>
      </c>
    </row>
    <row r="7268" spans="1:10" x14ac:dyDescent="0.25">
      <c r="A7268" s="2" t="s">
        <v>267</v>
      </c>
      <c r="B7268" s="2" t="s">
        <v>41</v>
      </c>
      <c r="C7268" s="7">
        <v>0</v>
      </c>
      <c r="D7268" s="7">
        <v>31.751999999999999</v>
      </c>
      <c r="E7268" s="8" t="str">
        <f t="shared" si="339"/>
        <v/>
      </c>
      <c r="F7268" s="7">
        <v>62.061</v>
      </c>
      <c r="G7268" s="8">
        <f t="shared" si="340"/>
        <v>-0.48837434137380964</v>
      </c>
      <c r="H7268" s="7">
        <v>0</v>
      </c>
      <c r="I7268" s="7">
        <v>93.813000000000002</v>
      </c>
      <c r="J7268" s="8" t="str">
        <f t="shared" si="341"/>
        <v/>
      </c>
    </row>
    <row r="7269" spans="1:10" x14ac:dyDescent="0.25">
      <c r="A7269" s="2" t="s">
        <v>267</v>
      </c>
      <c r="B7269" s="2" t="s">
        <v>42</v>
      </c>
      <c r="C7269" s="7">
        <v>8576.9807999999994</v>
      </c>
      <c r="D7269" s="7">
        <v>27678.30989</v>
      </c>
      <c r="E7269" s="8">
        <f t="shared" si="339"/>
        <v>2.2270458026442128</v>
      </c>
      <c r="F7269" s="7">
        <v>10696.072389999999</v>
      </c>
      <c r="G7269" s="8">
        <f t="shared" si="340"/>
        <v>1.5877077941130131</v>
      </c>
      <c r="H7269" s="7">
        <v>22837.624329999999</v>
      </c>
      <c r="I7269" s="7">
        <v>38374.382279999998</v>
      </c>
      <c r="J7269" s="8">
        <f t="shared" si="341"/>
        <v>0.68031410472019083</v>
      </c>
    </row>
    <row r="7270" spans="1:10" x14ac:dyDescent="0.25">
      <c r="A7270" s="2" t="s">
        <v>267</v>
      </c>
      <c r="B7270" s="2" t="s">
        <v>43</v>
      </c>
      <c r="C7270" s="7">
        <v>1209.53099</v>
      </c>
      <c r="D7270" s="7">
        <v>1009.38561</v>
      </c>
      <c r="E7270" s="8">
        <f t="shared" si="339"/>
        <v>-0.16547354441906437</v>
      </c>
      <c r="F7270" s="7">
        <v>77.890420000000006</v>
      </c>
      <c r="G7270" s="8">
        <f t="shared" si="340"/>
        <v>11.959046953399403</v>
      </c>
      <c r="H7270" s="7">
        <v>1893.79844</v>
      </c>
      <c r="I7270" s="7">
        <v>1087.27603</v>
      </c>
      <c r="J7270" s="8">
        <f t="shared" si="341"/>
        <v>-0.42587552770399373</v>
      </c>
    </row>
    <row r="7271" spans="1:10" x14ac:dyDescent="0.25">
      <c r="A7271" s="2" t="s">
        <v>267</v>
      </c>
      <c r="B7271" s="2" t="s">
        <v>44</v>
      </c>
      <c r="C7271" s="7">
        <v>0</v>
      </c>
      <c r="D7271" s="7">
        <v>102.74283</v>
      </c>
      <c r="E7271" s="8" t="str">
        <f t="shared" si="339"/>
        <v/>
      </c>
      <c r="F7271" s="7">
        <v>119.35823000000001</v>
      </c>
      <c r="G7271" s="8">
        <f t="shared" si="340"/>
        <v>-0.13920615277220516</v>
      </c>
      <c r="H7271" s="7">
        <v>621.76260000000002</v>
      </c>
      <c r="I7271" s="7">
        <v>222.10105999999999</v>
      </c>
      <c r="J7271" s="8">
        <f t="shared" si="341"/>
        <v>-0.64278800300950878</v>
      </c>
    </row>
    <row r="7272" spans="1:10" x14ac:dyDescent="0.25">
      <c r="A7272" s="2" t="s">
        <v>267</v>
      </c>
      <c r="B7272" s="2" t="s">
        <v>45</v>
      </c>
      <c r="C7272" s="7">
        <v>0</v>
      </c>
      <c r="D7272" s="7">
        <v>85.828710000000001</v>
      </c>
      <c r="E7272" s="8" t="str">
        <f t="shared" si="339"/>
        <v/>
      </c>
      <c r="F7272" s="7">
        <v>153.08664999999999</v>
      </c>
      <c r="G7272" s="8">
        <f t="shared" si="340"/>
        <v>-0.43934556017784698</v>
      </c>
      <c r="H7272" s="7">
        <v>386.46325000000002</v>
      </c>
      <c r="I7272" s="7">
        <v>238.91535999999999</v>
      </c>
      <c r="J7272" s="8">
        <f t="shared" si="341"/>
        <v>-0.38179022196806556</v>
      </c>
    </row>
    <row r="7273" spans="1:10" x14ac:dyDescent="0.25">
      <c r="A7273" s="2" t="s">
        <v>267</v>
      </c>
      <c r="B7273" s="2" t="s">
        <v>46</v>
      </c>
      <c r="C7273" s="7">
        <v>0</v>
      </c>
      <c r="D7273" s="7">
        <v>0</v>
      </c>
      <c r="E7273" s="8" t="str">
        <f t="shared" si="339"/>
        <v/>
      </c>
      <c r="F7273" s="7">
        <v>0</v>
      </c>
      <c r="G7273" s="8" t="str">
        <f t="shared" si="340"/>
        <v/>
      </c>
      <c r="H7273" s="7">
        <v>40.345999999999997</v>
      </c>
      <c r="I7273" s="7">
        <v>0</v>
      </c>
      <c r="J7273" s="8">
        <f t="shared" si="341"/>
        <v>-1</v>
      </c>
    </row>
    <row r="7274" spans="1:10" x14ac:dyDescent="0.25">
      <c r="A7274" s="2" t="s">
        <v>267</v>
      </c>
      <c r="B7274" s="2" t="s">
        <v>47</v>
      </c>
      <c r="C7274" s="7">
        <v>24.91985</v>
      </c>
      <c r="D7274" s="7">
        <v>37.26032</v>
      </c>
      <c r="E7274" s="8">
        <f t="shared" si="339"/>
        <v>0.49520643182041635</v>
      </c>
      <c r="F7274" s="7">
        <v>20.534759999999999</v>
      </c>
      <c r="G7274" s="8">
        <f t="shared" si="340"/>
        <v>0.81449990163021146</v>
      </c>
      <c r="H7274" s="7">
        <v>25.46331</v>
      </c>
      <c r="I7274" s="7">
        <v>57.795079999999999</v>
      </c>
      <c r="J7274" s="8">
        <f t="shared" si="341"/>
        <v>1.2697394800597408</v>
      </c>
    </row>
    <row r="7275" spans="1:10" x14ac:dyDescent="0.25">
      <c r="A7275" s="2" t="s">
        <v>267</v>
      </c>
      <c r="B7275" s="2" t="s">
        <v>48</v>
      </c>
      <c r="C7275" s="7">
        <v>0</v>
      </c>
      <c r="D7275" s="7">
        <v>0</v>
      </c>
      <c r="E7275" s="8" t="str">
        <f t="shared" si="339"/>
        <v/>
      </c>
      <c r="F7275" s="7">
        <v>0</v>
      </c>
      <c r="G7275" s="8" t="str">
        <f t="shared" si="340"/>
        <v/>
      </c>
      <c r="H7275" s="7">
        <v>0</v>
      </c>
      <c r="I7275" s="7">
        <v>0</v>
      </c>
      <c r="J7275" s="8" t="str">
        <f t="shared" si="341"/>
        <v/>
      </c>
    </row>
    <row r="7276" spans="1:10" x14ac:dyDescent="0.25">
      <c r="A7276" s="2" t="s">
        <v>267</v>
      </c>
      <c r="B7276" s="2" t="s">
        <v>49</v>
      </c>
      <c r="C7276" s="7">
        <v>0</v>
      </c>
      <c r="D7276" s="7">
        <v>60.917729999999999</v>
      </c>
      <c r="E7276" s="8" t="str">
        <f t="shared" si="339"/>
        <v/>
      </c>
      <c r="F7276" s="7">
        <v>37.799999999999997</v>
      </c>
      <c r="G7276" s="8">
        <f t="shared" si="340"/>
        <v>0.61158015873015881</v>
      </c>
      <c r="H7276" s="7">
        <v>0</v>
      </c>
      <c r="I7276" s="7">
        <v>98.717730000000003</v>
      </c>
      <c r="J7276" s="8" t="str">
        <f t="shared" si="341"/>
        <v/>
      </c>
    </row>
    <row r="7277" spans="1:10" x14ac:dyDescent="0.25">
      <c r="A7277" s="2" t="s">
        <v>267</v>
      </c>
      <c r="B7277" s="2" t="s">
        <v>50</v>
      </c>
      <c r="C7277" s="7">
        <v>0</v>
      </c>
      <c r="D7277" s="7">
        <v>0</v>
      </c>
      <c r="E7277" s="8" t="str">
        <f t="shared" si="339"/>
        <v/>
      </c>
      <c r="F7277" s="7">
        <v>0</v>
      </c>
      <c r="G7277" s="8" t="str">
        <f t="shared" si="340"/>
        <v/>
      </c>
      <c r="H7277" s="7">
        <v>0</v>
      </c>
      <c r="I7277" s="7">
        <v>0</v>
      </c>
      <c r="J7277" s="8" t="str">
        <f t="shared" si="341"/>
        <v/>
      </c>
    </row>
    <row r="7278" spans="1:10" x14ac:dyDescent="0.25">
      <c r="A7278" s="2" t="s">
        <v>267</v>
      </c>
      <c r="B7278" s="2" t="s">
        <v>51</v>
      </c>
      <c r="C7278" s="7">
        <v>0</v>
      </c>
      <c r="D7278" s="7">
        <v>0</v>
      </c>
      <c r="E7278" s="8" t="str">
        <f t="shared" si="339"/>
        <v/>
      </c>
      <c r="F7278" s="7">
        <v>0</v>
      </c>
      <c r="G7278" s="8" t="str">
        <f t="shared" si="340"/>
        <v/>
      </c>
      <c r="H7278" s="7">
        <v>37.40784</v>
      </c>
      <c r="I7278" s="7">
        <v>0</v>
      </c>
      <c r="J7278" s="8">
        <f t="shared" si="341"/>
        <v>-1</v>
      </c>
    </row>
    <row r="7279" spans="1:10" x14ac:dyDescent="0.25">
      <c r="A7279" s="2" t="s">
        <v>267</v>
      </c>
      <c r="B7279" s="2" t="s">
        <v>52</v>
      </c>
      <c r="C7279" s="7">
        <v>46.902000000000001</v>
      </c>
      <c r="D7279" s="7">
        <v>39.272550000000003</v>
      </c>
      <c r="E7279" s="8">
        <f t="shared" si="339"/>
        <v>-0.16266790328770619</v>
      </c>
      <c r="F7279" s="7">
        <v>156.10861</v>
      </c>
      <c r="G7279" s="8">
        <f t="shared" si="340"/>
        <v>-0.74842803353383269</v>
      </c>
      <c r="H7279" s="7">
        <v>317.53494000000001</v>
      </c>
      <c r="I7279" s="7">
        <v>195.38115999999999</v>
      </c>
      <c r="J7279" s="8">
        <f t="shared" si="341"/>
        <v>-0.38469398044826186</v>
      </c>
    </row>
    <row r="7280" spans="1:10" x14ac:dyDescent="0.25">
      <c r="A7280" s="2" t="s">
        <v>267</v>
      </c>
      <c r="B7280" s="2" t="s">
        <v>53</v>
      </c>
      <c r="C7280" s="7">
        <v>142.22008</v>
      </c>
      <c r="D7280" s="7">
        <v>408.28323999999998</v>
      </c>
      <c r="E7280" s="8">
        <f t="shared" si="339"/>
        <v>1.870784772445635</v>
      </c>
      <c r="F7280" s="7">
        <v>91.974639999999994</v>
      </c>
      <c r="G7280" s="8">
        <f t="shared" si="340"/>
        <v>3.4390849477638623</v>
      </c>
      <c r="H7280" s="7">
        <v>238.37627000000001</v>
      </c>
      <c r="I7280" s="7">
        <v>500.25788</v>
      </c>
      <c r="J7280" s="8">
        <f t="shared" si="341"/>
        <v>1.0986060399384554</v>
      </c>
    </row>
    <row r="7281" spans="1:10" x14ac:dyDescent="0.25">
      <c r="A7281" s="2" t="s">
        <v>267</v>
      </c>
      <c r="B7281" s="2" t="s">
        <v>54</v>
      </c>
      <c r="C7281" s="7">
        <v>0</v>
      </c>
      <c r="D7281" s="7">
        <v>0</v>
      </c>
      <c r="E7281" s="8" t="str">
        <f t="shared" si="339"/>
        <v/>
      </c>
      <c r="F7281" s="7">
        <v>29.922529999999998</v>
      </c>
      <c r="G7281" s="8">
        <f t="shared" si="340"/>
        <v>-1</v>
      </c>
      <c r="H7281" s="7">
        <v>30.62424</v>
      </c>
      <c r="I7281" s="7">
        <v>29.922529999999998</v>
      </c>
      <c r="J7281" s="8">
        <f t="shared" si="341"/>
        <v>-2.2913548221931479E-2</v>
      </c>
    </row>
    <row r="7282" spans="1:10" x14ac:dyDescent="0.25">
      <c r="A7282" s="2" t="s">
        <v>267</v>
      </c>
      <c r="B7282" s="2" t="s">
        <v>55</v>
      </c>
      <c r="C7282" s="7">
        <v>0</v>
      </c>
      <c r="D7282" s="7">
        <v>0</v>
      </c>
      <c r="E7282" s="8" t="str">
        <f t="shared" si="339"/>
        <v/>
      </c>
      <c r="F7282" s="7">
        <v>11.2896</v>
      </c>
      <c r="G7282" s="8">
        <f t="shared" si="340"/>
        <v>-1</v>
      </c>
      <c r="H7282" s="7">
        <v>0</v>
      </c>
      <c r="I7282" s="7">
        <v>11.2896</v>
      </c>
      <c r="J7282" s="8" t="str">
        <f t="shared" si="341"/>
        <v/>
      </c>
    </row>
    <row r="7283" spans="1:10" x14ac:dyDescent="0.25">
      <c r="A7283" s="2" t="s">
        <v>267</v>
      </c>
      <c r="B7283" s="2" t="s">
        <v>56</v>
      </c>
      <c r="C7283" s="7">
        <v>92.594279999999998</v>
      </c>
      <c r="D7283" s="7">
        <v>0</v>
      </c>
      <c r="E7283" s="8">
        <f t="shared" si="339"/>
        <v>-1</v>
      </c>
      <c r="F7283" s="7">
        <v>0</v>
      </c>
      <c r="G7283" s="8" t="str">
        <f t="shared" si="340"/>
        <v/>
      </c>
      <c r="H7283" s="7">
        <v>92.594279999999998</v>
      </c>
      <c r="I7283" s="7">
        <v>0</v>
      </c>
      <c r="J7283" s="8">
        <f t="shared" si="341"/>
        <v>-1</v>
      </c>
    </row>
    <row r="7284" spans="1:10" x14ac:dyDescent="0.25">
      <c r="A7284" s="2" t="s">
        <v>267</v>
      </c>
      <c r="B7284" s="2" t="s">
        <v>58</v>
      </c>
      <c r="C7284" s="7">
        <v>0</v>
      </c>
      <c r="D7284" s="7">
        <v>0</v>
      </c>
      <c r="E7284" s="8" t="str">
        <f t="shared" si="339"/>
        <v/>
      </c>
      <c r="F7284" s="7">
        <v>0</v>
      </c>
      <c r="G7284" s="8" t="str">
        <f t="shared" si="340"/>
        <v/>
      </c>
      <c r="H7284" s="7">
        <v>23.084820000000001</v>
      </c>
      <c r="I7284" s="7">
        <v>0</v>
      </c>
      <c r="J7284" s="8">
        <f t="shared" si="341"/>
        <v>-1</v>
      </c>
    </row>
    <row r="7285" spans="1:10" x14ac:dyDescent="0.25">
      <c r="A7285" s="2" t="s">
        <v>267</v>
      </c>
      <c r="B7285" s="2" t="s">
        <v>59</v>
      </c>
      <c r="C7285" s="7">
        <v>0</v>
      </c>
      <c r="D7285" s="7">
        <v>17.627800000000001</v>
      </c>
      <c r="E7285" s="8" t="str">
        <f t="shared" si="339"/>
        <v/>
      </c>
      <c r="F7285" s="7">
        <v>0</v>
      </c>
      <c r="G7285" s="8" t="str">
        <f t="shared" si="340"/>
        <v/>
      </c>
      <c r="H7285" s="7">
        <v>0</v>
      </c>
      <c r="I7285" s="7">
        <v>17.627800000000001</v>
      </c>
      <c r="J7285" s="8" t="str">
        <f t="shared" si="341"/>
        <v/>
      </c>
    </row>
    <row r="7286" spans="1:10" x14ac:dyDescent="0.25">
      <c r="A7286" s="2" t="s">
        <v>267</v>
      </c>
      <c r="B7286" s="2" t="s">
        <v>62</v>
      </c>
      <c r="C7286" s="7">
        <v>0</v>
      </c>
      <c r="D7286" s="7">
        <v>0</v>
      </c>
      <c r="E7286" s="8" t="str">
        <f t="shared" si="339"/>
        <v/>
      </c>
      <c r="F7286" s="7">
        <v>25.65</v>
      </c>
      <c r="G7286" s="8">
        <f t="shared" si="340"/>
        <v>-1</v>
      </c>
      <c r="H7286" s="7">
        <v>0</v>
      </c>
      <c r="I7286" s="7">
        <v>25.65</v>
      </c>
      <c r="J7286" s="8" t="str">
        <f t="shared" si="341"/>
        <v/>
      </c>
    </row>
    <row r="7287" spans="1:10" x14ac:dyDescent="0.25">
      <c r="A7287" s="2" t="s">
        <v>267</v>
      </c>
      <c r="B7287" s="2" t="s">
        <v>63</v>
      </c>
      <c r="C7287" s="7">
        <v>4.6652899999999997</v>
      </c>
      <c r="D7287" s="7">
        <v>15.7188</v>
      </c>
      <c r="E7287" s="8">
        <f t="shared" si="339"/>
        <v>2.3693082316426204</v>
      </c>
      <c r="F7287" s="7">
        <v>0</v>
      </c>
      <c r="G7287" s="8" t="str">
        <f t="shared" si="340"/>
        <v/>
      </c>
      <c r="H7287" s="7">
        <v>4.6652899999999997</v>
      </c>
      <c r="I7287" s="7">
        <v>15.7188</v>
      </c>
      <c r="J7287" s="8">
        <f t="shared" si="341"/>
        <v>2.3693082316426204</v>
      </c>
    </row>
    <row r="7288" spans="1:10" x14ac:dyDescent="0.25">
      <c r="A7288" s="2" t="s">
        <v>267</v>
      </c>
      <c r="B7288" s="2" t="s">
        <v>64</v>
      </c>
      <c r="C7288" s="7">
        <v>0</v>
      </c>
      <c r="D7288" s="7">
        <v>0</v>
      </c>
      <c r="E7288" s="8" t="str">
        <f t="shared" si="339"/>
        <v/>
      </c>
      <c r="F7288" s="7">
        <v>0</v>
      </c>
      <c r="G7288" s="8" t="str">
        <f t="shared" si="340"/>
        <v/>
      </c>
      <c r="H7288" s="7">
        <v>0</v>
      </c>
      <c r="I7288" s="7">
        <v>0</v>
      </c>
      <c r="J7288" s="8" t="str">
        <f t="shared" si="341"/>
        <v/>
      </c>
    </row>
    <row r="7289" spans="1:10" x14ac:dyDescent="0.25">
      <c r="A7289" s="2" t="s">
        <v>267</v>
      </c>
      <c r="B7289" s="2" t="s">
        <v>65</v>
      </c>
      <c r="C7289" s="7">
        <v>0</v>
      </c>
      <c r="D7289" s="7">
        <v>0</v>
      </c>
      <c r="E7289" s="8" t="str">
        <f t="shared" si="339"/>
        <v/>
      </c>
      <c r="F7289" s="7">
        <v>0</v>
      </c>
      <c r="G7289" s="8" t="str">
        <f t="shared" si="340"/>
        <v/>
      </c>
      <c r="H7289" s="7">
        <v>0</v>
      </c>
      <c r="I7289" s="7">
        <v>0</v>
      </c>
      <c r="J7289" s="8" t="str">
        <f t="shared" si="341"/>
        <v/>
      </c>
    </row>
    <row r="7290" spans="1:10" x14ac:dyDescent="0.25">
      <c r="A7290" s="2" t="s">
        <v>267</v>
      </c>
      <c r="B7290" s="2" t="s">
        <v>66</v>
      </c>
      <c r="C7290" s="7">
        <v>130.45047</v>
      </c>
      <c r="D7290" s="7">
        <v>8.5715199999999996</v>
      </c>
      <c r="E7290" s="8">
        <f t="shared" si="339"/>
        <v>-0.93429291592433517</v>
      </c>
      <c r="F7290" s="7">
        <v>8.9122000000000003</v>
      </c>
      <c r="G7290" s="8">
        <f t="shared" si="340"/>
        <v>-3.8226251655034793E-2</v>
      </c>
      <c r="H7290" s="7">
        <v>307.36500999999998</v>
      </c>
      <c r="I7290" s="7">
        <v>17.483720000000002</v>
      </c>
      <c r="J7290" s="8">
        <f t="shared" si="341"/>
        <v>-0.94311740298611091</v>
      </c>
    </row>
    <row r="7291" spans="1:10" x14ac:dyDescent="0.25">
      <c r="A7291" s="2" t="s">
        <v>267</v>
      </c>
      <c r="B7291" s="2" t="s">
        <v>67</v>
      </c>
      <c r="C7291" s="7">
        <v>0</v>
      </c>
      <c r="D7291" s="7">
        <v>19.43561</v>
      </c>
      <c r="E7291" s="8" t="str">
        <f t="shared" si="339"/>
        <v/>
      </c>
      <c r="F7291" s="7">
        <v>0.90998999999999997</v>
      </c>
      <c r="G7291" s="8">
        <f t="shared" si="340"/>
        <v>20.358047890636161</v>
      </c>
      <c r="H7291" s="7">
        <v>51.853679999999997</v>
      </c>
      <c r="I7291" s="7">
        <v>20.345600000000001</v>
      </c>
      <c r="J7291" s="8">
        <f t="shared" si="341"/>
        <v>-0.60763440511840239</v>
      </c>
    </row>
    <row r="7292" spans="1:10" x14ac:dyDescent="0.25">
      <c r="A7292" s="2" t="s">
        <v>267</v>
      </c>
      <c r="B7292" s="2" t="s">
        <v>68</v>
      </c>
      <c r="C7292" s="7">
        <v>0</v>
      </c>
      <c r="D7292" s="7">
        <v>0</v>
      </c>
      <c r="E7292" s="8" t="str">
        <f t="shared" si="339"/>
        <v/>
      </c>
      <c r="F7292" s="7">
        <v>0</v>
      </c>
      <c r="G7292" s="8" t="str">
        <f t="shared" si="340"/>
        <v/>
      </c>
      <c r="H7292" s="7">
        <v>0</v>
      </c>
      <c r="I7292" s="7">
        <v>0</v>
      </c>
      <c r="J7292" s="8" t="str">
        <f t="shared" si="341"/>
        <v/>
      </c>
    </row>
    <row r="7293" spans="1:10" x14ac:dyDescent="0.25">
      <c r="A7293" s="2" t="s">
        <v>267</v>
      </c>
      <c r="B7293" s="2" t="s">
        <v>69</v>
      </c>
      <c r="C7293" s="7">
        <v>3.85</v>
      </c>
      <c r="D7293" s="7">
        <v>0</v>
      </c>
      <c r="E7293" s="8">
        <f t="shared" si="339"/>
        <v>-1</v>
      </c>
      <c r="F7293" s="7">
        <v>7.6035000000000004</v>
      </c>
      <c r="G7293" s="8">
        <f t="shared" si="340"/>
        <v>-1</v>
      </c>
      <c r="H7293" s="7">
        <v>3.85</v>
      </c>
      <c r="I7293" s="7">
        <v>7.6035000000000004</v>
      </c>
      <c r="J7293" s="8">
        <f t="shared" si="341"/>
        <v>0.97493506493506499</v>
      </c>
    </row>
    <row r="7294" spans="1:10" x14ac:dyDescent="0.25">
      <c r="A7294" s="2" t="s">
        <v>267</v>
      </c>
      <c r="B7294" s="2" t="s">
        <v>70</v>
      </c>
      <c r="C7294" s="7">
        <v>95.85</v>
      </c>
      <c r="D7294" s="7">
        <v>0</v>
      </c>
      <c r="E7294" s="8">
        <f t="shared" si="339"/>
        <v>-1</v>
      </c>
      <c r="F7294" s="7">
        <v>0</v>
      </c>
      <c r="G7294" s="8" t="str">
        <f t="shared" si="340"/>
        <v/>
      </c>
      <c r="H7294" s="7">
        <v>217.25</v>
      </c>
      <c r="I7294" s="7">
        <v>0</v>
      </c>
      <c r="J7294" s="8">
        <f t="shared" si="341"/>
        <v>-1</v>
      </c>
    </row>
    <row r="7295" spans="1:10" x14ac:dyDescent="0.25">
      <c r="A7295" s="2" t="s">
        <v>267</v>
      </c>
      <c r="B7295" s="2" t="s">
        <v>72</v>
      </c>
      <c r="C7295" s="7">
        <v>33.013170000000002</v>
      </c>
      <c r="D7295" s="7">
        <v>44.691029999999998</v>
      </c>
      <c r="E7295" s="8">
        <f t="shared" si="339"/>
        <v>0.35373337368086721</v>
      </c>
      <c r="F7295" s="7">
        <v>32.559570000000001</v>
      </c>
      <c r="G7295" s="8">
        <f t="shared" si="340"/>
        <v>0.37259275844244866</v>
      </c>
      <c r="H7295" s="7">
        <v>117.64429</v>
      </c>
      <c r="I7295" s="7">
        <v>77.250600000000006</v>
      </c>
      <c r="J7295" s="8">
        <f t="shared" si="341"/>
        <v>-0.34335444584688291</v>
      </c>
    </row>
    <row r="7296" spans="1:10" x14ac:dyDescent="0.25">
      <c r="A7296" s="2" t="s">
        <v>267</v>
      </c>
      <c r="B7296" s="2" t="s">
        <v>74</v>
      </c>
      <c r="C7296" s="7">
        <v>1.1399999999999999</v>
      </c>
      <c r="D7296" s="7">
        <v>0</v>
      </c>
      <c r="E7296" s="8">
        <f t="shared" si="339"/>
        <v>-1</v>
      </c>
      <c r="F7296" s="7">
        <v>0</v>
      </c>
      <c r="G7296" s="8" t="str">
        <f t="shared" si="340"/>
        <v/>
      </c>
      <c r="H7296" s="7">
        <v>1.1399999999999999</v>
      </c>
      <c r="I7296" s="7">
        <v>0</v>
      </c>
      <c r="J7296" s="8">
        <f t="shared" si="341"/>
        <v>-1</v>
      </c>
    </row>
    <row r="7297" spans="1:10" x14ac:dyDescent="0.25">
      <c r="A7297" s="2" t="s">
        <v>267</v>
      </c>
      <c r="B7297" s="2" t="s">
        <v>75</v>
      </c>
      <c r="C7297" s="7">
        <v>0</v>
      </c>
      <c r="D7297" s="7">
        <v>0</v>
      </c>
      <c r="E7297" s="8" t="str">
        <f t="shared" si="339"/>
        <v/>
      </c>
      <c r="F7297" s="7">
        <v>0</v>
      </c>
      <c r="G7297" s="8" t="str">
        <f t="shared" si="340"/>
        <v/>
      </c>
      <c r="H7297" s="7">
        <v>0</v>
      </c>
      <c r="I7297" s="7">
        <v>0</v>
      </c>
      <c r="J7297" s="8" t="str">
        <f t="shared" si="341"/>
        <v/>
      </c>
    </row>
    <row r="7298" spans="1:10" x14ac:dyDescent="0.25">
      <c r="A7298" s="2" t="s">
        <v>267</v>
      </c>
      <c r="B7298" s="2" t="s">
        <v>77</v>
      </c>
      <c r="C7298" s="7">
        <v>0</v>
      </c>
      <c r="D7298" s="7">
        <v>0</v>
      </c>
      <c r="E7298" s="8" t="str">
        <f t="shared" si="339"/>
        <v/>
      </c>
      <c r="F7298" s="7">
        <v>10310</v>
      </c>
      <c r="G7298" s="8">
        <f t="shared" si="340"/>
        <v>-1</v>
      </c>
      <c r="H7298" s="7">
        <v>0</v>
      </c>
      <c r="I7298" s="7">
        <v>10310</v>
      </c>
      <c r="J7298" s="8" t="str">
        <f t="shared" si="341"/>
        <v/>
      </c>
    </row>
    <row r="7299" spans="1:10" s="4" customFormat="1" x14ac:dyDescent="0.25">
      <c r="A7299" s="4" t="s">
        <v>267</v>
      </c>
      <c r="B7299" s="4" t="s">
        <v>80</v>
      </c>
      <c r="C7299" s="9">
        <v>14233.848319999999</v>
      </c>
      <c r="D7299" s="9">
        <v>31174.094580000001</v>
      </c>
      <c r="E7299" s="10">
        <f t="shared" si="339"/>
        <v>1.1901381748038751</v>
      </c>
      <c r="F7299" s="9">
        <v>24409.643110000001</v>
      </c>
      <c r="G7299" s="10">
        <f t="shared" si="340"/>
        <v>0.27712209635825347</v>
      </c>
      <c r="H7299" s="9">
        <v>33930.157299999999</v>
      </c>
      <c r="I7299" s="9">
        <v>55583.737690000002</v>
      </c>
      <c r="J7299" s="10">
        <f t="shared" si="341"/>
        <v>0.63818096092351451</v>
      </c>
    </row>
    <row r="7300" spans="1:10" x14ac:dyDescent="0.25">
      <c r="A7300" s="2" t="s">
        <v>268</v>
      </c>
      <c r="B7300" s="2" t="s">
        <v>8</v>
      </c>
      <c r="C7300" s="7">
        <v>0</v>
      </c>
      <c r="D7300" s="7">
        <v>0</v>
      </c>
      <c r="E7300" s="8" t="str">
        <f t="shared" si="339"/>
        <v/>
      </c>
      <c r="F7300" s="7">
        <v>0</v>
      </c>
      <c r="G7300" s="8" t="str">
        <f t="shared" si="340"/>
        <v/>
      </c>
      <c r="H7300" s="7">
        <v>0</v>
      </c>
      <c r="I7300" s="7">
        <v>0</v>
      </c>
      <c r="J7300" s="8" t="str">
        <f t="shared" si="341"/>
        <v/>
      </c>
    </row>
    <row r="7301" spans="1:10" x14ac:dyDescent="0.25">
      <c r="A7301" s="2" t="s">
        <v>268</v>
      </c>
      <c r="B7301" s="2" t="s">
        <v>14</v>
      </c>
      <c r="C7301" s="7">
        <v>0</v>
      </c>
      <c r="D7301" s="7">
        <v>0</v>
      </c>
      <c r="E7301" s="8" t="str">
        <f t="shared" ref="E7301:E7364" si="342">IF(C7301=0,"",(D7301/C7301-1))</f>
        <v/>
      </c>
      <c r="F7301" s="7">
        <v>0</v>
      </c>
      <c r="G7301" s="8" t="str">
        <f t="shared" ref="G7301:G7364" si="343">IF(F7301=0,"",(D7301/F7301-1))</f>
        <v/>
      </c>
      <c r="H7301" s="7">
        <v>0</v>
      </c>
      <c r="I7301" s="7">
        <v>0</v>
      </c>
      <c r="J7301" s="8" t="str">
        <f t="shared" ref="J7301:J7364" si="344">IF(H7301=0,"",(I7301/H7301-1))</f>
        <v/>
      </c>
    </row>
    <row r="7302" spans="1:10" x14ac:dyDescent="0.25">
      <c r="A7302" s="2" t="s">
        <v>268</v>
      </c>
      <c r="B7302" s="2" t="s">
        <v>15</v>
      </c>
      <c r="C7302" s="7">
        <v>0</v>
      </c>
      <c r="D7302" s="7">
        <v>0</v>
      </c>
      <c r="E7302" s="8" t="str">
        <f t="shared" si="342"/>
        <v/>
      </c>
      <c r="F7302" s="7">
        <v>0</v>
      </c>
      <c r="G7302" s="8" t="str">
        <f t="shared" si="343"/>
        <v/>
      </c>
      <c r="H7302" s="7">
        <v>0</v>
      </c>
      <c r="I7302" s="7">
        <v>0</v>
      </c>
      <c r="J7302" s="8" t="str">
        <f t="shared" si="344"/>
        <v/>
      </c>
    </row>
    <row r="7303" spans="1:10" x14ac:dyDescent="0.25">
      <c r="A7303" s="2" t="s">
        <v>268</v>
      </c>
      <c r="B7303" s="2" t="s">
        <v>17</v>
      </c>
      <c r="C7303" s="7">
        <v>0</v>
      </c>
      <c r="D7303" s="7">
        <v>0</v>
      </c>
      <c r="E7303" s="8" t="str">
        <f t="shared" si="342"/>
        <v/>
      </c>
      <c r="F7303" s="7">
        <v>0</v>
      </c>
      <c r="G7303" s="8" t="str">
        <f t="shared" si="343"/>
        <v/>
      </c>
      <c r="H7303" s="7">
        <v>0</v>
      </c>
      <c r="I7303" s="7">
        <v>0</v>
      </c>
      <c r="J7303" s="8" t="str">
        <f t="shared" si="344"/>
        <v/>
      </c>
    </row>
    <row r="7304" spans="1:10" x14ac:dyDescent="0.25">
      <c r="A7304" s="2" t="s">
        <v>268</v>
      </c>
      <c r="B7304" s="2" t="s">
        <v>25</v>
      </c>
      <c r="C7304" s="7">
        <v>0</v>
      </c>
      <c r="D7304" s="7">
        <v>20.007110000000001</v>
      </c>
      <c r="E7304" s="8" t="str">
        <f t="shared" si="342"/>
        <v/>
      </c>
      <c r="F7304" s="7">
        <v>0</v>
      </c>
      <c r="G7304" s="8" t="str">
        <f t="shared" si="343"/>
        <v/>
      </c>
      <c r="H7304" s="7">
        <v>0</v>
      </c>
      <c r="I7304" s="7">
        <v>20.007110000000001</v>
      </c>
      <c r="J7304" s="8" t="str">
        <f t="shared" si="344"/>
        <v/>
      </c>
    </row>
    <row r="7305" spans="1:10" x14ac:dyDescent="0.25">
      <c r="A7305" s="2" t="s">
        <v>268</v>
      </c>
      <c r="B7305" s="2" t="s">
        <v>28</v>
      </c>
      <c r="C7305" s="7">
        <v>0</v>
      </c>
      <c r="D7305" s="7">
        <v>0</v>
      </c>
      <c r="E7305" s="8" t="str">
        <f t="shared" si="342"/>
        <v/>
      </c>
      <c r="F7305" s="7">
        <v>19.04034</v>
      </c>
      <c r="G7305" s="8">
        <f t="shared" si="343"/>
        <v>-1</v>
      </c>
      <c r="H7305" s="7">
        <v>0</v>
      </c>
      <c r="I7305" s="7">
        <v>19.04034</v>
      </c>
      <c r="J7305" s="8" t="str">
        <f t="shared" si="344"/>
        <v/>
      </c>
    </row>
    <row r="7306" spans="1:10" x14ac:dyDescent="0.25">
      <c r="A7306" s="2" t="s">
        <v>268</v>
      </c>
      <c r="B7306" s="2" t="s">
        <v>29</v>
      </c>
      <c r="C7306" s="7">
        <v>0</v>
      </c>
      <c r="D7306" s="7">
        <v>0</v>
      </c>
      <c r="E7306" s="8" t="str">
        <f t="shared" si="342"/>
        <v/>
      </c>
      <c r="F7306" s="7">
        <v>0</v>
      </c>
      <c r="G7306" s="8" t="str">
        <f t="shared" si="343"/>
        <v/>
      </c>
      <c r="H7306" s="7">
        <v>0</v>
      </c>
      <c r="I7306" s="7">
        <v>0</v>
      </c>
      <c r="J7306" s="8" t="str">
        <f t="shared" si="344"/>
        <v/>
      </c>
    </row>
    <row r="7307" spans="1:10" x14ac:dyDescent="0.25">
      <c r="A7307" s="2" t="s">
        <v>268</v>
      </c>
      <c r="B7307" s="2" t="s">
        <v>32</v>
      </c>
      <c r="C7307" s="7">
        <v>0</v>
      </c>
      <c r="D7307" s="7">
        <v>36.712499999999999</v>
      </c>
      <c r="E7307" s="8" t="str">
        <f t="shared" si="342"/>
        <v/>
      </c>
      <c r="F7307" s="7">
        <v>312.05626999999998</v>
      </c>
      <c r="G7307" s="8">
        <f t="shared" si="343"/>
        <v>-0.88235294871658887</v>
      </c>
      <c r="H7307" s="7">
        <v>102.79521</v>
      </c>
      <c r="I7307" s="7">
        <v>348.76877000000002</v>
      </c>
      <c r="J7307" s="8">
        <f t="shared" si="344"/>
        <v>2.3928504061619216</v>
      </c>
    </row>
    <row r="7308" spans="1:10" x14ac:dyDescent="0.25">
      <c r="A7308" s="2" t="s">
        <v>268</v>
      </c>
      <c r="B7308" s="2" t="s">
        <v>37</v>
      </c>
      <c r="C7308" s="7">
        <v>0</v>
      </c>
      <c r="D7308" s="7">
        <v>0</v>
      </c>
      <c r="E7308" s="8" t="str">
        <f t="shared" si="342"/>
        <v/>
      </c>
      <c r="F7308" s="7">
        <v>0</v>
      </c>
      <c r="G7308" s="8" t="str">
        <f t="shared" si="343"/>
        <v/>
      </c>
      <c r="H7308" s="7">
        <v>12.98156</v>
      </c>
      <c r="I7308" s="7">
        <v>0</v>
      </c>
      <c r="J7308" s="8">
        <f t="shared" si="344"/>
        <v>-1</v>
      </c>
    </row>
    <row r="7309" spans="1:10" x14ac:dyDescent="0.25">
      <c r="A7309" s="2" t="s">
        <v>268</v>
      </c>
      <c r="B7309" s="2" t="s">
        <v>42</v>
      </c>
      <c r="C7309" s="7">
        <v>279.56592000000001</v>
      </c>
      <c r="D7309" s="7">
        <v>34.008789999999998</v>
      </c>
      <c r="E7309" s="8">
        <f t="shared" si="342"/>
        <v>-0.87835144569838841</v>
      </c>
      <c r="F7309" s="7">
        <v>58.103870000000001</v>
      </c>
      <c r="G7309" s="8">
        <f t="shared" si="343"/>
        <v>-0.41468976162861448</v>
      </c>
      <c r="H7309" s="7">
        <v>421.56277</v>
      </c>
      <c r="I7309" s="7">
        <v>92.112660000000005</v>
      </c>
      <c r="J7309" s="8">
        <f t="shared" si="344"/>
        <v>-0.78149716589062168</v>
      </c>
    </row>
    <row r="7310" spans="1:10" x14ac:dyDescent="0.25">
      <c r="A7310" s="2" t="s">
        <v>268</v>
      </c>
      <c r="B7310" s="2" t="s">
        <v>43</v>
      </c>
      <c r="C7310" s="7">
        <v>0</v>
      </c>
      <c r="D7310" s="7">
        <v>0</v>
      </c>
      <c r="E7310" s="8" t="str">
        <f t="shared" si="342"/>
        <v/>
      </c>
      <c r="F7310" s="7">
        <v>0</v>
      </c>
      <c r="G7310" s="8" t="str">
        <f t="shared" si="343"/>
        <v/>
      </c>
      <c r="H7310" s="7">
        <v>0</v>
      </c>
      <c r="I7310" s="7">
        <v>0</v>
      </c>
      <c r="J7310" s="8" t="str">
        <f t="shared" si="344"/>
        <v/>
      </c>
    </row>
    <row r="7311" spans="1:10" x14ac:dyDescent="0.25">
      <c r="A7311" s="2" t="s">
        <v>268</v>
      </c>
      <c r="B7311" s="2" t="s">
        <v>45</v>
      </c>
      <c r="C7311" s="7">
        <v>0</v>
      </c>
      <c r="D7311" s="7">
        <v>0</v>
      </c>
      <c r="E7311" s="8" t="str">
        <f t="shared" si="342"/>
        <v/>
      </c>
      <c r="F7311" s="7">
        <v>0</v>
      </c>
      <c r="G7311" s="8" t="str">
        <f t="shared" si="343"/>
        <v/>
      </c>
      <c r="H7311" s="7">
        <v>0</v>
      </c>
      <c r="I7311" s="7">
        <v>0</v>
      </c>
      <c r="J7311" s="8" t="str">
        <f t="shared" si="344"/>
        <v/>
      </c>
    </row>
    <row r="7312" spans="1:10" x14ac:dyDescent="0.25">
      <c r="A7312" s="2" t="s">
        <v>268</v>
      </c>
      <c r="B7312" s="2" t="s">
        <v>52</v>
      </c>
      <c r="C7312" s="7">
        <v>72.33708</v>
      </c>
      <c r="D7312" s="7">
        <v>0</v>
      </c>
      <c r="E7312" s="8">
        <f t="shared" si="342"/>
        <v>-1</v>
      </c>
      <c r="F7312" s="7">
        <v>0</v>
      </c>
      <c r="G7312" s="8" t="str">
        <f t="shared" si="343"/>
        <v/>
      </c>
      <c r="H7312" s="7">
        <v>72.33708</v>
      </c>
      <c r="I7312" s="7">
        <v>0</v>
      </c>
      <c r="J7312" s="8">
        <f t="shared" si="344"/>
        <v>-1</v>
      </c>
    </row>
    <row r="7313" spans="1:10" x14ac:dyDescent="0.25">
      <c r="A7313" s="2" t="s">
        <v>268</v>
      </c>
      <c r="B7313" s="2" t="s">
        <v>53</v>
      </c>
      <c r="C7313" s="7">
        <v>6.4367599999999996</v>
      </c>
      <c r="D7313" s="7">
        <v>0</v>
      </c>
      <c r="E7313" s="8">
        <f t="shared" si="342"/>
        <v>-1</v>
      </c>
      <c r="F7313" s="7">
        <v>9.7203499999999998</v>
      </c>
      <c r="G7313" s="8">
        <f t="shared" si="343"/>
        <v>-1</v>
      </c>
      <c r="H7313" s="7">
        <v>6.4367599999999996</v>
      </c>
      <c r="I7313" s="7">
        <v>9.7203499999999998</v>
      </c>
      <c r="J7313" s="8">
        <f t="shared" si="344"/>
        <v>0.51013087329650331</v>
      </c>
    </row>
    <row r="7314" spans="1:10" x14ac:dyDescent="0.25">
      <c r="A7314" s="2" t="s">
        <v>268</v>
      </c>
      <c r="B7314" s="2" t="s">
        <v>56</v>
      </c>
      <c r="C7314" s="7">
        <v>0</v>
      </c>
      <c r="D7314" s="7">
        <v>0</v>
      </c>
      <c r="E7314" s="8" t="str">
        <f t="shared" si="342"/>
        <v/>
      </c>
      <c r="F7314" s="7">
        <v>0</v>
      </c>
      <c r="G7314" s="8" t="str">
        <f t="shared" si="343"/>
        <v/>
      </c>
      <c r="H7314" s="7">
        <v>0</v>
      </c>
      <c r="I7314" s="7">
        <v>0</v>
      </c>
      <c r="J7314" s="8" t="str">
        <f t="shared" si="344"/>
        <v/>
      </c>
    </row>
    <row r="7315" spans="1:10" x14ac:dyDescent="0.25">
      <c r="A7315" s="2" t="s">
        <v>268</v>
      </c>
      <c r="B7315" s="2" t="s">
        <v>57</v>
      </c>
      <c r="C7315" s="7">
        <v>0</v>
      </c>
      <c r="D7315" s="7">
        <v>0</v>
      </c>
      <c r="E7315" s="8" t="str">
        <f t="shared" si="342"/>
        <v/>
      </c>
      <c r="F7315" s="7">
        <v>0</v>
      </c>
      <c r="G7315" s="8" t="str">
        <f t="shared" si="343"/>
        <v/>
      </c>
      <c r="H7315" s="7">
        <v>0</v>
      </c>
      <c r="I7315" s="7">
        <v>0</v>
      </c>
      <c r="J7315" s="8" t="str">
        <f t="shared" si="344"/>
        <v/>
      </c>
    </row>
    <row r="7316" spans="1:10" x14ac:dyDescent="0.25">
      <c r="A7316" s="2" t="s">
        <v>268</v>
      </c>
      <c r="B7316" s="2" t="s">
        <v>63</v>
      </c>
      <c r="C7316" s="7">
        <v>0</v>
      </c>
      <c r="D7316" s="7">
        <v>0</v>
      </c>
      <c r="E7316" s="8" t="str">
        <f t="shared" si="342"/>
        <v/>
      </c>
      <c r="F7316" s="7">
        <v>24.498529999999999</v>
      </c>
      <c r="G7316" s="8">
        <f t="shared" si="343"/>
        <v>-1</v>
      </c>
      <c r="H7316" s="7">
        <v>14.717079999999999</v>
      </c>
      <c r="I7316" s="7">
        <v>24.498529999999999</v>
      </c>
      <c r="J7316" s="8">
        <f t="shared" si="344"/>
        <v>0.66463252221228664</v>
      </c>
    </row>
    <row r="7317" spans="1:10" x14ac:dyDescent="0.25">
      <c r="A7317" s="2" t="s">
        <v>268</v>
      </c>
      <c r="B7317" s="2" t="s">
        <v>66</v>
      </c>
      <c r="C7317" s="7">
        <v>0</v>
      </c>
      <c r="D7317" s="7">
        <v>34.984900000000003</v>
      </c>
      <c r="E7317" s="8" t="str">
        <f t="shared" si="342"/>
        <v/>
      </c>
      <c r="F7317" s="7">
        <v>0</v>
      </c>
      <c r="G7317" s="8" t="str">
        <f t="shared" si="343"/>
        <v/>
      </c>
      <c r="H7317" s="7">
        <v>0</v>
      </c>
      <c r="I7317" s="7">
        <v>34.984900000000003</v>
      </c>
      <c r="J7317" s="8" t="str">
        <f t="shared" si="344"/>
        <v/>
      </c>
    </row>
    <row r="7318" spans="1:10" x14ac:dyDescent="0.25">
      <c r="A7318" s="2" t="s">
        <v>268</v>
      </c>
      <c r="B7318" s="2" t="s">
        <v>67</v>
      </c>
      <c r="C7318" s="7">
        <v>0</v>
      </c>
      <c r="D7318" s="7">
        <v>0</v>
      </c>
      <c r="E7318" s="8" t="str">
        <f t="shared" si="342"/>
        <v/>
      </c>
      <c r="F7318" s="7">
        <v>0</v>
      </c>
      <c r="G7318" s="8" t="str">
        <f t="shared" si="343"/>
        <v/>
      </c>
      <c r="H7318" s="7">
        <v>24.740010000000002</v>
      </c>
      <c r="I7318" s="7">
        <v>0</v>
      </c>
      <c r="J7318" s="8">
        <f t="shared" si="344"/>
        <v>-1</v>
      </c>
    </row>
    <row r="7319" spans="1:10" x14ac:dyDescent="0.25">
      <c r="A7319" s="2" t="s">
        <v>268</v>
      </c>
      <c r="B7319" s="2" t="s">
        <v>73</v>
      </c>
      <c r="C7319" s="7">
        <v>0</v>
      </c>
      <c r="D7319" s="7">
        <v>0</v>
      </c>
      <c r="E7319" s="8" t="str">
        <f t="shared" si="342"/>
        <v/>
      </c>
      <c r="F7319" s="7">
        <v>0</v>
      </c>
      <c r="G7319" s="8" t="str">
        <f t="shared" si="343"/>
        <v/>
      </c>
      <c r="H7319" s="7">
        <v>0</v>
      </c>
      <c r="I7319" s="7">
        <v>0</v>
      </c>
      <c r="J7319" s="8" t="str">
        <f t="shared" si="344"/>
        <v/>
      </c>
    </row>
    <row r="7320" spans="1:10" s="4" customFormat="1" x14ac:dyDescent="0.25">
      <c r="A7320" s="4" t="s">
        <v>268</v>
      </c>
      <c r="B7320" s="4" t="s">
        <v>80</v>
      </c>
      <c r="C7320" s="9">
        <v>358.33976000000001</v>
      </c>
      <c r="D7320" s="9">
        <v>125.7133</v>
      </c>
      <c r="E7320" s="10">
        <f t="shared" si="342"/>
        <v>-0.64917847798971562</v>
      </c>
      <c r="F7320" s="9">
        <v>423.41935999999998</v>
      </c>
      <c r="G7320" s="10">
        <f t="shared" si="343"/>
        <v>-0.70309978268353146</v>
      </c>
      <c r="H7320" s="9">
        <v>655.57047</v>
      </c>
      <c r="I7320" s="9">
        <v>549.13265999999999</v>
      </c>
      <c r="J7320" s="10">
        <f t="shared" si="344"/>
        <v>-0.16235906721057769</v>
      </c>
    </row>
    <row r="7321" spans="1:10" x14ac:dyDescent="0.25">
      <c r="A7321" s="2" t="s">
        <v>269</v>
      </c>
      <c r="B7321" s="2" t="s">
        <v>8</v>
      </c>
      <c r="C7321" s="7">
        <v>0</v>
      </c>
      <c r="D7321" s="7">
        <v>327.66656999999998</v>
      </c>
      <c r="E7321" s="8" t="str">
        <f t="shared" si="342"/>
        <v/>
      </c>
      <c r="F7321" s="7">
        <v>0</v>
      </c>
      <c r="G7321" s="8" t="str">
        <f t="shared" si="343"/>
        <v/>
      </c>
      <c r="H7321" s="7">
        <v>0</v>
      </c>
      <c r="I7321" s="7">
        <v>327.66656999999998</v>
      </c>
      <c r="J7321" s="8" t="str">
        <f t="shared" si="344"/>
        <v/>
      </c>
    </row>
    <row r="7322" spans="1:10" x14ac:dyDescent="0.25">
      <c r="A7322" s="2" t="s">
        <v>269</v>
      </c>
      <c r="B7322" s="2" t="s">
        <v>10</v>
      </c>
      <c r="C7322" s="7">
        <v>0</v>
      </c>
      <c r="D7322" s="7">
        <v>0</v>
      </c>
      <c r="E7322" s="8" t="str">
        <f t="shared" si="342"/>
        <v/>
      </c>
      <c r="F7322" s="7">
        <v>0</v>
      </c>
      <c r="G7322" s="8" t="str">
        <f t="shared" si="343"/>
        <v/>
      </c>
      <c r="H7322" s="7">
        <v>0</v>
      </c>
      <c r="I7322" s="7">
        <v>0</v>
      </c>
      <c r="J7322" s="8" t="str">
        <f t="shared" si="344"/>
        <v/>
      </c>
    </row>
    <row r="7323" spans="1:10" x14ac:dyDescent="0.25">
      <c r="A7323" s="2" t="s">
        <v>269</v>
      </c>
      <c r="B7323" s="2" t="s">
        <v>14</v>
      </c>
      <c r="C7323" s="7">
        <v>22.36</v>
      </c>
      <c r="D7323" s="7">
        <v>179.6601</v>
      </c>
      <c r="E7323" s="8">
        <f t="shared" si="342"/>
        <v>7.0348881932021463</v>
      </c>
      <c r="F7323" s="7">
        <v>0</v>
      </c>
      <c r="G7323" s="8" t="str">
        <f t="shared" si="343"/>
        <v/>
      </c>
      <c r="H7323" s="7">
        <v>215.85185999999999</v>
      </c>
      <c r="I7323" s="7">
        <v>179.6601</v>
      </c>
      <c r="J7323" s="8">
        <f t="shared" si="344"/>
        <v>-0.16766943773382348</v>
      </c>
    </row>
    <row r="7324" spans="1:10" x14ac:dyDescent="0.25">
      <c r="A7324" s="2" t="s">
        <v>269</v>
      </c>
      <c r="B7324" s="2" t="s">
        <v>15</v>
      </c>
      <c r="C7324" s="7">
        <v>84.247590000000002</v>
      </c>
      <c r="D7324" s="7">
        <v>0</v>
      </c>
      <c r="E7324" s="8">
        <f t="shared" si="342"/>
        <v>-1</v>
      </c>
      <c r="F7324" s="7">
        <v>0</v>
      </c>
      <c r="G7324" s="8" t="str">
        <f t="shared" si="343"/>
        <v/>
      </c>
      <c r="H7324" s="7">
        <v>84.247590000000002</v>
      </c>
      <c r="I7324" s="7">
        <v>0</v>
      </c>
      <c r="J7324" s="8">
        <f t="shared" si="344"/>
        <v>-1</v>
      </c>
    </row>
    <row r="7325" spans="1:10" x14ac:dyDescent="0.25">
      <c r="A7325" s="2" t="s">
        <v>269</v>
      </c>
      <c r="B7325" s="2" t="s">
        <v>17</v>
      </c>
      <c r="C7325" s="7">
        <v>0</v>
      </c>
      <c r="D7325" s="7">
        <v>0</v>
      </c>
      <c r="E7325" s="8" t="str">
        <f t="shared" si="342"/>
        <v/>
      </c>
      <c r="F7325" s="7">
        <v>0</v>
      </c>
      <c r="G7325" s="8" t="str">
        <f t="shared" si="343"/>
        <v/>
      </c>
      <c r="H7325" s="7">
        <v>39.033740000000002</v>
      </c>
      <c r="I7325" s="7">
        <v>0</v>
      </c>
      <c r="J7325" s="8">
        <f t="shared" si="344"/>
        <v>-1</v>
      </c>
    </row>
    <row r="7326" spans="1:10" x14ac:dyDescent="0.25">
      <c r="A7326" s="2" t="s">
        <v>269</v>
      </c>
      <c r="B7326" s="2" t="s">
        <v>18</v>
      </c>
      <c r="C7326" s="7">
        <v>14.7776</v>
      </c>
      <c r="D7326" s="7">
        <v>0</v>
      </c>
      <c r="E7326" s="8">
        <f t="shared" si="342"/>
        <v>-1</v>
      </c>
      <c r="F7326" s="7">
        <v>0</v>
      </c>
      <c r="G7326" s="8" t="str">
        <f t="shared" si="343"/>
        <v/>
      </c>
      <c r="H7326" s="7">
        <v>23.268799999999999</v>
      </c>
      <c r="I7326" s="7">
        <v>0</v>
      </c>
      <c r="J7326" s="8">
        <f t="shared" si="344"/>
        <v>-1</v>
      </c>
    </row>
    <row r="7327" spans="1:10" x14ac:dyDescent="0.25">
      <c r="A7327" s="2" t="s">
        <v>269</v>
      </c>
      <c r="B7327" s="2" t="s">
        <v>25</v>
      </c>
      <c r="C7327" s="7">
        <v>124.30203</v>
      </c>
      <c r="D7327" s="7">
        <v>119.09152</v>
      </c>
      <c r="E7327" s="8">
        <f t="shared" si="342"/>
        <v>-4.1918140838086093E-2</v>
      </c>
      <c r="F7327" s="7">
        <v>1.1860200000000001</v>
      </c>
      <c r="G7327" s="8">
        <f t="shared" si="343"/>
        <v>99.412741775012222</v>
      </c>
      <c r="H7327" s="7">
        <v>207.52015</v>
      </c>
      <c r="I7327" s="7">
        <v>120.27754</v>
      </c>
      <c r="J7327" s="8">
        <f t="shared" si="344"/>
        <v>-0.42040548833450631</v>
      </c>
    </row>
    <row r="7328" spans="1:10" x14ac:dyDescent="0.25">
      <c r="A7328" s="2" t="s">
        <v>269</v>
      </c>
      <c r="B7328" s="2" t="s">
        <v>29</v>
      </c>
      <c r="C7328" s="7">
        <v>346.3485</v>
      </c>
      <c r="D7328" s="7">
        <v>404.35354999999998</v>
      </c>
      <c r="E7328" s="8">
        <f t="shared" si="342"/>
        <v>0.16747596712559742</v>
      </c>
      <c r="F7328" s="7">
        <v>167.10722000000001</v>
      </c>
      <c r="G7328" s="8">
        <f t="shared" si="343"/>
        <v>1.4197251920054677</v>
      </c>
      <c r="H7328" s="7">
        <v>829.48508000000004</v>
      </c>
      <c r="I7328" s="7">
        <v>571.46077000000002</v>
      </c>
      <c r="J7328" s="8">
        <f t="shared" si="344"/>
        <v>-0.31106564327835773</v>
      </c>
    </row>
    <row r="7329" spans="1:10" x14ac:dyDescent="0.25">
      <c r="A7329" s="2" t="s">
        <v>269</v>
      </c>
      <c r="B7329" s="2" t="s">
        <v>31</v>
      </c>
      <c r="C7329" s="7">
        <v>6.6960600000000001</v>
      </c>
      <c r="D7329" s="7">
        <v>0</v>
      </c>
      <c r="E7329" s="8">
        <f t="shared" si="342"/>
        <v>-1</v>
      </c>
      <c r="F7329" s="7">
        <v>5.3973599999999999</v>
      </c>
      <c r="G7329" s="8">
        <f t="shared" si="343"/>
        <v>-1</v>
      </c>
      <c r="H7329" s="7">
        <v>6.6960600000000001</v>
      </c>
      <c r="I7329" s="7">
        <v>5.3973599999999999</v>
      </c>
      <c r="J7329" s="8">
        <f t="shared" si="344"/>
        <v>-0.19394987500112004</v>
      </c>
    </row>
    <row r="7330" spans="1:10" x14ac:dyDescent="0.25">
      <c r="A7330" s="2" t="s">
        <v>269</v>
      </c>
      <c r="B7330" s="2" t="s">
        <v>36</v>
      </c>
      <c r="C7330" s="7">
        <v>0</v>
      </c>
      <c r="D7330" s="7">
        <v>0</v>
      </c>
      <c r="E7330" s="8" t="str">
        <f t="shared" si="342"/>
        <v/>
      </c>
      <c r="F7330" s="7">
        <v>0</v>
      </c>
      <c r="G7330" s="8" t="str">
        <f t="shared" si="343"/>
        <v/>
      </c>
      <c r="H7330" s="7">
        <v>0</v>
      </c>
      <c r="I7330" s="7">
        <v>0</v>
      </c>
      <c r="J7330" s="8" t="str">
        <f t="shared" si="344"/>
        <v/>
      </c>
    </row>
    <row r="7331" spans="1:10" x14ac:dyDescent="0.25">
      <c r="A7331" s="2" t="s">
        <v>269</v>
      </c>
      <c r="B7331" s="2" t="s">
        <v>37</v>
      </c>
      <c r="C7331" s="7">
        <v>37.451419999999999</v>
      </c>
      <c r="D7331" s="7">
        <v>130.48944</v>
      </c>
      <c r="E7331" s="8">
        <f t="shared" si="342"/>
        <v>2.4842321065529691</v>
      </c>
      <c r="F7331" s="7">
        <v>0</v>
      </c>
      <c r="G7331" s="8" t="str">
        <f t="shared" si="343"/>
        <v/>
      </c>
      <c r="H7331" s="7">
        <v>37.451419999999999</v>
      </c>
      <c r="I7331" s="7">
        <v>130.48944</v>
      </c>
      <c r="J7331" s="8">
        <f t="shared" si="344"/>
        <v>2.4842321065529691</v>
      </c>
    </row>
    <row r="7332" spans="1:10" x14ac:dyDescent="0.25">
      <c r="A7332" s="2" t="s">
        <v>269</v>
      </c>
      <c r="B7332" s="2" t="s">
        <v>40</v>
      </c>
      <c r="C7332" s="7">
        <v>0</v>
      </c>
      <c r="D7332" s="7">
        <v>61.491250000000001</v>
      </c>
      <c r="E7332" s="8" t="str">
        <f t="shared" si="342"/>
        <v/>
      </c>
      <c r="F7332" s="7">
        <v>0</v>
      </c>
      <c r="G7332" s="8" t="str">
        <f t="shared" si="343"/>
        <v/>
      </c>
      <c r="H7332" s="7">
        <v>89.3827</v>
      </c>
      <c r="I7332" s="7">
        <v>61.491250000000001</v>
      </c>
      <c r="J7332" s="8">
        <f t="shared" si="344"/>
        <v>-0.31204528393078301</v>
      </c>
    </row>
    <row r="7333" spans="1:10" x14ac:dyDescent="0.25">
      <c r="A7333" s="2" t="s">
        <v>269</v>
      </c>
      <c r="B7333" s="2" t="s">
        <v>42</v>
      </c>
      <c r="C7333" s="7">
        <v>1219.2715800000001</v>
      </c>
      <c r="D7333" s="7">
        <v>878.31740000000002</v>
      </c>
      <c r="E7333" s="8">
        <f t="shared" si="342"/>
        <v>-0.27963760132914772</v>
      </c>
      <c r="F7333" s="7">
        <v>941.64066000000003</v>
      </c>
      <c r="G7333" s="8">
        <f t="shared" si="343"/>
        <v>-6.7247797052434E-2</v>
      </c>
      <c r="H7333" s="7">
        <v>4988.2253300000002</v>
      </c>
      <c r="I7333" s="7">
        <v>1819.9580599999999</v>
      </c>
      <c r="J7333" s="8">
        <f t="shared" si="344"/>
        <v>-0.63514918841888002</v>
      </c>
    </row>
    <row r="7334" spans="1:10" x14ac:dyDescent="0.25">
      <c r="A7334" s="2" t="s">
        <v>269</v>
      </c>
      <c r="B7334" s="2" t="s">
        <v>43</v>
      </c>
      <c r="C7334" s="7">
        <v>287.61219999999997</v>
      </c>
      <c r="D7334" s="7">
        <v>24.7851</v>
      </c>
      <c r="E7334" s="8">
        <f t="shared" si="342"/>
        <v>-0.91382458741319039</v>
      </c>
      <c r="F7334" s="7">
        <v>0</v>
      </c>
      <c r="G7334" s="8" t="str">
        <f t="shared" si="343"/>
        <v/>
      </c>
      <c r="H7334" s="7">
        <v>304.90647000000001</v>
      </c>
      <c r="I7334" s="7">
        <v>24.7851</v>
      </c>
      <c r="J7334" s="8">
        <f t="shared" si="344"/>
        <v>-0.91871244975549393</v>
      </c>
    </row>
    <row r="7335" spans="1:10" x14ac:dyDescent="0.25">
      <c r="A7335" s="2" t="s">
        <v>269</v>
      </c>
      <c r="B7335" s="2" t="s">
        <v>44</v>
      </c>
      <c r="C7335" s="7">
        <v>107.753</v>
      </c>
      <c r="D7335" s="7">
        <v>0</v>
      </c>
      <c r="E7335" s="8">
        <f t="shared" si="342"/>
        <v>-1</v>
      </c>
      <c r="F7335" s="7">
        <v>31.381250000000001</v>
      </c>
      <c r="G7335" s="8">
        <f t="shared" si="343"/>
        <v>-1</v>
      </c>
      <c r="H7335" s="7">
        <v>124.0346</v>
      </c>
      <c r="I7335" s="7">
        <v>31.381250000000001</v>
      </c>
      <c r="J7335" s="8">
        <f t="shared" si="344"/>
        <v>-0.74699599950336437</v>
      </c>
    </row>
    <row r="7336" spans="1:10" x14ac:dyDescent="0.25">
      <c r="A7336" s="2" t="s">
        <v>269</v>
      </c>
      <c r="B7336" s="2" t="s">
        <v>45</v>
      </c>
      <c r="C7336" s="7">
        <v>0</v>
      </c>
      <c r="D7336" s="7">
        <v>0</v>
      </c>
      <c r="E7336" s="8" t="str">
        <f t="shared" si="342"/>
        <v/>
      </c>
      <c r="F7336" s="7">
        <v>23.357700000000001</v>
      </c>
      <c r="G7336" s="8">
        <f t="shared" si="343"/>
        <v>-1</v>
      </c>
      <c r="H7336" s="7">
        <v>0</v>
      </c>
      <c r="I7336" s="7">
        <v>23.357700000000001</v>
      </c>
      <c r="J7336" s="8" t="str">
        <f t="shared" si="344"/>
        <v/>
      </c>
    </row>
    <row r="7337" spans="1:10" x14ac:dyDescent="0.25">
      <c r="A7337" s="2" t="s">
        <v>269</v>
      </c>
      <c r="B7337" s="2" t="s">
        <v>47</v>
      </c>
      <c r="C7337" s="7">
        <v>146.73480000000001</v>
      </c>
      <c r="D7337" s="7">
        <v>208.23383999999999</v>
      </c>
      <c r="E7337" s="8">
        <f t="shared" si="342"/>
        <v>0.4191169374953998</v>
      </c>
      <c r="F7337" s="7">
        <v>302.85539</v>
      </c>
      <c r="G7337" s="8">
        <f t="shared" si="343"/>
        <v>-0.31243145449714471</v>
      </c>
      <c r="H7337" s="7">
        <v>557.14799000000005</v>
      </c>
      <c r="I7337" s="7">
        <v>511.08922999999999</v>
      </c>
      <c r="J7337" s="8">
        <f t="shared" si="344"/>
        <v>-8.2668807617882756E-2</v>
      </c>
    </row>
    <row r="7338" spans="1:10" x14ac:dyDescent="0.25">
      <c r="A7338" s="2" t="s">
        <v>269</v>
      </c>
      <c r="B7338" s="2" t="s">
        <v>85</v>
      </c>
      <c r="C7338" s="7">
        <v>0</v>
      </c>
      <c r="D7338" s="7">
        <v>0</v>
      </c>
      <c r="E7338" s="8" t="str">
        <f t="shared" si="342"/>
        <v/>
      </c>
      <c r="F7338" s="7">
        <v>0</v>
      </c>
      <c r="G7338" s="8" t="str">
        <f t="shared" si="343"/>
        <v/>
      </c>
      <c r="H7338" s="7">
        <v>0</v>
      </c>
      <c r="I7338" s="7">
        <v>0</v>
      </c>
      <c r="J7338" s="8" t="str">
        <f t="shared" si="344"/>
        <v/>
      </c>
    </row>
    <row r="7339" spans="1:10" x14ac:dyDescent="0.25">
      <c r="A7339" s="2" t="s">
        <v>269</v>
      </c>
      <c r="B7339" s="2" t="s">
        <v>51</v>
      </c>
      <c r="C7339" s="7">
        <v>13.381769999999999</v>
      </c>
      <c r="D7339" s="7">
        <v>75.108699999999999</v>
      </c>
      <c r="E7339" s="8">
        <f t="shared" si="342"/>
        <v>4.6127627361701782</v>
      </c>
      <c r="F7339" s="7">
        <v>0</v>
      </c>
      <c r="G7339" s="8" t="str">
        <f t="shared" si="343"/>
        <v/>
      </c>
      <c r="H7339" s="7">
        <v>13.381769999999999</v>
      </c>
      <c r="I7339" s="7">
        <v>75.108699999999999</v>
      </c>
      <c r="J7339" s="8">
        <f t="shared" si="344"/>
        <v>4.6127627361701782</v>
      </c>
    </row>
    <row r="7340" spans="1:10" x14ac:dyDescent="0.25">
      <c r="A7340" s="2" t="s">
        <v>269</v>
      </c>
      <c r="B7340" s="2" t="s">
        <v>52</v>
      </c>
      <c r="C7340" s="7">
        <v>0</v>
      </c>
      <c r="D7340" s="7">
        <v>0</v>
      </c>
      <c r="E7340" s="8" t="str">
        <f t="shared" si="342"/>
        <v/>
      </c>
      <c r="F7340" s="7">
        <v>0</v>
      </c>
      <c r="G7340" s="8" t="str">
        <f t="shared" si="343"/>
        <v/>
      </c>
      <c r="H7340" s="7">
        <v>0</v>
      </c>
      <c r="I7340" s="7">
        <v>0</v>
      </c>
      <c r="J7340" s="8" t="str">
        <f t="shared" si="344"/>
        <v/>
      </c>
    </row>
    <row r="7341" spans="1:10" x14ac:dyDescent="0.25">
      <c r="A7341" s="2" t="s">
        <v>269</v>
      </c>
      <c r="B7341" s="2" t="s">
        <v>53</v>
      </c>
      <c r="C7341" s="7">
        <v>191.71428</v>
      </c>
      <c r="D7341" s="7">
        <v>100.51739999999999</v>
      </c>
      <c r="E7341" s="8">
        <f t="shared" si="342"/>
        <v>-0.47569163861972097</v>
      </c>
      <c r="F7341" s="7">
        <v>148.37293</v>
      </c>
      <c r="G7341" s="8">
        <f t="shared" si="343"/>
        <v>-0.32253545171615872</v>
      </c>
      <c r="H7341" s="7">
        <v>347.38889999999998</v>
      </c>
      <c r="I7341" s="7">
        <v>248.89033000000001</v>
      </c>
      <c r="J7341" s="8">
        <f t="shared" si="344"/>
        <v>-0.2835397734354782</v>
      </c>
    </row>
    <row r="7342" spans="1:10" x14ac:dyDescent="0.25">
      <c r="A7342" s="2" t="s">
        <v>269</v>
      </c>
      <c r="B7342" s="2" t="s">
        <v>54</v>
      </c>
      <c r="C7342" s="7">
        <v>165.8947</v>
      </c>
      <c r="D7342" s="7">
        <v>0</v>
      </c>
      <c r="E7342" s="8">
        <f t="shared" si="342"/>
        <v>-1</v>
      </c>
      <c r="F7342" s="7">
        <v>0</v>
      </c>
      <c r="G7342" s="8" t="str">
        <f t="shared" si="343"/>
        <v/>
      </c>
      <c r="H7342" s="7">
        <v>165.8947</v>
      </c>
      <c r="I7342" s="7">
        <v>0</v>
      </c>
      <c r="J7342" s="8">
        <f t="shared" si="344"/>
        <v>-1</v>
      </c>
    </row>
    <row r="7343" spans="1:10" x14ac:dyDescent="0.25">
      <c r="A7343" s="2" t="s">
        <v>269</v>
      </c>
      <c r="B7343" s="2" t="s">
        <v>56</v>
      </c>
      <c r="C7343" s="7">
        <v>94.397999999999996</v>
      </c>
      <c r="D7343" s="7">
        <v>64.72</v>
      </c>
      <c r="E7343" s="8">
        <f t="shared" si="342"/>
        <v>-0.3143922540731795</v>
      </c>
      <c r="F7343" s="7">
        <v>0</v>
      </c>
      <c r="G7343" s="8" t="str">
        <f t="shared" si="343"/>
        <v/>
      </c>
      <c r="H7343" s="7">
        <v>94.397999999999996</v>
      </c>
      <c r="I7343" s="7">
        <v>64.72</v>
      </c>
      <c r="J7343" s="8">
        <f t="shared" si="344"/>
        <v>-0.3143922540731795</v>
      </c>
    </row>
    <row r="7344" spans="1:10" x14ac:dyDescent="0.25">
      <c r="A7344" s="2" t="s">
        <v>269</v>
      </c>
      <c r="B7344" s="2" t="s">
        <v>57</v>
      </c>
      <c r="C7344" s="7">
        <v>0</v>
      </c>
      <c r="D7344" s="7">
        <v>0</v>
      </c>
      <c r="E7344" s="8" t="str">
        <f t="shared" si="342"/>
        <v/>
      </c>
      <c r="F7344" s="7">
        <v>0</v>
      </c>
      <c r="G7344" s="8" t="str">
        <f t="shared" si="343"/>
        <v/>
      </c>
      <c r="H7344" s="7">
        <v>2.944</v>
      </c>
      <c r="I7344" s="7">
        <v>0</v>
      </c>
      <c r="J7344" s="8">
        <f t="shared" si="344"/>
        <v>-1</v>
      </c>
    </row>
    <row r="7345" spans="1:10" x14ac:dyDescent="0.25">
      <c r="A7345" s="2" t="s">
        <v>269</v>
      </c>
      <c r="B7345" s="2" t="s">
        <v>58</v>
      </c>
      <c r="C7345" s="7">
        <v>0</v>
      </c>
      <c r="D7345" s="7">
        <v>0</v>
      </c>
      <c r="E7345" s="8" t="str">
        <f t="shared" si="342"/>
        <v/>
      </c>
      <c r="F7345" s="7">
        <v>0</v>
      </c>
      <c r="G7345" s="8" t="str">
        <f t="shared" si="343"/>
        <v/>
      </c>
      <c r="H7345" s="7">
        <v>0</v>
      </c>
      <c r="I7345" s="7">
        <v>0</v>
      </c>
      <c r="J7345" s="8" t="str">
        <f t="shared" si="344"/>
        <v/>
      </c>
    </row>
    <row r="7346" spans="1:10" x14ac:dyDescent="0.25">
      <c r="A7346" s="2" t="s">
        <v>269</v>
      </c>
      <c r="B7346" s="2" t="s">
        <v>63</v>
      </c>
      <c r="C7346" s="7">
        <v>0</v>
      </c>
      <c r="D7346" s="7">
        <v>0</v>
      </c>
      <c r="E7346" s="8" t="str">
        <f t="shared" si="342"/>
        <v/>
      </c>
      <c r="F7346" s="7">
        <v>8.1875999999999998</v>
      </c>
      <c r="G7346" s="8">
        <f t="shared" si="343"/>
        <v>-1</v>
      </c>
      <c r="H7346" s="7">
        <v>0</v>
      </c>
      <c r="I7346" s="7">
        <v>8.1875999999999998</v>
      </c>
      <c r="J7346" s="8" t="str">
        <f t="shared" si="344"/>
        <v/>
      </c>
    </row>
    <row r="7347" spans="1:10" x14ac:dyDescent="0.25">
      <c r="A7347" s="2" t="s">
        <v>269</v>
      </c>
      <c r="B7347" s="2" t="s">
        <v>66</v>
      </c>
      <c r="C7347" s="7">
        <v>39.341709999999999</v>
      </c>
      <c r="D7347" s="7">
        <v>0</v>
      </c>
      <c r="E7347" s="8">
        <f t="shared" si="342"/>
        <v>-1</v>
      </c>
      <c r="F7347" s="7">
        <v>0</v>
      </c>
      <c r="G7347" s="8" t="str">
        <f t="shared" si="343"/>
        <v/>
      </c>
      <c r="H7347" s="7">
        <v>39.341709999999999</v>
      </c>
      <c r="I7347" s="7">
        <v>0</v>
      </c>
      <c r="J7347" s="8">
        <f t="shared" si="344"/>
        <v>-1</v>
      </c>
    </row>
    <row r="7348" spans="1:10" x14ac:dyDescent="0.25">
      <c r="A7348" s="2" t="s">
        <v>269</v>
      </c>
      <c r="B7348" s="2" t="s">
        <v>67</v>
      </c>
      <c r="C7348" s="7">
        <v>232.54038</v>
      </c>
      <c r="D7348" s="7">
        <v>114.90772</v>
      </c>
      <c r="E7348" s="8">
        <f t="shared" si="342"/>
        <v>-0.50585906843361994</v>
      </c>
      <c r="F7348" s="7">
        <v>97.346689999999995</v>
      </c>
      <c r="G7348" s="8">
        <f t="shared" si="343"/>
        <v>0.18039678596159781</v>
      </c>
      <c r="H7348" s="7">
        <v>308.08138000000002</v>
      </c>
      <c r="I7348" s="7">
        <v>212.25441000000001</v>
      </c>
      <c r="J7348" s="8">
        <f t="shared" si="344"/>
        <v>-0.31104434159571737</v>
      </c>
    </row>
    <row r="7349" spans="1:10" x14ac:dyDescent="0.25">
      <c r="A7349" s="2" t="s">
        <v>269</v>
      </c>
      <c r="B7349" s="2" t="s">
        <v>68</v>
      </c>
      <c r="C7349" s="7">
        <v>0</v>
      </c>
      <c r="D7349" s="7">
        <v>0</v>
      </c>
      <c r="E7349" s="8" t="str">
        <f t="shared" si="342"/>
        <v/>
      </c>
      <c r="F7349" s="7">
        <v>87.837500000000006</v>
      </c>
      <c r="G7349" s="8">
        <f t="shared" si="343"/>
        <v>-1</v>
      </c>
      <c r="H7349" s="7">
        <v>0</v>
      </c>
      <c r="I7349" s="7">
        <v>87.837500000000006</v>
      </c>
      <c r="J7349" s="8" t="str">
        <f t="shared" si="344"/>
        <v/>
      </c>
    </row>
    <row r="7350" spans="1:10" x14ac:dyDescent="0.25">
      <c r="A7350" s="2" t="s">
        <v>269</v>
      </c>
      <c r="B7350" s="2" t="s">
        <v>72</v>
      </c>
      <c r="C7350" s="7">
        <v>0</v>
      </c>
      <c r="D7350" s="7">
        <v>0</v>
      </c>
      <c r="E7350" s="8" t="str">
        <f t="shared" si="342"/>
        <v/>
      </c>
      <c r="F7350" s="7">
        <v>62.30735</v>
      </c>
      <c r="G7350" s="8">
        <f t="shared" si="343"/>
        <v>-1</v>
      </c>
      <c r="H7350" s="7">
        <v>0</v>
      </c>
      <c r="I7350" s="7">
        <v>62.30735</v>
      </c>
      <c r="J7350" s="8" t="str">
        <f t="shared" si="344"/>
        <v/>
      </c>
    </row>
    <row r="7351" spans="1:10" x14ac:dyDescent="0.25">
      <c r="A7351" s="2" t="s">
        <v>269</v>
      </c>
      <c r="B7351" s="2" t="s">
        <v>75</v>
      </c>
      <c r="C7351" s="7">
        <v>0</v>
      </c>
      <c r="D7351" s="7">
        <v>0</v>
      </c>
      <c r="E7351" s="8" t="str">
        <f t="shared" si="342"/>
        <v/>
      </c>
      <c r="F7351" s="7">
        <v>0</v>
      </c>
      <c r="G7351" s="8" t="str">
        <f t="shared" si="343"/>
        <v/>
      </c>
      <c r="H7351" s="7">
        <v>0</v>
      </c>
      <c r="I7351" s="7">
        <v>0</v>
      </c>
      <c r="J7351" s="8" t="str">
        <f t="shared" si="344"/>
        <v/>
      </c>
    </row>
    <row r="7352" spans="1:10" s="4" customFormat="1" x14ac:dyDescent="0.25">
      <c r="A7352" s="4" t="s">
        <v>269</v>
      </c>
      <c r="B7352" s="4" t="s">
        <v>80</v>
      </c>
      <c r="C7352" s="9">
        <v>3134.8256200000001</v>
      </c>
      <c r="D7352" s="9">
        <v>2689.3425900000002</v>
      </c>
      <c r="E7352" s="10">
        <f t="shared" si="342"/>
        <v>-0.14210775462527958</v>
      </c>
      <c r="F7352" s="9">
        <v>1876.97767</v>
      </c>
      <c r="G7352" s="10">
        <f t="shared" si="343"/>
        <v>0.43280478664405231</v>
      </c>
      <c r="H7352" s="9">
        <v>8478.6822499999998</v>
      </c>
      <c r="I7352" s="9">
        <v>4566.3202600000004</v>
      </c>
      <c r="J7352" s="10">
        <f t="shared" si="344"/>
        <v>-0.4614351469534077</v>
      </c>
    </row>
    <row r="7353" spans="1:10" x14ac:dyDescent="0.25">
      <c r="A7353" s="2" t="s">
        <v>270</v>
      </c>
      <c r="B7353" s="2" t="s">
        <v>8</v>
      </c>
      <c r="C7353" s="7">
        <v>78.109979999999993</v>
      </c>
      <c r="D7353" s="7">
        <v>74.046319999999994</v>
      </c>
      <c r="E7353" s="8">
        <f t="shared" si="342"/>
        <v>-5.20248500895788E-2</v>
      </c>
      <c r="F7353" s="7">
        <v>27.774999999999999</v>
      </c>
      <c r="G7353" s="8">
        <f t="shared" si="343"/>
        <v>1.6659341134113412</v>
      </c>
      <c r="H7353" s="7">
        <v>184.79998000000001</v>
      </c>
      <c r="I7353" s="7">
        <v>101.82132</v>
      </c>
      <c r="J7353" s="8">
        <f t="shared" si="344"/>
        <v>-0.44901877153882808</v>
      </c>
    </row>
    <row r="7354" spans="1:10" x14ac:dyDescent="0.25">
      <c r="A7354" s="2" t="s">
        <v>270</v>
      </c>
      <c r="B7354" s="2" t="s">
        <v>10</v>
      </c>
      <c r="C7354" s="7">
        <v>9.798</v>
      </c>
      <c r="D7354" s="7">
        <v>0</v>
      </c>
      <c r="E7354" s="8">
        <f t="shared" si="342"/>
        <v>-1</v>
      </c>
      <c r="F7354" s="7">
        <v>9.9920000000000009</v>
      </c>
      <c r="G7354" s="8">
        <f t="shared" si="343"/>
        <v>-1</v>
      </c>
      <c r="H7354" s="7">
        <v>9.798</v>
      </c>
      <c r="I7354" s="7">
        <v>9.9920000000000009</v>
      </c>
      <c r="J7354" s="8">
        <f t="shared" si="344"/>
        <v>1.9799959175341941E-2</v>
      </c>
    </row>
    <row r="7355" spans="1:10" x14ac:dyDescent="0.25">
      <c r="A7355" s="2" t="s">
        <v>270</v>
      </c>
      <c r="B7355" s="2" t="s">
        <v>13</v>
      </c>
      <c r="C7355" s="7">
        <v>0</v>
      </c>
      <c r="D7355" s="7">
        <v>0</v>
      </c>
      <c r="E7355" s="8" t="str">
        <f t="shared" si="342"/>
        <v/>
      </c>
      <c r="F7355" s="7">
        <v>0</v>
      </c>
      <c r="G7355" s="8" t="str">
        <f t="shared" si="343"/>
        <v/>
      </c>
      <c r="H7355" s="7">
        <v>0</v>
      </c>
      <c r="I7355" s="7">
        <v>0</v>
      </c>
      <c r="J7355" s="8" t="str">
        <f t="shared" si="344"/>
        <v/>
      </c>
    </row>
    <row r="7356" spans="1:10" x14ac:dyDescent="0.25">
      <c r="A7356" s="2" t="s">
        <v>270</v>
      </c>
      <c r="B7356" s="2" t="s">
        <v>14</v>
      </c>
      <c r="C7356" s="7">
        <v>1060.0110199999999</v>
      </c>
      <c r="D7356" s="7">
        <v>1111.02289</v>
      </c>
      <c r="E7356" s="8">
        <f t="shared" si="342"/>
        <v>4.8123905353361307E-2</v>
      </c>
      <c r="F7356" s="7">
        <v>597.68309999999997</v>
      </c>
      <c r="G7356" s="8">
        <f t="shared" si="343"/>
        <v>0.85888289295782339</v>
      </c>
      <c r="H7356" s="7">
        <v>1925.8711800000001</v>
      </c>
      <c r="I7356" s="7">
        <v>1708.7059899999999</v>
      </c>
      <c r="J7356" s="8">
        <f t="shared" si="344"/>
        <v>-0.11276205400197126</v>
      </c>
    </row>
    <row r="7357" spans="1:10" x14ac:dyDescent="0.25">
      <c r="A7357" s="2" t="s">
        <v>270</v>
      </c>
      <c r="B7357" s="2" t="s">
        <v>15</v>
      </c>
      <c r="C7357" s="7">
        <v>78.207970000000003</v>
      </c>
      <c r="D7357" s="7">
        <v>11.5</v>
      </c>
      <c r="E7357" s="8">
        <f t="shared" si="342"/>
        <v>-0.85295616290769338</v>
      </c>
      <c r="F7357" s="7">
        <v>20.065000000000001</v>
      </c>
      <c r="G7357" s="8">
        <f t="shared" si="343"/>
        <v>-0.42686269623722906</v>
      </c>
      <c r="H7357" s="7">
        <v>105.10232000000001</v>
      </c>
      <c r="I7357" s="7">
        <v>31.565000000000001</v>
      </c>
      <c r="J7357" s="8">
        <f t="shared" si="344"/>
        <v>-0.69967361329416899</v>
      </c>
    </row>
    <row r="7358" spans="1:10" x14ac:dyDescent="0.25">
      <c r="A7358" s="2" t="s">
        <v>270</v>
      </c>
      <c r="B7358" s="2" t="s">
        <v>17</v>
      </c>
      <c r="C7358" s="7">
        <v>203.63499999999999</v>
      </c>
      <c r="D7358" s="7">
        <v>232.37485000000001</v>
      </c>
      <c r="E7358" s="8">
        <f t="shared" si="342"/>
        <v>0.14113413705895361</v>
      </c>
      <c r="F7358" s="7">
        <v>3.38252</v>
      </c>
      <c r="G7358" s="8">
        <f t="shared" si="343"/>
        <v>67.698736445017332</v>
      </c>
      <c r="H7358" s="7">
        <v>262.6825</v>
      </c>
      <c r="I7358" s="7">
        <v>235.75737000000001</v>
      </c>
      <c r="J7358" s="8">
        <f t="shared" si="344"/>
        <v>-0.10250066144490022</v>
      </c>
    </row>
    <row r="7359" spans="1:10" x14ac:dyDescent="0.25">
      <c r="A7359" s="2" t="s">
        <v>270</v>
      </c>
      <c r="B7359" s="2" t="s">
        <v>18</v>
      </c>
      <c r="C7359" s="7">
        <v>70.680000000000007</v>
      </c>
      <c r="D7359" s="7">
        <v>143.93899999999999</v>
      </c>
      <c r="E7359" s="8">
        <f t="shared" si="342"/>
        <v>1.036488398415393</v>
      </c>
      <c r="F7359" s="7">
        <v>130.35400000000001</v>
      </c>
      <c r="G7359" s="8">
        <f t="shared" si="343"/>
        <v>0.10421621124016123</v>
      </c>
      <c r="H7359" s="7">
        <v>131.86500000000001</v>
      </c>
      <c r="I7359" s="7">
        <v>274.29300000000001</v>
      </c>
      <c r="J7359" s="8">
        <f t="shared" si="344"/>
        <v>1.0801046524854963</v>
      </c>
    </row>
    <row r="7360" spans="1:10" x14ac:dyDescent="0.25">
      <c r="A7360" s="2" t="s">
        <v>270</v>
      </c>
      <c r="B7360" s="2" t="s">
        <v>24</v>
      </c>
      <c r="C7360" s="7">
        <v>0</v>
      </c>
      <c r="D7360" s="7">
        <v>80.400000000000006</v>
      </c>
      <c r="E7360" s="8" t="str">
        <f t="shared" si="342"/>
        <v/>
      </c>
      <c r="F7360" s="7">
        <v>0</v>
      </c>
      <c r="G7360" s="8" t="str">
        <f t="shared" si="343"/>
        <v/>
      </c>
      <c r="H7360" s="7">
        <v>0</v>
      </c>
      <c r="I7360" s="7">
        <v>80.400000000000006</v>
      </c>
      <c r="J7360" s="8" t="str">
        <f t="shared" si="344"/>
        <v/>
      </c>
    </row>
    <row r="7361" spans="1:10" x14ac:dyDescent="0.25">
      <c r="A7361" s="2" t="s">
        <v>270</v>
      </c>
      <c r="B7361" s="2" t="s">
        <v>25</v>
      </c>
      <c r="C7361" s="7">
        <v>1172.75343</v>
      </c>
      <c r="D7361" s="7">
        <v>510.26634000000001</v>
      </c>
      <c r="E7361" s="8">
        <f t="shared" si="342"/>
        <v>-0.56489887222073609</v>
      </c>
      <c r="F7361" s="7">
        <v>283.78379000000001</v>
      </c>
      <c r="G7361" s="8">
        <f t="shared" si="343"/>
        <v>0.79808134918488483</v>
      </c>
      <c r="H7361" s="7">
        <v>1699.9913300000001</v>
      </c>
      <c r="I7361" s="7">
        <v>794.05012999999997</v>
      </c>
      <c r="J7361" s="8">
        <f t="shared" si="344"/>
        <v>-0.53290930607275511</v>
      </c>
    </row>
    <row r="7362" spans="1:10" x14ac:dyDescent="0.25">
      <c r="A7362" s="2" t="s">
        <v>270</v>
      </c>
      <c r="B7362" s="2" t="s">
        <v>26</v>
      </c>
      <c r="C7362" s="7">
        <v>0</v>
      </c>
      <c r="D7362" s="7">
        <v>0</v>
      </c>
      <c r="E7362" s="8" t="str">
        <f t="shared" si="342"/>
        <v/>
      </c>
      <c r="F7362" s="7">
        <v>18.11</v>
      </c>
      <c r="G7362" s="8">
        <f t="shared" si="343"/>
        <v>-1</v>
      </c>
      <c r="H7362" s="7">
        <v>0</v>
      </c>
      <c r="I7362" s="7">
        <v>18.11</v>
      </c>
      <c r="J7362" s="8" t="str">
        <f t="shared" si="344"/>
        <v/>
      </c>
    </row>
    <row r="7363" spans="1:10" x14ac:dyDescent="0.25">
      <c r="A7363" s="2" t="s">
        <v>270</v>
      </c>
      <c r="B7363" s="2" t="s">
        <v>27</v>
      </c>
      <c r="C7363" s="7">
        <v>0</v>
      </c>
      <c r="D7363" s="7">
        <v>1012.02915</v>
      </c>
      <c r="E7363" s="8" t="str">
        <f t="shared" si="342"/>
        <v/>
      </c>
      <c r="F7363" s="7">
        <v>0</v>
      </c>
      <c r="G7363" s="8" t="str">
        <f t="shared" si="343"/>
        <v/>
      </c>
      <c r="H7363" s="7">
        <v>0</v>
      </c>
      <c r="I7363" s="7">
        <v>1012.02915</v>
      </c>
      <c r="J7363" s="8" t="str">
        <f t="shared" si="344"/>
        <v/>
      </c>
    </row>
    <row r="7364" spans="1:10" x14ac:dyDescent="0.25">
      <c r="A7364" s="2" t="s">
        <v>270</v>
      </c>
      <c r="B7364" s="2" t="s">
        <v>28</v>
      </c>
      <c r="C7364" s="7">
        <v>0</v>
      </c>
      <c r="D7364" s="7">
        <v>0</v>
      </c>
      <c r="E7364" s="8" t="str">
        <f t="shared" si="342"/>
        <v/>
      </c>
      <c r="F7364" s="7">
        <v>120</v>
      </c>
      <c r="G7364" s="8">
        <f t="shared" si="343"/>
        <v>-1</v>
      </c>
      <c r="H7364" s="7">
        <v>17.236000000000001</v>
      </c>
      <c r="I7364" s="7">
        <v>120</v>
      </c>
      <c r="J7364" s="8">
        <f t="shared" si="344"/>
        <v>5.9621721977256898</v>
      </c>
    </row>
    <row r="7365" spans="1:10" x14ac:dyDescent="0.25">
      <c r="A7365" s="2" t="s">
        <v>270</v>
      </c>
      <c r="B7365" s="2" t="s">
        <v>29</v>
      </c>
      <c r="C7365" s="7">
        <v>640.71369000000004</v>
      </c>
      <c r="D7365" s="7">
        <v>1709.54817</v>
      </c>
      <c r="E7365" s="8">
        <f t="shared" ref="E7365:E7428" si="345">IF(C7365=0,"",(D7365/C7365-1))</f>
        <v>1.6681936045412109</v>
      </c>
      <c r="F7365" s="7">
        <v>1332.53774</v>
      </c>
      <c r="G7365" s="8">
        <f t="shared" ref="G7365:G7428" si="346">IF(F7365=0,"",(D7365/F7365-1))</f>
        <v>0.28292664341349161</v>
      </c>
      <c r="H7365" s="7">
        <v>1301.1798899999999</v>
      </c>
      <c r="I7365" s="7">
        <v>3042.0859099999998</v>
      </c>
      <c r="J7365" s="8">
        <f t="shared" ref="J7365:J7428" si="347">IF(H7365=0,"",(I7365/H7365-1))</f>
        <v>1.3379441485220003</v>
      </c>
    </row>
    <row r="7366" spans="1:10" x14ac:dyDescent="0.25">
      <c r="A7366" s="2" t="s">
        <v>270</v>
      </c>
      <c r="B7366" s="2" t="s">
        <v>31</v>
      </c>
      <c r="C7366" s="7">
        <v>7.4153399999999996</v>
      </c>
      <c r="D7366" s="7">
        <v>0</v>
      </c>
      <c r="E7366" s="8">
        <f t="shared" si="345"/>
        <v>-1</v>
      </c>
      <c r="F7366" s="7">
        <v>0.47477999999999998</v>
      </c>
      <c r="G7366" s="8">
        <f t="shared" si="346"/>
        <v>-1</v>
      </c>
      <c r="H7366" s="7">
        <v>15.778320000000001</v>
      </c>
      <c r="I7366" s="7">
        <v>0.47477999999999998</v>
      </c>
      <c r="J7366" s="8">
        <f t="shared" si="347"/>
        <v>-0.96990934396057371</v>
      </c>
    </row>
    <row r="7367" spans="1:10" x14ac:dyDescent="0.25">
      <c r="A7367" s="2" t="s">
        <v>270</v>
      </c>
      <c r="B7367" s="2" t="s">
        <v>36</v>
      </c>
      <c r="C7367" s="7">
        <v>7.61456</v>
      </c>
      <c r="D7367" s="7">
        <v>64.193110000000004</v>
      </c>
      <c r="E7367" s="8">
        <f t="shared" si="345"/>
        <v>7.4303111407619085</v>
      </c>
      <c r="F7367" s="7">
        <v>0</v>
      </c>
      <c r="G7367" s="8" t="str">
        <f t="shared" si="346"/>
        <v/>
      </c>
      <c r="H7367" s="7">
        <v>7.61456</v>
      </c>
      <c r="I7367" s="7">
        <v>64.193110000000004</v>
      </c>
      <c r="J7367" s="8">
        <f t="shared" si="347"/>
        <v>7.4303111407619085</v>
      </c>
    </row>
    <row r="7368" spans="1:10" x14ac:dyDescent="0.25">
      <c r="A7368" s="2" t="s">
        <v>270</v>
      </c>
      <c r="B7368" s="2" t="s">
        <v>37</v>
      </c>
      <c r="C7368" s="7">
        <v>428.59527000000003</v>
      </c>
      <c r="D7368" s="7">
        <v>146.85387</v>
      </c>
      <c r="E7368" s="8">
        <f t="shared" si="345"/>
        <v>-0.65736003106147201</v>
      </c>
      <c r="F7368" s="7">
        <v>230.98401000000001</v>
      </c>
      <c r="G7368" s="8">
        <f t="shared" si="346"/>
        <v>-0.36422495219474282</v>
      </c>
      <c r="H7368" s="7">
        <v>573.51035999999999</v>
      </c>
      <c r="I7368" s="7">
        <v>377.83787999999998</v>
      </c>
      <c r="J7368" s="8">
        <f t="shared" si="347"/>
        <v>-0.34118386283379432</v>
      </c>
    </row>
    <row r="7369" spans="1:10" x14ac:dyDescent="0.25">
      <c r="A7369" s="2" t="s">
        <v>270</v>
      </c>
      <c r="B7369" s="2" t="s">
        <v>38</v>
      </c>
      <c r="C7369" s="7">
        <v>0</v>
      </c>
      <c r="D7369" s="7">
        <v>0</v>
      </c>
      <c r="E7369" s="8" t="str">
        <f t="shared" si="345"/>
        <v/>
      </c>
      <c r="F7369" s="7">
        <v>0</v>
      </c>
      <c r="G7369" s="8" t="str">
        <f t="shared" si="346"/>
        <v/>
      </c>
      <c r="H7369" s="7">
        <v>0</v>
      </c>
      <c r="I7369" s="7">
        <v>0</v>
      </c>
      <c r="J7369" s="8" t="str">
        <f t="shared" si="347"/>
        <v/>
      </c>
    </row>
    <row r="7370" spans="1:10" x14ac:dyDescent="0.25">
      <c r="A7370" s="2" t="s">
        <v>270</v>
      </c>
      <c r="B7370" s="2" t="s">
        <v>40</v>
      </c>
      <c r="C7370" s="7">
        <v>0</v>
      </c>
      <c r="D7370" s="7">
        <v>0</v>
      </c>
      <c r="E7370" s="8" t="str">
        <f t="shared" si="345"/>
        <v/>
      </c>
      <c r="F7370" s="7">
        <v>0</v>
      </c>
      <c r="G7370" s="8" t="str">
        <f t="shared" si="346"/>
        <v/>
      </c>
      <c r="H7370" s="7">
        <v>0</v>
      </c>
      <c r="I7370" s="7">
        <v>0</v>
      </c>
      <c r="J7370" s="8" t="str">
        <f t="shared" si="347"/>
        <v/>
      </c>
    </row>
    <row r="7371" spans="1:10" x14ac:dyDescent="0.25">
      <c r="A7371" s="2" t="s">
        <v>270</v>
      </c>
      <c r="B7371" s="2" t="s">
        <v>41</v>
      </c>
      <c r="C7371" s="7">
        <v>0</v>
      </c>
      <c r="D7371" s="7">
        <v>0</v>
      </c>
      <c r="E7371" s="8" t="str">
        <f t="shared" si="345"/>
        <v/>
      </c>
      <c r="F7371" s="7">
        <v>0</v>
      </c>
      <c r="G7371" s="8" t="str">
        <f t="shared" si="346"/>
        <v/>
      </c>
      <c r="H7371" s="7">
        <v>0</v>
      </c>
      <c r="I7371" s="7">
        <v>0</v>
      </c>
      <c r="J7371" s="8" t="str">
        <f t="shared" si="347"/>
        <v/>
      </c>
    </row>
    <row r="7372" spans="1:10" x14ac:dyDescent="0.25">
      <c r="A7372" s="2" t="s">
        <v>270</v>
      </c>
      <c r="B7372" s="2" t="s">
        <v>42</v>
      </c>
      <c r="C7372" s="7">
        <v>17164.942230000001</v>
      </c>
      <c r="D7372" s="7">
        <v>21778.004809999999</v>
      </c>
      <c r="E7372" s="8">
        <f t="shared" si="345"/>
        <v>0.2687490885892716</v>
      </c>
      <c r="F7372" s="7">
        <v>13332.111440000001</v>
      </c>
      <c r="G7372" s="8">
        <f t="shared" si="346"/>
        <v>0.63350005796231157</v>
      </c>
      <c r="H7372" s="7">
        <v>22742.749080000001</v>
      </c>
      <c r="I7372" s="7">
        <v>35110.116249999999</v>
      </c>
      <c r="J7372" s="8">
        <f t="shared" si="347"/>
        <v>0.54379385387828405</v>
      </c>
    </row>
    <row r="7373" spans="1:10" x14ac:dyDescent="0.25">
      <c r="A7373" s="2" t="s">
        <v>270</v>
      </c>
      <c r="B7373" s="2" t="s">
        <v>43</v>
      </c>
      <c r="C7373" s="7">
        <v>811.50612999999998</v>
      </c>
      <c r="D7373" s="7">
        <v>498.99896000000001</v>
      </c>
      <c r="E7373" s="8">
        <f t="shared" si="345"/>
        <v>-0.38509526724092646</v>
      </c>
      <c r="F7373" s="7">
        <v>781.20425</v>
      </c>
      <c r="G7373" s="8">
        <f t="shared" si="346"/>
        <v>-0.36124392564428576</v>
      </c>
      <c r="H7373" s="7">
        <v>1590.4938299999999</v>
      </c>
      <c r="I7373" s="7">
        <v>1280.2032099999999</v>
      </c>
      <c r="J7373" s="8">
        <f t="shared" si="347"/>
        <v>-0.19509074109391544</v>
      </c>
    </row>
    <row r="7374" spans="1:10" x14ac:dyDescent="0.25">
      <c r="A7374" s="2" t="s">
        <v>270</v>
      </c>
      <c r="B7374" s="2" t="s">
        <v>44</v>
      </c>
      <c r="C7374" s="7">
        <v>786.58588999999995</v>
      </c>
      <c r="D7374" s="7">
        <v>2838.6054100000001</v>
      </c>
      <c r="E7374" s="8">
        <f t="shared" si="345"/>
        <v>2.6087672638012873</v>
      </c>
      <c r="F7374" s="7">
        <v>2024.94408</v>
      </c>
      <c r="G7374" s="8">
        <f t="shared" si="346"/>
        <v>0.40181916035923337</v>
      </c>
      <c r="H7374" s="7">
        <v>1929.0212300000001</v>
      </c>
      <c r="I7374" s="7">
        <v>4863.5494900000003</v>
      </c>
      <c r="J7374" s="8">
        <f t="shared" si="347"/>
        <v>1.5212524436550656</v>
      </c>
    </row>
    <row r="7375" spans="1:10" x14ac:dyDescent="0.25">
      <c r="A7375" s="2" t="s">
        <v>270</v>
      </c>
      <c r="B7375" s="2" t="s">
        <v>45</v>
      </c>
      <c r="C7375" s="7">
        <v>0</v>
      </c>
      <c r="D7375" s="7">
        <v>31.823350000000001</v>
      </c>
      <c r="E7375" s="8" t="str">
        <f t="shared" si="345"/>
        <v/>
      </c>
      <c r="F7375" s="7">
        <v>234.23017999999999</v>
      </c>
      <c r="G7375" s="8">
        <f t="shared" si="346"/>
        <v>-0.86413642341051011</v>
      </c>
      <c r="H7375" s="7">
        <v>21.3964</v>
      </c>
      <c r="I7375" s="7">
        <v>266.05353000000002</v>
      </c>
      <c r="J7375" s="8">
        <f t="shared" si="347"/>
        <v>11.434499728926363</v>
      </c>
    </row>
    <row r="7376" spans="1:10" x14ac:dyDescent="0.25">
      <c r="A7376" s="2" t="s">
        <v>270</v>
      </c>
      <c r="B7376" s="2" t="s">
        <v>47</v>
      </c>
      <c r="C7376" s="7">
        <v>40.76</v>
      </c>
      <c r="D7376" s="7">
        <v>79.468999999999994</v>
      </c>
      <c r="E7376" s="8">
        <f t="shared" si="345"/>
        <v>0.94968105986261042</v>
      </c>
      <c r="F7376" s="7">
        <v>155.517</v>
      </c>
      <c r="G7376" s="8">
        <f t="shared" si="346"/>
        <v>-0.48900120244089074</v>
      </c>
      <c r="H7376" s="7">
        <v>129.86699999999999</v>
      </c>
      <c r="I7376" s="7">
        <v>234.98599999999999</v>
      </c>
      <c r="J7376" s="8">
        <f t="shared" si="347"/>
        <v>0.8094358074029584</v>
      </c>
    </row>
    <row r="7377" spans="1:10" x14ac:dyDescent="0.25">
      <c r="A7377" s="2" t="s">
        <v>270</v>
      </c>
      <c r="B7377" s="2" t="s">
        <v>85</v>
      </c>
      <c r="C7377" s="7">
        <v>0</v>
      </c>
      <c r="D7377" s="7">
        <v>0</v>
      </c>
      <c r="E7377" s="8" t="str">
        <f t="shared" si="345"/>
        <v/>
      </c>
      <c r="F7377" s="7">
        <v>0</v>
      </c>
      <c r="G7377" s="8" t="str">
        <f t="shared" si="346"/>
        <v/>
      </c>
      <c r="H7377" s="7">
        <v>0</v>
      </c>
      <c r="I7377" s="7">
        <v>0</v>
      </c>
      <c r="J7377" s="8" t="str">
        <f t="shared" si="347"/>
        <v/>
      </c>
    </row>
    <row r="7378" spans="1:10" x14ac:dyDescent="0.25">
      <c r="A7378" s="2" t="s">
        <v>270</v>
      </c>
      <c r="B7378" s="2" t="s">
        <v>49</v>
      </c>
      <c r="C7378" s="7">
        <v>0</v>
      </c>
      <c r="D7378" s="7">
        <v>0</v>
      </c>
      <c r="E7378" s="8" t="str">
        <f t="shared" si="345"/>
        <v/>
      </c>
      <c r="F7378" s="7">
        <v>0</v>
      </c>
      <c r="G7378" s="8" t="str">
        <f t="shared" si="346"/>
        <v/>
      </c>
      <c r="H7378" s="7">
        <v>121.75</v>
      </c>
      <c r="I7378" s="7">
        <v>0</v>
      </c>
      <c r="J7378" s="8">
        <f t="shared" si="347"/>
        <v>-1</v>
      </c>
    </row>
    <row r="7379" spans="1:10" x14ac:dyDescent="0.25">
      <c r="A7379" s="2" t="s">
        <v>270</v>
      </c>
      <c r="B7379" s="2" t="s">
        <v>50</v>
      </c>
      <c r="C7379" s="7">
        <v>0</v>
      </c>
      <c r="D7379" s="7">
        <v>0</v>
      </c>
      <c r="E7379" s="8" t="str">
        <f t="shared" si="345"/>
        <v/>
      </c>
      <c r="F7379" s="7">
        <v>0</v>
      </c>
      <c r="G7379" s="8" t="str">
        <f t="shared" si="346"/>
        <v/>
      </c>
      <c r="H7379" s="7">
        <v>0</v>
      </c>
      <c r="I7379" s="7">
        <v>0</v>
      </c>
      <c r="J7379" s="8" t="str">
        <f t="shared" si="347"/>
        <v/>
      </c>
    </row>
    <row r="7380" spans="1:10" x14ac:dyDescent="0.25">
      <c r="A7380" s="2" t="s">
        <v>270</v>
      </c>
      <c r="B7380" s="2" t="s">
        <v>51</v>
      </c>
      <c r="C7380" s="7">
        <v>0</v>
      </c>
      <c r="D7380" s="7">
        <v>0</v>
      </c>
      <c r="E7380" s="8" t="str">
        <f t="shared" si="345"/>
        <v/>
      </c>
      <c r="F7380" s="7">
        <v>0</v>
      </c>
      <c r="G7380" s="8" t="str">
        <f t="shared" si="346"/>
        <v/>
      </c>
      <c r="H7380" s="7">
        <v>27.343730000000001</v>
      </c>
      <c r="I7380" s="7">
        <v>0</v>
      </c>
      <c r="J7380" s="8">
        <f t="shared" si="347"/>
        <v>-1</v>
      </c>
    </row>
    <row r="7381" spans="1:10" x14ac:dyDescent="0.25">
      <c r="A7381" s="2" t="s">
        <v>270</v>
      </c>
      <c r="B7381" s="2" t="s">
        <v>52</v>
      </c>
      <c r="C7381" s="7">
        <v>213.07346999999999</v>
      </c>
      <c r="D7381" s="7">
        <v>301.21841999999998</v>
      </c>
      <c r="E7381" s="8">
        <f t="shared" si="345"/>
        <v>0.41368336470983458</v>
      </c>
      <c r="F7381" s="7">
        <v>266.89136999999999</v>
      </c>
      <c r="G7381" s="8">
        <f t="shared" si="346"/>
        <v>0.12861805910022484</v>
      </c>
      <c r="H7381" s="7">
        <v>2166.2156399999999</v>
      </c>
      <c r="I7381" s="7">
        <v>568.10978999999998</v>
      </c>
      <c r="J7381" s="8">
        <f t="shared" si="347"/>
        <v>-0.73774088806781957</v>
      </c>
    </row>
    <row r="7382" spans="1:10" x14ac:dyDescent="0.25">
      <c r="A7382" s="2" t="s">
        <v>270</v>
      </c>
      <c r="B7382" s="2" t="s">
        <v>53</v>
      </c>
      <c r="C7382" s="7">
        <v>193.74248</v>
      </c>
      <c r="D7382" s="7">
        <v>912.70322999999996</v>
      </c>
      <c r="E7382" s="8">
        <f t="shared" si="345"/>
        <v>3.7109091924496891</v>
      </c>
      <c r="F7382" s="7">
        <v>1011.70016</v>
      </c>
      <c r="G7382" s="8">
        <f t="shared" si="346"/>
        <v>-9.7852045412348265E-2</v>
      </c>
      <c r="H7382" s="7">
        <v>970.89261999999997</v>
      </c>
      <c r="I7382" s="7">
        <v>1924.4033899999999</v>
      </c>
      <c r="J7382" s="8">
        <f t="shared" si="347"/>
        <v>0.98209704179232515</v>
      </c>
    </row>
    <row r="7383" spans="1:10" x14ac:dyDescent="0.25">
      <c r="A7383" s="2" t="s">
        <v>270</v>
      </c>
      <c r="B7383" s="2" t="s">
        <v>54</v>
      </c>
      <c r="C7383" s="7">
        <v>0</v>
      </c>
      <c r="D7383" s="7">
        <v>0</v>
      </c>
      <c r="E7383" s="8" t="str">
        <f t="shared" si="345"/>
        <v/>
      </c>
      <c r="F7383" s="7">
        <v>8.9283999999999999</v>
      </c>
      <c r="G7383" s="8">
        <f t="shared" si="346"/>
        <v>-1</v>
      </c>
      <c r="H7383" s="7">
        <v>32.656820000000003</v>
      </c>
      <c r="I7383" s="7">
        <v>8.9283999999999999</v>
      </c>
      <c r="J7383" s="8">
        <f t="shared" si="347"/>
        <v>-0.72659922184707515</v>
      </c>
    </row>
    <row r="7384" spans="1:10" x14ac:dyDescent="0.25">
      <c r="A7384" s="2" t="s">
        <v>270</v>
      </c>
      <c r="B7384" s="2" t="s">
        <v>55</v>
      </c>
      <c r="C7384" s="7">
        <v>0</v>
      </c>
      <c r="D7384" s="7">
        <v>183.95</v>
      </c>
      <c r="E7384" s="8" t="str">
        <f t="shared" si="345"/>
        <v/>
      </c>
      <c r="F7384" s="7">
        <v>0</v>
      </c>
      <c r="G7384" s="8" t="str">
        <f t="shared" si="346"/>
        <v/>
      </c>
      <c r="H7384" s="7">
        <v>181.25</v>
      </c>
      <c r="I7384" s="7">
        <v>183.95</v>
      </c>
      <c r="J7384" s="8">
        <f t="shared" si="347"/>
        <v>1.4896551724137952E-2</v>
      </c>
    </row>
    <row r="7385" spans="1:10" x14ac:dyDescent="0.25">
      <c r="A7385" s="2" t="s">
        <v>270</v>
      </c>
      <c r="B7385" s="2" t="s">
        <v>56</v>
      </c>
      <c r="C7385" s="7">
        <v>200.5812</v>
      </c>
      <c r="D7385" s="7">
        <v>320.44211000000001</v>
      </c>
      <c r="E7385" s="8">
        <f t="shared" si="345"/>
        <v>0.59756801734160536</v>
      </c>
      <c r="F7385" s="7">
        <v>168.63647</v>
      </c>
      <c r="G7385" s="8">
        <f t="shared" si="346"/>
        <v>0.90019460203359336</v>
      </c>
      <c r="H7385" s="7">
        <v>689.17021</v>
      </c>
      <c r="I7385" s="7">
        <v>489.07857999999999</v>
      </c>
      <c r="J7385" s="8">
        <f t="shared" si="347"/>
        <v>-0.29033702719100407</v>
      </c>
    </row>
    <row r="7386" spans="1:10" x14ac:dyDescent="0.25">
      <c r="A7386" s="2" t="s">
        <v>270</v>
      </c>
      <c r="B7386" s="2" t="s">
        <v>57</v>
      </c>
      <c r="C7386" s="7">
        <v>24.566400000000002</v>
      </c>
      <c r="D7386" s="7">
        <v>12.1257</v>
      </c>
      <c r="E7386" s="8">
        <f t="shared" si="345"/>
        <v>-0.50641119577960136</v>
      </c>
      <c r="F7386" s="7">
        <v>16.135200000000001</v>
      </c>
      <c r="G7386" s="8">
        <f t="shared" si="346"/>
        <v>-0.24849397590361455</v>
      </c>
      <c r="H7386" s="7">
        <v>49.132800000000003</v>
      </c>
      <c r="I7386" s="7">
        <v>28.260899999999999</v>
      </c>
      <c r="J7386" s="8">
        <f t="shared" si="347"/>
        <v>-0.42480583235638925</v>
      </c>
    </row>
    <row r="7387" spans="1:10" x14ac:dyDescent="0.25">
      <c r="A7387" s="2" t="s">
        <v>270</v>
      </c>
      <c r="B7387" s="2" t="s">
        <v>58</v>
      </c>
      <c r="C7387" s="7">
        <v>0</v>
      </c>
      <c r="D7387" s="7">
        <v>0</v>
      </c>
      <c r="E7387" s="8" t="str">
        <f t="shared" si="345"/>
        <v/>
      </c>
      <c r="F7387" s="7">
        <v>1000</v>
      </c>
      <c r="G7387" s="8">
        <f t="shared" si="346"/>
        <v>-1</v>
      </c>
      <c r="H7387" s="7">
        <v>0</v>
      </c>
      <c r="I7387" s="7">
        <v>1000</v>
      </c>
      <c r="J7387" s="8" t="str">
        <f t="shared" si="347"/>
        <v/>
      </c>
    </row>
    <row r="7388" spans="1:10" x14ac:dyDescent="0.25">
      <c r="A7388" s="2" t="s">
        <v>270</v>
      </c>
      <c r="B7388" s="2" t="s">
        <v>61</v>
      </c>
      <c r="C7388" s="7">
        <v>0</v>
      </c>
      <c r="D7388" s="7">
        <v>0</v>
      </c>
      <c r="E7388" s="8" t="str">
        <f t="shared" si="345"/>
        <v/>
      </c>
      <c r="F7388" s="7">
        <v>336.64</v>
      </c>
      <c r="G7388" s="8">
        <f t="shared" si="346"/>
        <v>-1</v>
      </c>
      <c r="H7388" s="7">
        <v>0</v>
      </c>
      <c r="I7388" s="7">
        <v>336.64</v>
      </c>
      <c r="J7388" s="8" t="str">
        <f t="shared" si="347"/>
        <v/>
      </c>
    </row>
    <row r="7389" spans="1:10" x14ac:dyDescent="0.25">
      <c r="A7389" s="2" t="s">
        <v>270</v>
      </c>
      <c r="B7389" s="2" t="s">
        <v>62</v>
      </c>
      <c r="C7389" s="7">
        <v>0</v>
      </c>
      <c r="D7389" s="7">
        <v>0</v>
      </c>
      <c r="E7389" s="8" t="str">
        <f t="shared" si="345"/>
        <v/>
      </c>
      <c r="F7389" s="7">
        <v>0</v>
      </c>
      <c r="G7389" s="8" t="str">
        <f t="shared" si="346"/>
        <v/>
      </c>
      <c r="H7389" s="7">
        <v>0</v>
      </c>
      <c r="I7389" s="7">
        <v>0</v>
      </c>
      <c r="J7389" s="8" t="str">
        <f t="shared" si="347"/>
        <v/>
      </c>
    </row>
    <row r="7390" spans="1:10" x14ac:dyDescent="0.25">
      <c r="A7390" s="2" t="s">
        <v>270</v>
      </c>
      <c r="B7390" s="2" t="s">
        <v>63</v>
      </c>
      <c r="C7390" s="7">
        <v>0</v>
      </c>
      <c r="D7390" s="7">
        <v>55.817999999999998</v>
      </c>
      <c r="E7390" s="8" t="str">
        <f t="shared" si="345"/>
        <v/>
      </c>
      <c r="F7390" s="7">
        <v>0</v>
      </c>
      <c r="G7390" s="8" t="str">
        <f t="shared" si="346"/>
        <v/>
      </c>
      <c r="H7390" s="7">
        <v>24.187660000000001</v>
      </c>
      <c r="I7390" s="7">
        <v>55.817999999999998</v>
      </c>
      <c r="J7390" s="8">
        <f t="shared" si="347"/>
        <v>1.3077056647894008</v>
      </c>
    </row>
    <row r="7391" spans="1:10" x14ac:dyDescent="0.25">
      <c r="A7391" s="2" t="s">
        <v>270</v>
      </c>
      <c r="B7391" s="2" t="s">
        <v>64</v>
      </c>
      <c r="C7391" s="7">
        <v>52.190179999999998</v>
      </c>
      <c r="D7391" s="7">
        <v>0</v>
      </c>
      <c r="E7391" s="8">
        <f t="shared" si="345"/>
        <v>-1</v>
      </c>
      <c r="F7391" s="7">
        <v>0</v>
      </c>
      <c r="G7391" s="8" t="str">
        <f t="shared" si="346"/>
        <v/>
      </c>
      <c r="H7391" s="7">
        <v>52.190179999999998</v>
      </c>
      <c r="I7391" s="7">
        <v>0</v>
      </c>
      <c r="J7391" s="8">
        <f t="shared" si="347"/>
        <v>-1</v>
      </c>
    </row>
    <row r="7392" spans="1:10" x14ac:dyDescent="0.25">
      <c r="A7392" s="2" t="s">
        <v>270</v>
      </c>
      <c r="B7392" s="2" t="s">
        <v>66</v>
      </c>
      <c r="C7392" s="7">
        <v>14.766999999999999</v>
      </c>
      <c r="D7392" s="7">
        <v>40.67877</v>
      </c>
      <c r="E7392" s="8">
        <f t="shared" si="345"/>
        <v>1.7547077944064471</v>
      </c>
      <c r="F7392" s="7">
        <v>10</v>
      </c>
      <c r="G7392" s="8">
        <f t="shared" si="346"/>
        <v>3.0678770000000002</v>
      </c>
      <c r="H7392" s="7">
        <v>23.106999999999999</v>
      </c>
      <c r="I7392" s="7">
        <v>50.67877</v>
      </c>
      <c r="J7392" s="8">
        <f t="shared" si="347"/>
        <v>1.1932215345999047</v>
      </c>
    </row>
    <row r="7393" spans="1:10" x14ac:dyDescent="0.25">
      <c r="A7393" s="2" t="s">
        <v>270</v>
      </c>
      <c r="B7393" s="2" t="s">
        <v>67</v>
      </c>
      <c r="C7393" s="7">
        <v>528.69082000000003</v>
      </c>
      <c r="D7393" s="7">
        <v>204.17341999999999</v>
      </c>
      <c r="E7393" s="8">
        <f t="shared" si="345"/>
        <v>-0.61381319236827303</v>
      </c>
      <c r="F7393" s="7">
        <v>1132.4622300000001</v>
      </c>
      <c r="G7393" s="8">
        <f t="shared" si="346"/>
        <v>-0.81970840652230847</v>
      </c>
      <c r="H7393" s="7">
        <v>1122.1207400000001</v>
      </c>
      <c r="I7393" s="7">
        <v>1336.6356499999999</v>
      </c>
      <c r="J7393" s="8">
        <f t="shared" si="347"/>
        <v>0.19116918737283117</v>
      </c>
    </row>
    <row r="7394" spans="1:10" x14ac:dyDescent="0.25">
      <c r="A7394" s="2" t="s">
        <v>270</v>
      </c>
      <c r="B7394" s="2" t="s">
        <v>68</v>
      </c>
      <c r="C7394" s="7">
        <v>0</v>
      </c>
      <c r="D7394" s="7">
        <v>0</v>
      </c>
      <c r="E7394" s="8" t="str">
        <f t="shared" si="345"/>
        <v/>
      </c>
      <c r="F7394" s="7">
        <v>0</v>
      </c>
      <c r="G7394" s="8" t="str">
        <f t="shared" si="346"/>
        <v/>
      </c>
      <c r="H7394" s="7">
        <v>0</v>
      </c>
      <c r="I7394" s="7">
        <v>0</v>
      </c>
      <c r="J7394" s="8" t="str">
        <f t="shared" si="347"/>
        <v/>
      </c>
    </row>
    <row r="7395" spans="1:10" x14ac:dyDescent="0.25">
      <c r="A7395" s="2" t="s">
        <v>270</v>
      </c>
      <c r="B7395" s="2" t="s">
        <v>69</v>
      </c>
      <c r="C7395" s="7">
        <v>0</v>
      </c>
      <c r="D7395" s="7">
        <v>0</v>
      </c>
      <c r="E7395" s="8" t="str">
        <f t="shared" si="345"/>
        <v/>
      </c>
      <c r="F7395" s="7">
        <v>0</v>
      </c>
      <c r="G7395" s="8" t="str">
        <f t="shared" si="346"/>
        <v/>
      </c>
      <c r="H7395" s="7">
        <v>0</v>
      </c>
      <c r="I7395" s="7">
        <v>0</v>
      </c>
      <c r="J7395" s="8" t="str">
        <f t="shared" si="347"/>
        <v/>
      </c>
    </row>
    <row r="7396" spans="1:10" x14ac:dyDescent="0.25">
      <c r="A7396" s="2" t="s">
        <v>270</v>
      </c>
      <c r="B7396" s="2" t="s">
        <v>72</v>
      </c>
      <c r="C7396" s="7">
        <v>554.89815999999996</v>
      </c>
      <c r="D7396" s="7">
        <v>79.119879999999995</v>
      </c>
      <c r="E7396" s="8">
        <f t="shared" si="345"/>
        <v>-0.85741549404308715</v>
      </c>
      <c r="F7396" s="7">
        <v>465.87518999999998</v>
      </c>
      <c r="G7396" s="8">
        <f t="shared" si="346"/>
        <v>-0.83016936360144011</v>
      </c>
      <c r="H7396" s="7">
        <v>682.62657999999999</v>
      </c>
      <c r="I7396" s="7">
        <v>544.99507000000006</v>
      </c>
      <c r="J7396" s="8">
        <f t="shared" si="347"/>
        <v>-0.2016204965238827</v>
      </c>
    </row>
    <row r="7397" spans="1:10" x14ac:dyDescent="0.25">
      <c r="A7397" s="2" t="s">
        <v>270</v>
      </c>
      <c r="B7397" s="2" t="s">
        <v>74</v>
      </c>
      <c r="C7397" s="7">
        <v>9.9412000000000003</v>
      </c>
      <c r="D7397" s="7">
        <v>1109.8797999999999</v>
      </c>
      <c r="E7397" s="8">
        <f t="shared" si="345"/>
        <v>110.64444936225001</v>
      </c>
      <c r="F7397" s="7">
        <v>0</v>
      </c>
      <c r="G7397" s="8" t="str">
        <f t="shared" si="346"/>
        <v/>
      </c>
      <c r="H7397" s="7">
        <v>9.9412000000000003</v>
      </c>
      <c r="I7397" s="7">
        <v>1109.8797999999999</v>
      </c>
      <c r="J7397" s="8">
        <f t="shared" si="347"/>
        <v>110.64444936225001</v>
      </c>
    </row>
    <row r="7398" spans="1:10" x14ac:dyDescent="0.25">
      <c r="A7398" s="2" t="s">
        <v>270</v>
      </c>
      <c r="B7398" s="2" t="s">
        <v>75</v>
      </c>
      <c r="C7398" s="7">
        <v>0</v>
      </c>
      <c r="D7398" s="7">
        <v>28.506589999999999</v>
      </c>
      <c r="E7398" s="8" t="str">
        <f t="shared" si="345"/>
        <v/>
      </c>
      <c r="F7398" s="7">
        <v>4.7888599999999997</v>
      </c>
      <c r="G7398" s="8">
        <f t="shared" si="346"/>
        <v>4.952688113663795</v>
      </c>
      <c r="H7398" s="7">
        <v>0</v>
      </c>
      <c r="I7398" s="7">
        <v>33.295450000000002</v>
      </c>
      <c r="J7398" s="8" t="str">
        <f t="shared" si="347"/>
        <v/>
      </c>
    </row>
    <row r="7399" spans="1:10" x14ac:dyDescent="0.25">
      <c r="A7399" s="2" t="s">
        <v>270</v>
      </c>
      <c r="B7399" s="2" t="s">
        <v>77</v>
      </c>
      <c r="C7399" s="7">
        <v>0</v>
      </c>
      <c r="D7399" s="7">
        <v>0</v>
      </c>
      <c r="E7399" s="8" t="str">
        <f t="shared" si="345"/>
        <v/>
      </c>
      <c r="F7399" s="7">
        <v>0</v>
      </c>
      <c r="G7399" s="8" t="str">
        <f t="shared" si="346"/>
        <v/>
      </c>
      <c r="H7399" s="7">
        <v>35.030720000000002</v>
      </c>
      <c r="I7399" s="7">
        <v>0</v>
      </c>
      <c r="J7399" s="8">
        <f t="shared" si="347"/>
        <v>-1</v>
      </c>
    </row>
    <row r="7400" spans="1:10" s="4" customFormat="1" x14ac:dyDescent="0.25">
      <c r="A7400" s="4" t="s">
        <v>270</v>
      </c>
      <c r="B7400" s="4" t="s">
        <v>80</v>
      </c>
      <c r="C7400" s="9">
        <v>24353.779419999999</v>
      </c>
      <c r="D7400" s="9">
        <v>33571.691149999999</v>
      </c>
      <c r="E7400" s="10">
        <f t="shared" si="345"/>
        <v>0.37850025538253806</v>
      </c>
      <c r="F7400" s="9">
        <v>23725.206770000001</v>
      </c>
      <c r="G7400" s="10">
        <f t="shared" si="346"/>
        <v>0.41502206810903997</v>
      </c>
      <c r="H7400" s="9">
        <v>38836.57288</v>
      </c>
      <c r="I7400" s="9">
        <v>57296.897920000003</v>
      </c>
      <c r="J7400" s="10">
        <f t="shared" si="347"/>
        <v>0.47533352381632721</v>
      </c>
    </row>
    <row r="7401" spans="1:10" x14ac:dyDescent="0.25">
      <c r="A7401" s="2" t="s">
        <v>271</v>
      </c>
      <c r="B7401" s="2" t="s">
        <v>8</v>
      </c>
      <c r="C7401" s="7">
        <v>3547.3236499999998</v>
      </c>
      <c r="D7401" s="7">
        <v>4442.2852000000003</v>
      </c>
      <c r="E7401" s="8">
        <f t="shared" si="345"/>
        <v>0.25229204840105313</v>
      </c>
      <c r="F7401" s="7">
        <v>7904.8755700000002</v>
      </c>
      <c r="G7401" s="8">
        <f t="shared" si="346"/>
        <v>-0.43803224216975245</v>
      </c>
      <c r="H7401" s="7">
        <v>8724.4048500000008</v>
      </c>
      <c r="I7401" s="7">
        <v>12347.16077</v>
      </c>
      <c r="J7401" s="8">
        <f t="shared" si="347"/>
        <v>0.41524390285487489</v>
      </c>
    </row>
    <row r="7402" spans="1:10" x14ac:dyDescent="0.25">
      <c r="A7402" s="2" t="s">
        <v>271</v>
      </c>
      <c r="B7402" s="2" t="s">
        <v>9</v>
      </c>
      <c r="C7402" s="7">
        <v>4.0772899999999996</v>
      </c>
      <c r="D7402" s="7">
        <v>291.92399999999998</v>
      </c>
      <c r="E7402" s="8">
        <f t="shared" si="345"/>
        <v>70.597556219940202</v>
      </c>
      <c r="F7402" s="7">
        <v>0</v>
      </c>
      <c r="G7402" s="8" t="str">
        <f t="shared" si="346"/>
        <v/>
      </c>
      <c r="H7402" s="7">
        <v>16.958580000000001</v>
      </c>
      <c r="I7402" s="7">
        <v>291.92399999999998</v>
      </c>
      <c r="J7402" s="8">
        <f t="shared" si="347"/>
        <v>16.213941261591476</v>
      </c>
    </row>
    <row r="7403" spans="1:10" x14ac:dyDescent="0.25">
      <c r="A7403" s="2" t="s">
        <v>271</v>
      </c>
      <c r="B7403" s="2" t="s">
        <v>10</v>
      </c>
      <c r="C7403" s="7">
        <v>682.65714000000003</v>
      </c>
      <c r="D7403" s="7">
        <v>978.34558000000004</v>
      </c>
      <c r="E7403" s="8">
        <f t="shared" si="345"/>
        <v>0.43314340783134564</v>
      </c>
      <c r="F7403" s="7">
        <v>583.91696999999999</v>
      </c>
      <c r="G7403" s="8">
        <f t="shared" si="346"/>
        <v>0.67548749268239283</v>
      </c>
      <c r="H7403" s="7">
        <v>1323.4638500000001</v>
      </c>
      <c r="I7403" s="7">
        <v>1562.2625499999999</v>
      </c>
      <c r="J7403" s="8">
        <f t="shared" si="347"/>
        <v>0.180434622373705</v>
      </c>
    </row>
    <row r="7404" spans="1:10" x14ac:dyDescent="0.25">
      <c r="A7404" s="2" t="s">
        <v>271</v>
      </c>
      <c r="B7404" s="2" t="s">
        <v>11</v>
      </c>
      <c r="C7404" s="7">
        <v>0</v>
      </c>
      <c r="D7404" s="7">
        <v>0</v>
      </c>
      <c r="E7404" s="8" t="str">
        <f t="shared" si="345"/>
        <v/>
      </c>
      <c r="F7404" s="7">
        <v>0</v>
      </c>
      <c r="G7404" s="8" t="str">
        <f t="shared" si="346"/>
        <v/>
      </c>
      <c r="H7404" s="7">
        <v>0</v>
      </c>
      <c r="I7404" s="7">
        <v>0</v>
      </c>
      <c r="J7404" s="8" t="str">
        <f t="shared" si="347"/>
        <v/>
      </c>
    </row>
    <row r="7405" spans="1:10" x14ac:dyDescent="0.25">
      <c r="A7405" s="2" t="s">
        <v>271</v>
      </c>
      <c r="B7405" s="2" t="s">
        <v>12</v>
      </c>
      <c r="C7405" s="7">
        <v>9.2282200000000003</v>
      </c>
      <c r="D7405" s="7">
        <v>30.901689999999999</v>
      </c>
      <c r="E7405" s="8">
        <f t="shared" si="345"/>
        <v>2.3486078572032305</v>
      </c>
      <c r="F7405" s="7">
        <v>0</v>
      </c>
      <c r="G7405" s="8" t="str">
        <f t="shared" si="346"/>
        <v/>
      </c>
      <c r="H7405" s="7">
        <v>46.810749999999999</v>
      </c>
      <c r="I7405" s="7">
        <v>30.901689999999999</v>
      </c>
      <c r="J7405" s="8">
        <f t="shared" si="347"/>
        <v>-0.33985911355831733</v>
      </c>
    </row>
    <row r="7406" spans="1:10" x14ac:dyDescent="0.25">
      <c r="A7406" s="2" t="s">
        <v>271</v>
      </c>
      <c r="B7406" s="2" t="s">
        <v>13</v>
      </c>
      <c r="C7406" s="7">
        <v>46.59881</v>
      </c>
      <c r="D7406" s="7">
        <v>229.27287999999999</v>
      </c>
      <c r="E7406" s="8">
        <f t="shared" si="345"/>
        <v>3.9201445272958688</v>
      </c>
      <c r="F7406" s="7">
        <v>37.298720000000003</v>
      </c>
      <c r="G7406" s="8">
        <f t="shared" si="346"/>
        <v>5.1469369458254857</v>
      </c>
      <c r="H7406" s="7">
        <v>67.231579999999994</v>
      </c>
      <c r="I7406" s="7">
        <v>266.57159999999999</v>
      </c>
      <c r="J7406" s="8">
        <f t="shared" si="347"/>
        <v>2.9649759830127449</v>
      </c>
    </row>
    <row r="7407" spans="1:10" x14ac:dyDescent="0.25">
      <c r="A7407" s="2" t="s">
        <v>271</v>
      </c>
      <c r="B7407" s="2" t="s">
        <v>14</v>
      </c>
      <c r="C7407" s="7">
        <v>59566.471810000003</v>
      </c>
      <c r="D7407" s="7">
        <v>58030.558870000001</v>
      </c>
      <c r="E7407" s="8">
        <f t="shared" si="345"/>
        <v>-2.5784856704273551E-2</v>
      </c>
      <c r="F7407" s="7">
        <v>31511.9545</v>
      </c>
      <c r="G7407" s="8">
        <f t="shared" si="346"/>
        <v>0.84154108466994648</v>
      </c>
      <c r="H7407" s="7">
        <v>86059.862359999999</v>
      </c>
      <c r="I7407" s="7">
        <v>89542.513370000001</v>
      </c>
      <c r="J7407" s="8">
        <f t="shared" si="347"/>
        <v>4.0467773413715324E-2</v>
      </c>
    </row>
    <row r="7408" spans="1:10" x14ac:dyDescent="0.25">
      <c r="A7408" s="2" t="s">
        <v>271</v>
      </c>
      <c r="B7408" s="2" t="s">
        <v>15</v>
      </c>
      <c r="C7408" s="7">
        <v>4935.3315599999996</v>
      </c>
      <c r="D7408" s="7">
        <v>10419.194530000001</v>
      </c>
      <c r="E7408" s="8">
        <f t="shared" si="345"/>
        <v>1.1111437809864189</v>
      </c>
      <c r="F7408" s="7">
        <v>9627.6975899999998</v>
      </c>
      <c r="G7408" s="8">
        <f t="shared" si="346"/>
        <v>8.2210407275578046E-2</v>
      </c>
      <c r="H7408" s="7">
        <v>11245.202139999999</v>
      </c>
      <c r="I7408" s="7">
        <v>20046.89212</v>
      </c>
      <c r="J7408" s="8">
        <f t="shared" si="347"/>
        <v>0.78270624844454795</v>
      </c>
    </row>
    <row r="7409" spans="1:10" x14ac:dyDescent="0.25">
      <c r="A7409" s="2" t="s">
        <v>271</v>
      </c>
      <c r="B7409" s="2" t="s">
        <v>16</v>
      </c>
      <c r="C7409" s="7">
        <v>0</v>
      </c>
      <c r="D7409" s="7">
        <v>0</v>
      </c>
      <c r="E7409" s="8" t="str">
        <f t="shared" si="345"/>
        <v/>
      </c>
      <c r="F7409" s="7">
        <v>0</v>
      </c>
      <c r="G7409" s="8" t="str">
        <f t="shared" si="346"/>
        <v/>
      </c>
      <c r="H7409" s="7">
        <v>0</v>
      </c>
      <c r="I7409" s="7">
        <v>0</v>
      </c>
      <c r="J7409" s="8" t="str">
        <f t="shared" si="347"/>
        <v/>
      </c>
    </row>
    <row r="7410" spans="1:10" x14ac:dyDescent="0.25">
      <c r="A7410" s="2" t="s">
        <v>271</v>
      </c>
      <c r="B7410" s="2" t="s">
        <v>17</v>
      </c>
      <c r="C7410" s="7">
        <v>3198.82132</v>
      </c>
      <c r="D7410" s="7">
        <v>1720.2032400000001</v>
      </c>
      <c r="E7410" s="8">
        <f t="shared" si="345"/>
        <v>-0.46223840974024766</v>
      </c>
      <c r="F7410" s="7">
        <v>2376.7554</v>
      </c>
      <c r="G7410" s="8">
        <f t="shared" si="346"/>
        <v>-0.27623884224687145</v>
      </c>
      <c r="H7410" s="7">
        <v>4151.2718699999996</v>
      </c>
      <c r="I7410" s="7">
        <v>4096.9586399999998</v>
      </c>
      <c r="J7410" s="8">
        <f t="shared" si="347"/>
        <v>-1.308351553472209E-2</v>
      </c>
    </row>
    <row r="7411" spans="1:10" x14ac:dyDescent="0.25">
      <c r="A7411" s="2" t="s">
        <v>271</v>
      </c>
      <c r="B7411" s="2" t="s">
        <v>18</v>
      </c>
      <c r="C7411" s="7">
        <v>311.04083000000003</v>
      </c>
      <c r="D7411" s="7">
        <v>336.28832999999997</v>
      </c>
      <c r="E7411" s="8">
        <f t="shared" si="345"/>
        <v>8.1171015393702417E-2</v>
      </c>
      <c r="F7411" s="7">
        <v>670.13070000000005</v>
      </c>
      <c r="G7411" s="8">
        <f t="shared" si="346"/>
        <v>-0.49817501272512965</v>
      </c>
      <c r="H7411" s="7">
        <v>714.38157000000001</v>
      </c>
      <c r="I7411" s="7">
        <v>1006.41903</v>
      </c>
      <c r="J7411" s="8">
        <f t="shared" si="347"/>
        <v>0.4087975841817979</v>
      </c>
    </row>
    <row r="7412" spans="1:10" x14ac:dyDescent="0.25">
      <c r="A7412" s="2" t="s">
        <v>271</v>
      </c>
      <c r="B7412" s="2" t="s">
        <v>88</v>
      </c>
      <c r="C7412" s="7">
        <v>9.7581600000000002</v>
      </c>
      <c r="D7412" s="7">
        <v>8.2477699999999992</v>
      </c>
      <c r="E7412" s="8">
        <f t="shared" si="345"/>
        <v>-0.15478225403149781</v>
      </c>
      <c r="F7412" s="7">
        <v>18.017499999999998</v>
      </c>
      <c r="G7412" s="8">
        <f t="shared" si="346"/>
        <v>-0.54223560427362294</v>
      </c>
      <c r="H7412" s="7">
        <v>18.578759999999999</v>
      </c>
      <c r="I7412" s="7">
        <v>26.265270000000001</v>
      </c>
      <c r="J7412" s="8">
        <f t="shared" si="347"/>
        <v>0.41372567383399117</v>
      </c>
    </row>
    <row r="7413" spans="1:10" x14ac:dyDescent="0.25">
      <c r="A7413" s="2" t="s">
        <v>271</v>
      </c>
      <c r="B7413" s="2" t="s">
        <v>19</v>
      </c>
      <c r="C7413" s="7">
        <v>22.494499999999999</v>
      </c>
      <c r="D7413" s="7">
        <v>0</v>
      </c>
      <c r="E7413" s="8">
        <f t="shared" si="345"/>
        <v>-1</v>
      </c>
      <c r="F7413" s="7">
        <v>0</v>
      </c>
      <c r="G7413" s="8" t="str">
        <f t="shared" si="346"/>
        <v/>
      </c>
      <c r="H7413" s="7">
        <v>74.583550000000002</v>
      </c>
      <c r="I7413" s="7">
        <v>0</v>
      </c>
      <c r="J7413" s="8">
        <f t="shared" si="347"/>
        <v>-1</v>
      </c>
    </row>
    <row r="7414" spans="1:10" x14ac:dyDescent="0.25">
      <c r="A7414" s="2" t="s">
        <v>271</v>
      </c>
      <c r="B7414" s="2" t="s">
        <v>20</v>
      </c>
      <c r="C7414" s="7">
        <v>506.12869999999998</v>
      </c>
      <c r="D7414" s="7">
        <v>197.20936</v>
      </c>
      <c r="E7414" s="8">
        <f t="shared" si="345"/>
        <v>-0.61035728659528687</v>
      </c>
      <c r="F7414" s="7">
        <v>26.915669999999999</v>
      </c>
      <c r="G7414" s="8">
        <f t="shared" si="346"/>
        <v>6.32693483015656</v>
      </c>
      <c r="H7414" s="7">
        <v>1111.24882</v>
      </c>
      <c r="I7414" s="7">
        <v>224.12503000000001</v>
      </c>
      <c r="J7414" s="8">
        <f t="shared" si="347"/>
        <v>-0.79831246974912418</v>
      </c>
    </row>
    <row r="7415" spans="1:10" x14ac:dyDescent="0.25">
      <c r="A7415" s="2" t="s">
        <v>271</v>
      </c>
      <c r="B7415" s="2" t="s">
        <v>22</v>
      </c>
      <c r="C7415" s="7">
        <v>0</v>
      </c>
      <c r="D7415" s="7">
        <v>0</v>
      </c>
      <c r="E7415" s="8" t="str">
        <f t="shared" si="345"/>
        <v/>
      </c>
      <c r="F7415" s="7">
        <v>0</v>
      </c>
      <c r="G7415" s="8" t="str">
        <f t="shared" si="346"/>
        <v/>
      </c>
      <c r="H7415" s="7">
        <v>0</v>
      </c>
      <c r="I7415" s="7">
        <v>0</v>
      </c>
      <c r="J7415" s="8" t="str">
        <f t="shared" si="347"/>
        <v/>
      </c>
    </row>
    <row r="7416" spans="1:10" x14ac:dyDescent="0.25">
      <c r="A7416" s="2" t="s">
        <v>271</v>
      </c>
      <c r="B7416" s="2" t="s">
        <v>23</v>
      </c>
      <c r="C7416" s="7">
        <v>254.64940000000001</v>
      </c>
      <c r="D7416" s="7">
        <v>651.86922000000004</v>
      </c>
      <c r="E7416" s="8">
        <f t="shared" si="345"/>
        <v>1.5598694518816854</v>
      </c>
      <c r="F7416" s="7">
        <v>536.79223999999999</v>
      </c>
      <c r="G7416" s="8">
        <f t="shared" si="346"/>
        <v>0.21437899325817389</v>
      </c>
      <c r="H7416" s="7">
        <v>726.80813000000001</v>
      </c>
      <c r="I7416" s="7">
        <v>1188.66146</v>
      </c>
      <c r="J7416" s="8">
        <f t="shared" si="347"/>
        <v>0.63545427044136127</v>
      </c>
    </row>
    <row r="7417" spans="1:10" x14ac:dyDescent="0.25">
      <c r="A7417" s="2" t="s">
        <v>271</v>
      </c>
      <c r="B7417" s="2" t="s">
        <v>24</v>
      </c>
      <c r="C7417" s="7">
        <v>0</v>
      </c>
      <c r="D7417" s="7">
        <v>0</v>
      </c>
      <c r="E7417" s="8" t="str">
        <f t="shared" si="345"/>
        <v/>
      </c>
      <c r="F7417" s="7">
        <v>0</v>
      </c>
      <c r="G7417" s="8" t="str">
        <f t="shared" si="346"/>
        <v/>
      </c>
      <c r="H7417" s="7">
        <v>27.758479999999999</v>
      </c>
      <c r="I7417" s="7">
        <v>0</v>
      </c>
      <c r="J7417" s="8">
        <f t="shared" si="347"/>
        <v>-1</v>
      </c>
    </row>
    <row r="7418" spans="1:10" x14ac:dyDescent="0.25">
      <c r="A7418" s="2" t="s">
        <v>271</v>
      </c>
      <c r="B7418" s="2" t="s">
        <v>25</v>
      </c>
      <c r="C7418" s="7">
        <v>36144.941449999998</v>
      </c>
      <c r="D7418" s="7">
        <v>33723.78299</v>
      </c>
      <c r="E7418" s="8">
        <f t="shared" si="345"/>
        <v>-6.6984711079121073E-2</v>
      </c>
      <c r="F7418" s="7">
        <v>35789.886209999997</v>
      </c>
      <c r="G7418" s="8">
        <f t="shared" si="346"/>
        <v>-5.7728689269280542E-2</v>
      </c>
      <c r="H7418" s="7">
        <v>76627.838709999996</v>
      </c>
      <c r="I7418" s="7">
        <v>69513.669200000004</v>
      </c>
      <c r="J7418" s="8">
        <f t="shared" si="347"/>
        <v>-9.2840534585919232E-2</v>
      </c>
    </row>
    <row r="7419" spans="1:10" x14ac:dyDescent="0.25">
      <c r="A7419" s="2" t="s">
        <v>271</v>
      </c>
      <c r="B7419" s="2" t="s">
        <v>26</v>
      </c>
      <c r="C7419" s="7">
        <v>73.854020000000006</v>
      </c>
      <c r="D7419" s="7">
        <v>109.25789</v>
      </c>
      <c r="E7419" s="8">
        <f t="shared" si="345"/>
        <v>0.47937634268249707</v>
      </c>
      <c r="F7419" s="7">
        <v>0</v>
      </c>
      <c r="G7419" s="8" t="str">
        <f t="shared" si="346"/>
        <v/>
      </c>
      <c r="H7419" s="7">
        <v>78.895650000000003</v>
      </c>
      <c r="I7419" s="7">
        <v>109.25789</v>
      </c>
      <c r="J7419" s="8">
        <f t="shared" si="347"/>
        <v>0.38484048233330981</v>
      </c>
    </row>
    <row r="7420" spans="1:10" x14ac:dyDescent="0.25">
      <c r="A7420" s="2" t="s">
        <v>271</v>
      </c>
      <c r="B7420" s="2" t="s">
        <v>27</v>
      </c>
      <c r="C7420" s="7">
        <v>1122.8838000000001</v>
      </c>
      <c r="D7420" s="7">
        <v>1016.01806</v>
      </c>
      <c r="E7420" s="8">
        <f t="shared" si="345"/>
        <v>-9.5170791492405593E-2</v>
      </c>
      <c r="F7420" s="7">
        <v>1742.7371499999999</v>
      </c>
      <c r="G7420" s="8">
        <f t="shared" si="346"/>
        <v>-0.41699867934759982</v>
      </c>
      <c r="H7420" s="7">
        <v>2755.0146</v>
      </c>
      <c r="I7420" s="7">
        <v>2758.7552099999998</v>
      </c>
      <c r="J7420" s="8">
        <f t="shared" si="347"/>
        <v>1.3577459807290193E-3</v>
      </c>
    </row>
    <row r="7421" spans="1:10" x14ac:dyDescent="0.25">
      <c r="A7421" s="2" t="s">
        <v>271</v>
      </c>
      <c r="B7421" s="2" t="s">
        <v>28</v>
      </c>
      <c r="C7421" s="7">
        <v>1562.1863699999999</v>
      </c>
      <c r="D7421" s="7">
        <v>404.97098</v>
      </c>
      <c r="E7421" s="8">
        <f t="shared" si="345"/>
        <v>-0.74076653863008679</v>
      </c>
      <c r="F7421" s="7">
        <v>1202.8582100000001</v>
      </c>
      <c r="G7421" s="8">
        <f t="shared" si="346"/>
        <v>-0.66332608728671349</v>
      </c>
      <c r="H7421" s="7">
        <v>1753.01098</v>
      </c>
      <c r="I7421" s="7">
        <v>1607.8291899999999</v>
      </c>
      <c r="J7421" s="8">
        <f t="shared" si="347"/>
        <v>-8.2818528609558406E-2</v>
      </c>
    </row>
    <row r="7422" spans="1:10" x14ac:dyDescent="0.25">
      <c r="A7422" s="2" t="s">
        <v>271</v>
      </c>
      <c r="B7422" s="2" t="s">
        <v>29</v>
      </c>
      <c r="C7422" s="7">
        <v>4897.1752999999999</v>
      </c>
      <c r="D7422" s="7">
        <v>6753.6058599999997</v>
      </c>
      <c r="E7422" s="8">
        <f t="shared" si="345"/>
        <v>0.37908190870765845</v>
      </c>
      <c r="F7422" s="7">
        <v>6347.6063700000004</v>
      </c>
      <c r="G7422" s="8">
        <f t="shared" si="346"/>
        <v>6.3961037647014551E-2</v>
      </c>
      <c r="H7422" s="7">
        <v>10123.896479999999</v>
      </c>
      <c r="I7422" s="7">
        <v>13101.212229999999</v>
      </c>
      <c r="J7422" s="8">
        <f t="shared" si="347"/>
        <v>0.29408792907767856</v>
      </c>
    </row>
    <row r="7423" spans="1:10" x14ac:dyDescent="0.25">
      <c r="A7423" s="2" t="s">
        <v>271</v>
      </c>
      <c r="B7423" s="2" t="s">
        <v>30</v>
      </c>
      <c r="C7423" s="7">
        <v>0</v>
      </c>
      <c r="D7423" s="7">
        <v>0</v>
      </c>
      <c r="E7423" s="8" t="str">
        <f t="shared" si="345"/>
        <v/>
      </c>
      <c r="F7423" s="7">
        <v>135.60445000000001</v>
      </c>
      <c r="G7423" s="8">
        <f t="shared" si="346"/>
        <v>-1</v>
      </c>
      <c r="H7423" s="7">
        <v>256.85825999999997</v>
      </c>
      <c r="I7423" s="7">
        <v>135.60445000000001</v>
      </c>
      <c r="J7423" s="8">
        <f t="shared" si="347"/>
        <v>-0.4720650603177019</v>
      </c>
    </row>
    <row r="7424" spans="1:10" x14ac:dyDescent="0.25">
      <c r="A7424" s="2" t="s">
        <v>271</v>
      </c>
      <c r="B7424" s="2" t="s">
        <v>31</v>
      </c>
      <c r="C7424" s="7">
        <v>643.88409999999999</v>
      </c>
      <c r="D7424" s="7">
        <v>1384.70697</v>
      </c>
      <c r="E7424" s="8">
        <f t="shared" si="345"/>
        <v>1.1505531352614544</v>
      </c>
      <c r="F7424" s="7">
        <v>909.37348999999995</v>
      </c>
      <c r="G7424" s="8">
        <f t="shared" si="346"/>
        <v>0.52270435110220781</v>
      </c>
      <c r="H7424" s="7">
        <v>1417.61376</v>
      </c>
      <c r="I7424" s="7">
        <v>2294.0804600000001</v>
      </c>
      <c r="J7424" s="8">
        <f t="shared" si="347"/>
        <v>0.61826904106799874</v>
      </c>
    </row>
    <row r="7425" spans="1:10" x14ac:dyDescent="0.25">
      <c r="A7425" s="2" t="s">
        <v>271</v>
      </c>
      <c r="B7425" s="2" t="s">
        <v>32</v>
      </c>
      <c r="C7425" s="7">
        <v>0</v>
      </c>
      <c r="D7425" s="7">
        <v>0</v>
      </c>
      <c r="E7425" s="8" t="str">
        <f t="shared" si="345"/>
        <v/>
      </c>
      <c r="F7425" s="7">
        <v>0</v>
      </c>
      <c r="G7425" s="8" t="str">
        <f t="shared" si="346"/>
        <v/>
      </c>
      <c r="H7425" s="7">
        <v>0</v>
      </c>
      <c r="I7425" s="7">
        <v>0</v>
      </c>
      <c r="J7425" s="8" t="str">
        <f t="shared" si="347"/>
        <v/>
      </c>
    </row>
    <row r="7426" spans="1:10" x14ac:dyDescent="0.25">
      <c r="A7426" s="2" t="s">
        <v>271</v>
      </c>
      <c r="B7426" s="2" t="s">
        <v>33</v>
      </c>
      <c r="C7426" s="7">
        <v>46.2502</v>
      </c>
      <c r="D7426" s="7">
        <v>0</v>
      </c>
      <c r="E7426" s="8">
        <f t="shared" si="345"/>
        <v>-1</v>
      </c>
      <c r="F7426" s="7">
        <v>0</v>
      </c>
      <c r="G7426" s="8" t="str">
        <f t="shared" si="346"/>
        <v/>
      </c>
      <c r="H7426" s="7">
        <v>46.2502</v>
      </c>
      <c r="I7426" s="7">
        <v>0</v>
      </c>
      <c r="J7426" s="8">
        <f t="shared" si="347"/>
        <v>-1</v>
      </c>
    </row>
    <row r="7427" spans="1:10" x14ac:dyDescent="0.25">
      <c r="A7427" s="2" t="s">
        <v>271</v>
      </c>
      <c r="B7427" s="2" t="s">
        <v>34</v>
      </c>
      <c r="C7427" s="7">
        <v>0</v>
      </c>
      <c r="D7427" s="7">
        <v>35.516919999999999</v>
      </c>
      <c r="E7427" s="8" t="str">
        <f t="shared" si="345"/>
        <v/>
      </c>
      <c r="F7427" s="7">
        <v>75.360410000000002</v>
      </c>
      <c r="G7427" s="8">
        <f t="shared" si="346"/>
        <v>-0.52870585497079969</v>
      </c>
      <c r="H7427" s="7">
        <v>107.80873</v>
      </c>
      <c r="I7427" s="7">
        <v>110.87733</v>
      </c>
      <c r="J7427" s="8">
        <f t="shared" si="347"/>
        <v>2.8463372122090602E-2</v>
      </c>
    </row>
    <row r="7428" spans="1:10" x14ac:dyDescent="0.25">
      <c r="A7428" s="2" t="s">
        <v>271</v>
      </c>
      <c r="B7428" s="2" t="s">
        <v>36</v>
      </c>
      <c r="C7428" s="7">
        <v>4937.4809400000004</v>
      </c>
      <c r="D7428" s="7">
        <v>4811.6904000000004</v>
      </c>
      <c r="E7428" s="8">
        <f t="shared" si="345"/>
        <v>-2.5476663409661704E-2</v>
      </c>
      <c r="F7428" s="7">
        <v>5429.6578900000004</v>
      </c>
      <c r="G7428" s="8">
        <f t="shared" si="346"/>
        <v>-0.11381333824698847</v>
      </c>
      <c r="H7428" s="7">
        <v>10707.953869999999</v>
      </c>
      <c r="I7428" s="7">
        <v>10241.34829</v>
      </c>
      <c r="J7428" s="8">
        <f t="shared" si="347"/>
        <v>-4.3575606102232767E-2</v>
      </c>
    </row>
    <row r="7429" spans="1:10" x14ac:dyDescent="0.25">
      <c r="A7429" s="2" t="s">
        <v>271</v>
      </c>
      <c r="B7429" s="2" t="s">
        <v>37</v>
      </c>
      <c r="C7429" s="7">
        <v>6531.9868500000002</v>
      </c>
      <c r="D7429" s="7">
        <v>5753.4771600000004</v>
      </c>
      <c r="E7429" s="8">
        <f t="shared" ref="E7429:E7492" si="348">IF(C7429=0,"",(D7429/C7429-1))</f>
        <v>-0.1191842096252842</v>
      </c>
      <c r="F7429" s="7">
        <v>6106.9007199999996</v>
      </c>
      <c r="G7429" s="8">
        <f t="shared" ref="G7429:G7492" si="349">IF(F7429=0,"",(D7429/F7429-1))</f>
        <v>-5.7872818996801967E-2</v>
      </c>
      <c r="H7429" s="7">
        <v>11314.175359999999</v>
      </c>
      <c r="I7429" s="7">
        <v>11860.37788</v>
      </c>
      <c r="J7429" s="8">
        <f t="shared" ref="J7429:J7492" si="350">IF(H7429=0,"",(I7429/H7429-1))</f>
        <v>4.8275946113672363E-2</v>
      </c>
    </row>
    <row r="7430" spans="1:10" x14ac:dyDescent="0.25">
      <c r="A7430" s="2" t="s">
        <v>271</v>
      </c>
      <c r="B7430" s="2" t="s">
        <v>38</v>
      </c>
      <c r="C7430" s="7">
        <v>7781.9316600000002</v>
      </c>
      <c r="D7430" s="7">
        <v>2302.0798399999999</v>
      </c>
      <c r="E7430" s="8">
        <f t="shared" si="348"/>
        <v>-0.70417629701980711</v>
      </c>
      <c r="F7430" s="7">
        <v>914.11122999999998</v>
      </c>
      <c r="G7430" s="8">
        <f t="shared" si="349"/>
        <v>1.5183804382317891</v>
      </c>
      <c r="H7430" s="7">
        <v>9225.7268399999994</v>
      </c>
      <c r="I7430" s="7">
        <v>3216.1910699999999</v>
      </c>
      <c r="J7430" s="8">
        <f t="shared" si="350"/>
        <v>-0.65138886878207203</v>
      </c>
    </row>
    <row r="7431" spans="1:10" x14ac:dyDescent="0.25">
      <c r="A7431" s="2" t="s">
        <v>271</v>
      </c>
      <c r="B7431" s="2" t="s">
        <v>39</v>
      </c>
      <c r="C7431" s="7">
        <v>0</v>
      </c>
      <c r="D7431" s="7">
        <v>0</v>
      </c>
      <c r="E7431" s="8" t="str">
        <f t="shared" si="348"/>
        <v/>
      </c>
      <c r="F7431" s="7">
        <v>0</v>
      </c>
      <c r="G7431" s="8" t="str">
        <f t="shared" si="349"/>
        <v/>
      </c>
      <c r="H7431" s="7">
        <v>13.38</v>
      </c>
      <c r="I7431" s="7">
        <v>0</v>
      </c>
      <c r="J7431" s="8">
        <f t="shared" si="350"/>
        <v>-1</v>
      </c>
    </row>
    <row r="7432" spans="1:10" x14ac:dyDescent="0.25">
      <c r="A7432" s="2" t="s">
        <v>271</v>
      </c>
      <c r="B7432" s="2" t="s">
        <v>40</v>
      </c>
      <c r="C7432" s="7">
        <v>2703.3816099999999</v>
      </c>
      <c r="D7432" s="7">
        <v>2892.6169599999998</v>
      </c>
      <c r="E7432" s="8">
        <f t="shared" si="348"/>
        <v>6.9999495927620892E-2</v>
      </c>
      <c r="F7432" s="7">
        <v>3672.9275200000002</v>
      </c>
      <c r="G7432" s="8">
        <f t="shared" si="349"/>
        <v>-0.21244921271955841</v>
      </c>
      <c r="H7432" s="7">
        <v>5451.3879399999996</v>
      </c>
      <c r="I7432" s="7">
        <v>6565.5444799999996</v>
      </c>
      <c r="J7432" s="8">
        <f t="shared" si="350"/>
        <v>0.20438034354972001</v>
      </c>
    </row>
    <row r="7433" spans="1:10" x14ac:dyDescent="0.25">
      <c r="A7433" s="2" t="s">
        <v>271</v>
      </c>
      <c r="B7433" s="2" t="s">
        <v>84</v>
      </c>
      <c r="C7433" s="7">
        <v>0</v>
      </c>
      <c r="D7433" s="7">
        <v>0</v>
      </c>
      <c r="E7433" s="8" t="str">
        <f t="shared" si="348"/>
        <v/>
      </c>
      <c r="F7433" s="7">
        <v>0</v>
      </c>
      <c r="G7433" s="8" t="str">
        <f t="shared" si="349"/>
        <v/>
      </c>
      <c r="H7433" s="7">
        <v>0</v>
      </c>
      <c r="I7433" s="7">
        <v>0</v>
      </c>
      <c r="J7433" s="8" t="str">
        <f t="shared" si="350"/>
        <v/>
      </c>
    </row>
    <row r="7434" spans="1:10" x14ac:dyDescent="0.25">
      <c r="A7434" s="2" t="s">
        <v>271</v>
      </c>
      <c r="B7434" s="2" t="s">
        <v>41</v>
      </c>
      <c r="C7434" s="7">
        <v>403.43342000000001</v>
      </c>
      <c r="D7434" s="7">
        <v>226.87513000000001</v>
      </c>
      <c r="E7434" s="8">
        <f t="shared" si="348"/>
        <v>-0.43763922681467493</v>
      </c>
      <c r="F7434" s="7">
        <v>744.36573999999996</v>
      </c>
      <c r="G7434" s="8">
        <f t="shared" si="349"/>
        <v>-0.6952101395746666</v>
      </c>
      <c r="H7434" s="7">
        <v>651.98298</v>
      </c>
      <c r="I7434" s="7">
        <v>971.24086999999997</v>
      </c>
      <c r="J7434" s="8">
        <f t="shared" si="350"/>
        <v>0.4896721230360952</v>
      </c>
    </row>
    <row r="7435" spans="1:10" x14ac:dyDescent="0.25">
      <c r="A7435" s="2" t="s">
        <v>271</v>
      </c>
      <c r="B7435" s="2" t="s">
        <v>42</v>
      </c>
      <c r="C7435" s="7">
        <v>192992.75448</v>
      </c>
      <c r="D7435" s="7">
        <v>212623.05898</v>
      </c>
      <c r="E7435" s="8">
        <f t="shared" si="348"/>
        <v>0.10171524082803995</v>
      </c>
      <c r="F7435" s="7">
        <v>192241.88417</v>
      </c>
      <c r="G7435" s="8">
        <f t="shared" si="349"/>
        <v>0.10601838875016889</v>
      </c>
      <c r="H7435" s="7">
        <v>363247.67206000001</v>
      </c>
      <c r="I7435" s="7">
        <v>404864.94315000001</v>
      </c>
      <c r="J7435" s="8">
        <f t="shared" si="350"/>
        <v>0.11456995953748539</v>
      </c>
    </row>
    <row r="7436" spans="1:10" x14ac:dyDescent="0.25">
      <c r="A7436" s="2" t="s">
        <v>271</v>
      </c>
      <c r="B7436" s="2" t="s">
        <v>43</v>
      </c>
      <c r="C7436" s="7">
        <v>27180.248619999998</v>
      </c>
      <c r="D7436" s="7">
        <v>31991.733039999999</v>
      </c>
      <c r="E7436" s="8">
        <f t="shared" si="348"/>
        <v>0.17702135426603771</v>
      </c>
      <c r="F7436" s="7">
        <v>23260.95549</v>
      </c>
      <c r="G7436" s="8">
        <f t="shared" si="349"/>
        <v>0.37534045210453204</v>
      </c>
      <c r="H7436" s="7">
        <v>47933.696100000001</v>
      </c>
      <c r="I7436" s="7">
        <v>55252.688529999999</v>
      </c>
      <c r="J7436" s="8">
        <f t="shared" si="350"/>
        <v>0.15268992432235984</v>
      </c>
    </row>
    <row r="7437" spans="1:10" x14ac:dyDescent="0.25">
      <c r="A7437" s="2" t="s">
        <v>271</v>
      </c>
      <c r="B7437" s="2" t="s">
        <v>44</v>
      </c>
      <c r="C7437" s="7">
        <v>0</v>
      </c>
      <c r="D7437" s="7">
        <v>523.51556000000005</v>
      </c>
      <c r="E7437" s="8" t="str">
        <f t="shared" si="348"/>
        <v/>
      </c>
      <c r="F7437" s="7">
        <v>189.48079999999999</v>
      </c>
      <c r="G7437" s="8">
        <f t="shared" si="349"/>
        <v>1.7628950268312149</v>
      </c>
      <c r="H7437" s="7">
        <v>0</v>
      </c>
      <c r="I7437" s="7">
        <v>712.99635999999998</v>
      </c>
      <c r="J7437" s="8" t="str">
        <f t="shared" si="350"/>
        <v/>
      </c>
    </row>
    <row r="7438" spans="1:10" x14ac:dyDescent="0.25">
      <c r="A7438" s="2" t="s">
        <v>271</v>
      </c>
      <c r="B7438" s="2" t="s">
        <v>45</v>
      </c>
      <c r="C7438" s="7">
        <v>5.5748199999999999</v>
      </c>
      <c r="D7438" s="7">
        <v>51.04824</v>
      </c>
      <c r="E7438" s="8">
        <f t="shared" si="348"/>
        <v>8.1569306273565783</v>
      </c>
      <c r="F7438" s="7">
        <v>22.504000000000001</v>
      </c>
      <c r="G7438" s="8">
        <f t="shared" si="349"/>
        <v>1.2684073942410237</v>
      </c>
      <c r="H7438" s="7">
        <v>1810.4429299999999</v>
      </c>
      <c r="I7438" s="7">
        <v>73.552239999999998</v>
      </c>
      <c r="J7438" s="8">
        <f t="shared" si="350"/>
        <v>-0.95937334517360351</v>
      </c>
    </row>
    <row r="7439" spans="1:10" x14ac:dyDescent="0.25">
      <c r="A7439" s="2" t="s">
        <v>271</v>
      </c>
      <c r="B7439" s="2" t="s">
        <v>46</v>
      </c>
      <c r="C7439" s="7">
        <v>3.4979300000000002</v>
      </c>
      <c r="D7439" s="7">
        <v>0</v>
      </c>
      <c r="E7439" s="8">
        <f t="shared" si="348"/>
        <v>-1</v>
      </c>
      <c r="F7439" s="7">
        <v>3.5384600000000002</v>
      </c>
      <c r="G7439" s="8">
        <f t="shared" si="349"/>
        <v>-1</v>
      </c>
      <c r="H7439" s="7">
        <v>13.452909999999999</v>
      </c>
      <c r="I7439" s="7">
        <v>3.5384600000000002</v>
      </c>
      <c r="J7439" s="8">
        <f t="shared" si="350"/>
        <v>-0.73697437952086198</v>
      </c>
    </row>
    <row r="7440" spans="1:10" x14ac:dyDescent="0.25">
      <c r="A7440" s="2" t="s">
        <v>271</v>
      </c>
      <c r="B7440" s="2" t="s">
        <v>47</v>
      </c>
      <c r="C7440" s="7">
        <v>4265.8469100000002</v>
      </c>
      <c r="D7440" s="7">
        <v>13853.678159999999</v>
      </c>
      <c r="E7440" s="8">
        <f t="shared" si="348"/>
        <v>2.2475797777750066</v>
      </c>
      <c r="F7440" s="7">
        <v>13729.680539999999</v>
      </c>
      <c r="G7440" s="8">
        <f t="shared" si="349"/>
        <v>9.031355073320535E-3</v>
      </c>
      <c r="H7440" s="7">
        <v>8611.8896700000005</v>
      </c>
      <c r="I7440" s="7">
        <v>27583.358700000001</v>
      </c>
      <c r="J7440" s="8">
        <f t="shared" si="350"/>
        <v>2.2029391639895453</v>
      </c>
    </row>
    <row r="7441" spans="1:10" x14ac:dyDescent="0.25">
      <c r="A7441" s="2" t="s">
        <v>271</v>
      </c>
      <c r="B7441" s="2" t="s">
        <v>48</v>
      </c>
      <c r="C7441" s="7">
        <v>53.231850000000001</v>
      </c>
      <c r="D7441" s="7">
        <v>35.190719999999999</v>
      </c>
      <c r="E7441" s="8">
        <f t="shared" si="348"/>
        <v>-0.3389160812558647</v>
      </c>
      <c r="F7441" s="7">
        <v>8.2067999999999994</v>
      </c>
      <c r="G7441" s="8">
        <f t="shared" si="349"/>
        <v>3.2879953209533559</v>
      </c>
      <c r="H7441" s="7">
        <v>53.231850000000001</v>
      </c>
      <c r="I7441" s="7">
        <v>43.39752</v>
      </c>
      <c r="J7441" s="8">
        <f t="shared" si="350"/>
        <v>-0.18474522301967711</v>
      </c>
    </row>
    <row r="7442" spans="1:10" x14ac:dyDescent="0.25">
      <c r="A7442" s="2" t="s">
        <v>271</v>
      </c>
      <c r="B7442" s="2" t="s">
        <v>85</v>
      </c>
      <c r="C7442" s="7">
        <v>0</v>
      </c>
      <c r="D7442" s="7">
        <v>17.39134</v>
      </c>
      <c r="E7442" s="8" t="str">
        <f t="shared" si="348"/>
        <v/>
      </c>
      <c r="F7442" s="7">
        <v>97.247079999999997</v>
      </c>
      <c r="G7442" s="8">
        <f t="shared" si="349"/>
        <v>-0.8211633706636744</v>
      </c>
      <c r="H7442" s="7">
        <v>179.29476</v>
      </c>
      <c r="I7442" s="7">
        <v>114.63842</v>
      </c>
      <c r="J7442" s="8">
        <f t="shared" si="350"/>
        <v>-0.36061477758747662</v>
      </c>
    </row>
    <row r="7443" spans="1:10" x14ac:dyDescent="0.25">
      <c r="A7443" s="2" t="s">
        <v>271</v>
      </c>
      <c r="B7443" s="2" t="s">
        <v>49</v>
      </c>
      <c r="C7443" s="7">
        <v>107.35239</v>
      </c>
      <c r="D7443" s="7">
        <v>225.48382000000001</v>
      </c>
      <c r="E7443" s="8">
        <f t="shared" si="348"/>
        <v>1.1004080114099</v>
      </c>
      <c r="F7443" s="7">
        <v>506.9744</v>
      </c>
      <c r="G7443" s="8">
        <f t="shared" si="349"/>
        <v>-0.55523628017509363</v>
      </c>
      <c r="H7443" s="7">
        <v>164.48384999999999</v>
      </c>
      <c r="I7443" s="7">
        <v>732.45821999999998</v>
      </c>
      <c r="J7443" s="8">
        <f t="shared" si="350"/>
        <v>3.4530707422035665</v>
      </c>
    </row>
    <row r="7444" spans="1:10" x14ac:dyDescent="0.25">
      <c r="A7444" s="2" t="s">
        <v>271</v>
      </c>
      <c r="B7444" s="2" t="s">
        <v>50</v>
      </c>
      <c r="C7444" s="7">
        <v>1084.0716399999999</v>
      </c>
      <c r="D7444" s="7">
        <v>466.86768999999998</v>
      </c>
      <c r="E7444" s="8">
        <f t="shared" si="348"/>
        <v>-0.56933871086231902</v>
      </c>
      <c r="F7444" s="7">
        <v>430.90681999999998</v>
      </c>
      <c r="G7444" s="8">
        <f t="shared" si="349"/>
        <v>8.3453935586352612E-2</v>
      </c>
      <c r="H7444" s="7">
        <v>1613.72966</v>
      </c>
      <c r="I7444" s="7">
        <v>897.77450999999996</v>
      </c>
      <c r="J7444" s="8">
        <f t="shared" si="350"/>
        <v>-0.44366486391531035</v>
      </c>
    </row>
    <row r="7445" spans="1:10" x14ac:dyDescent="0.25">
      <c r="A7445" s="2" t="s">
        <v>271</v>
      </c>
      <c r="B7445" s="2" t="s">
        <v>51</v>
      </c>
      <c r="C7445" s="7">
        <v>2471.4460300000001</v>
      </c>
      <c r="D7445" s="7">
        <v>1909.8711699999999</v>
      </c>
      <c r="E7445" s="8">
        <f t="shared" si="348"/>
        <v>-0.22722521680961005</v>
      </c>
      <c r="F7445" s="7">
        <v>2488.9481900000001</v>
      </c>
      <c r="G7445" s="8">
        <f t="shared" si="349"/>
        <v>-0.23265933068699196</v>
      </c>
      <c r="H7445" s="7">
        <v>4900.9361600000002</v>
      </c>
      <c r="I7445" s="7">
        <v>4398.8193600000004</v>
      </c>
      <c r="J7445" s="8">
        <f t="shared" si="350"/>
        <v>-0.10245324232095276</v>
      </c>
    </row>
    <row r="7446" spans="1:10" x14ac:dyDescent="0.25">
      <c r="A7446" s="2" t="s">
        <v>271</v>
      </c>
      <c r="B7446" s="2" t="s">
        <v>52</v>
      </c>
      <c r="C7446" s="7">
        <v>34519.934009999997</v>
      </c>
      <c r="D7446" s="7">
        <v>32926.63248</v>
      </c>
      <c r="E7446" s="8">
        <f t="shared" si="348"/>
        <v>-4.6155984236193381E-2</v>
      </c>
      <c r="F7446" s="7">
        <v>34707.197350000002</v>
      </c>
      <c r="G7446" s="8">
        <f t="shared" si="349"/>
        <v>-5.1302467671017538E-2</v>
      </c>
      <c r="H7446" s="7">
        <v>68954.805970000001</v>
      </c>
      <c r="I7446" s="7">
        <v>67633.829830000002</v>
      </c>
      <c r="J7446" s="8">
        <f t="shared" si="350"/>
        <v>-1.915712938957026E-2</v>
      </c>
    </row>
    <row r="7447" spans="1:10" x14ac:dyDescent="0.25">
      <c r="A7447" s="2" t="s">
        <v>271</v>
      </c>
      <c r="B7447" s="2" t="s">
        <v>53</v>
      </c>
      <c r="C7447" s="7">
        <v>11148.1733</v>
      </c>
      <c r="D7447" s="7">
        <v>10628.88306</v>
      </c>
      <c r="E7447" s="8">
        <f t="shared" si="348"/>
        <v>-4.6580747000048883E-2</v>
      </c>
      <c r="F7447" s="7">
        <v>11684.973190000001</v>
      </c>
      <c r="G7447" s="8">
        <f t="shared" si="349"/>
        <v>-9.0380192819252914E-2</v>
      </c>
      <c r="H7447" s="7">
        <v>20874.98141</v>
      </c>
      <c r="I7447" s="7">
        <v>22313.856250000001</v>
      </c>
      <c r="J7447" s="8">
        <f t="shared" si="350"/>
        <v>6.8928197431146865E-2</v>
      </c>
    </row>
    <row r="7448" spans="1:10" x14ac:dyDescent="0.25">
      <c r="A7448" s="2" t="s">
        <v>271</v>
      </c>
      <c r="B7448" s="2" t="s">
        <v>54</v>
      </c>
      <c r="C7448" s="7">
        <v>3098.46038</v>
      </c>
      <c r="D7448" s="7">
        <v>2214.4512</v>
      </c>
      <c r="E7448" s="8">
        <f t="shared" si="348"/>
        <v>-0.28530594927278041</v>
      </c>
      <c r="F7448" s="7">
        <v>2428.4495299999999</v>
      </c>
      <c r="G7448" s="8">
        <f t="shared" si="349"/>
        <v>-8.8121382534970705E-2</v>
      </c>
      <c r="H7448" s="7">
        <v>6337.2240199999997</v>
      </c>
      <c r="I7448" s="7">
        <v>4642.9007300000003</v>
      </c>
      <c r="J7448" s="8">
        <f t="shared" si="350"/>
        <v>-0.26736048538804846</v>
      </c>
    </row>
    <row r="7449" spans="1:10" x14ac:dyDescent="0.25">
      <c r="A7449" s="2" t="s">
        <v>271</v>
      </c>
      <c r="B7449" s="2" t="s">
        <v>55</v>
      </c>
      <c r="C7449" s="7">
        <v>630.83871999999997</v>
      </c>
      <c r="D7449" s="7">
        <v>557.67134999999996</v>
      </c>
      <c r="E7449" s="8">
        <f t="shared" si="348"/>
        <v>-0.11598427249360976</v>
      </c>
      <c r="F7449" s="7">
        <v>731.24381000000005</v>
      </c>
      <c r="G7449" s="8">
        <f t="shared" si="349"/>
        <v>-0.23736605715677794</v>
      </c>
      <c r="H7449" s="7">
        <v>1799.0866000000001</v>
      </c>
      <c r="I7449" s="7">
        <v>1288.91516</v>
      </c>
      <c r="J7449" s="8">
        <f t="shared" si="350"/>
        <v>-0.28357247505484173</v>
      </c>
    </row>
    <row r="7450" spans="1:10" x14ac:dyDescent="0.25">
      <c r="A7450" s="2" t="s">
        <v>271</v>
      </c>
      <c r="B7450" s="2" t="s">
        <v>56</v>
      </c>
      <c r="C7450" s="7">
        <v>15457.23322</v>
      </c>
      <c r="D7450" s="7">
        <v>16398.838670000001</v>
      </c>
      <c r="E7450" s="8">
        <f t="shared" si="348"/>
        <v>6.0916817168913839E-2</v>
      </c>
      <c r="F7450" s="7">
        <v>11866.696190000001</v>
      </c>
      <c r="G7450" s="8">
        <f t="shared" si="349"/>
        <v>0.38192116891129402</v>
      </c>
      <c r="H7450" s="7">
        <v>28259.900720000001</v>
      </c>
      <c r="I7450" s="7">
        <v>28265.53486</v>
      </c>
      <c r="J7450" s="8">
        <f t="shared" si="350"/>
        <v>1.9936871172410164E-4</v>
      </c>
    </row>
    <row r="7451" spans="1:10" x14ac:dyDescent="0.25">
      <c r="A7451" s="2" t="s">
        <v>271</v>
      </c>
      <c r="B7451" s="2" t="s">
        <v>57</v>
      </c>
      <c r="C7451" s="7">
        <v>0</v>
      </c>
      <c r="D7451" s="7">
        <v>0</v>
      </c>
      <c r="E7451" s="8" t="str">
        <f t="shared" si="348"/>
        <v/>
      </c>
      <c r="F7451" s="7">
        <v>0</v>
      </c>
      <c r="G7451" s="8" t="str">
        <f t="shared" si="349"/>
        <v/>
      </c>
      <c r="H7451" s="7">
        <v>21.39</v>
      </c>
      <c r="I7451" s="7">
        <v>0</v>
      </c>
      <c r="J7451" s="8">
        <f t="shared" si="350"/>
        <v>-1</v>
      </c>
    </row>
    <row r="7452" spans="1:10" x14ac:dyDescent="0.25">
      <c r="A7452" s="2" t="s">
        <v>271</v>
      </c>
      <c r="B7452" s="2" t="s">
        <v>58</v>
      </c>
      <c r="C7452" s="7">
        <v>7132.8521000000001</v>
      </c>
      <c r="D7452" s="7">
        <v>9153.7678500000002</v>
      </c>
      <c r="E7452" s="8">
        <f t="shared" si="348"/>
        <v>0.28332506011164882</v>
      </c>
      <c r="F7452" s="7">
        <v>13285.69599</v>
      </c>
      <c r="G7452" s="8">
        <f t="shared" si="349"/>
        <v>-0.31100577215601333</v>
      </c>
      <c r="H7452" s="7">
        <v>15104.472599999999</v>
      </c>
      <c r="I7452" s="7">
        <v>22439.46384</v>
      </c>
      <c r="J7452" s="8">
        <f t="shared" si="350"/>
        <v>0.48561717010893868</v>
      </c>
    </row>
    <row r="7453" spans="1:10" x14ac:dyDescent="0.25">
      <c r="A7453" s="2" t="s">
        <v>271</v>
      </c>
      <c r="B7453" s="2" t="s">
        <v>59</v>
      </c>
      <c r="C7453" s="7">
        <v>820.62298999999996</v>
      </c>
      <c r="D7453" s="7">
        <v>1435.01586</v>
      </c>
      <c r="E7453" s="8">
        <f t="shared" si="348"/>
        <v>0.74869078430278924</v>
      </c>
      <c r="F7453" s="7">
        <v>839.08257000000003</v>
      </c>
      <c r="G7453" s="8">
        <f t="shared" si="349"/>
        <v>0.71022008000952752</v>
      </c>
      <c r="H7453" s="7">
        <v>1479.7465999999999</v>
      </c>
      <c r="I7453" s="7">
        <v>2274.09843</v>
      </c>
      <c r="J7453" s="8">
        <f t="shared" si="350"/>
        <v>0.53681612108451549</v>
      </c>
    </row>
    <row r="7454" spans="1:10" x14ac:dyDescent="0.25">
      <c r="A7454" s="2" t="s">
        <v>271</v>
      </c>
      <c r="B7454" s="2" t="s">
        <v>60</v>
      </c>
      <c r="C7454" s="7">
        <v>0</v>
      </c>
      <c r="D7454" s="7">
        <v>0</v>
      </c>
      <c r="E7454" s="8" t="str">
        <f t="shared" si="348"/>
        <v/>
      </c>
      <c r="F7454" s="7">
        <v>0</v>
      </c>
      <c r="G7454" s="8" t="str">
        <f t="shared" si="349"/>
        <v/>
      </c>
      <c r="H7454" s="7">
        <v>0</v>
      </c>
      <c r="I7454" s="7">
        <v>0</v>
      </c>
      <c r="J7454" s="8" t="str">
        <f t="shared" si="350"/>
        <v/>
      </c>
    </row>
    <row r="7455" spans="1:10" x14ac:dyDescent="0.25">
      <c r="A7455" s="2" t="s">
        <v>271</v>
      </c>
      <c r="B7455" s="2" t="s">
        <v>61</v>
      </c>
      <c r="C7455" s="7">
        <v>167.68995000000001</v>
      </c>
      <c r="D7455" s="7">
        <v>259.46143000000001</v>
      </c>
      <c r="E7455" s="8">
        <f t="shared" si="348"/>
        <v>0.54726881366474256</v>
      </c>
      <c r="F7455" s="7">
        <v>371.73223000000002</v>
      </c>
      <c r="G7455" s="8">
        <f t="shared" si="349"/>
        <v>-0.30202062382376693</v>
      </c>
      <c r="H7455" s="7">
        <v>253.40714</v>
      </c>
      <c r="I7455" s="7">
        <v>631.19366000000002</v>
      </c>
      <c r="J7455" s="8">
        <f t="shared" si="350"/>
        <v>1.49082823790995</v>
      </c>
    </row>
    <row r="7456" spans="1:10" x14ac:dyDescent="0.25">
      <c r="A7456" s="2" t="s">
        <v>271</v>
      </c>
      <c r="B7456" s="2" t="s">
        <v>62</v>
      </c>
      <c r="C7456" s="7">
        <v>11.42517</v>
      </c>
      <c r="D7456" s="7">
        <v>10.73549</v>
      </c>
      <c r="E7456" s="8">
        <f t="shared" si="348"/>
        <v>-6.0364966123042318E-2</v>
      </c>
      <c r="F7456" s="7">
        <v>39.809550000000002</v>
      </c>
      <c r="G7456" s="8">
        <f t="shared" si="349"/>
        <v>-0.73032877789374662</v>
      </c>
      <c r="H7456" s="7">
        <v>77.2774</v>
      </c>
      <c r="I7456" s="7">
        <v>50.54504</v>
      </c>
      <c r="J7456" s="8">
        <f t="shared" si="350"/>
        <v>-0.34592726980980204</v>
      </c>
    </row>
    <row r="7457" spans="1:10" x14ac:dyDescent="0.25">
      <c r="A7457" s="2" t="s">
        <v>271</v>
      </c>
      <c r="B7457" s="2" t="s">
        <v>63</v>
      </c>
      <c r="C7457" s="7">
        <v>82.978809999999996</v>
      </c>
      <c r="D7457" s="7">
        <v>710.99189999999999</v>
      </c>
      <c r="E7457" s="8">
        <f t="shared" si="348"/>
        <v>7.568354981229545</v>
      </c>
      <c r="F7457" s="7">
        <v>263.96226000000001</v>
      </c>
      <c r="G7457" s="8">
        <f t="shared" si="349"/>
        <v>1.6935361896052865</v>
      </c>
      <c r="H7457" s="7">
        <v>442.46246000000002</v>
      </c>
      <c r="I7457" s="7">
        <v>974.95416</v>
      </c>
      <c r="J7457" s="8">
        <f t="shared" si="350"/>
        <v>1.2034731714866838</v>
      </c>
    </row>
    <row r="7458" spans="1:10" x14ac:dyDescent="0.25">
      <c r="A7458" s="2" t="s">
        <v>271</v>
      </c>
      <c r="B7458" s="2" t="s">
        <v>64</v>
      </c>
      <c r="C7458" s="7">
        <v>125.13851</v>
      </c>
      <c r="D7458" s="7">
        <v>83.211160000000007</v>
      </c>
      <c r="E7458" s="8">
        <f t="shared" si="348"/>
        <v>-0.33504754052129904</v>
      </c>
      <c r="F7458" s="7">
        <v>28.79156</v>
      </c>
      <c r="G7458" s="8">
        <f t="shared" si="349"/>
        <v>1.8901233555944867</v>
      </c>
      <c r="H7458" s="7">
        <v>218.45070999999999</v>
      </c>
      <c r="I7458" s="7">
        <v>112.00272</v>
      </c>
      <c r="J7458" s="8">
        <f t="shared" si="350"/>
        <v>-0.48728607931738921</v>
      </c>
    </row>
    <row r="7459" spans="1:10" x14ac:dyDescent="0.25">
      <c r="A7459" s="2" t="s">
        <v>271</v>
      </c>
      <c r="B7459" s="2" t="s">
        <v>65</v>
      </c>
      <c r="C7459" s="7">
        <v>0</v>
      </c>
      <c r="D7459" s="7">
        <v>0</v>
      </c>
      <c r="E7459" s="8" t="str">
        <f t="shared" si="348"/>
        <v/>
      </c>
      <c r="F7459" s="7">
        <v>0</v>
      </c>
      <c r="G7459" s="8" t="str">
        <f t="shared" si="349"/>
        <v/>
      </c>
      <c r="H7459" s="7">
        <v>0</v>
      </c>
      <c r="I7459" s="7">
        <v>0</v>
      </c>
      <c r="J7459" s="8" t="str">
        <f t="shared" si="350"/>
        <v/>
      </c>
    </row>
    <row r="7460" spans="1:10" x14ac:dyDescent="0.25">
      <c r="A7460" s="2" t="s">
        <v>271</v>
      </c>
      <c r="B7460" s="2" t="s">
        <v>66</v>
      </c>
      <c r="C7460" s="7">
        <v>33531.849370000004</v>
      </c>
      <c r="D7460" s="7">
        <v>41667.956279999999</v>
      </c>
      <c r="E7460" s="8">
        <f t="shared" si="348"/>
        <v>0.24263818020365857</v>
      </c>
      <c r="F7460" s="7">
        <v>81522.752819999994</v>
      </c>
      <c r="G7460" s="8">
        <f t="shared" si="349"/>
        <v>-0.48887942520781036</v>
      </c>
      <c r="H7460" s="7">
        <v>73648.079790000003</v>
      </c>
      <c r="I7460" s="7">
        <v>123190.70909999999</v>
      </c>
      <c r="J7460" s="8">
        <f t="shared" si="350"/>
        <v>0.67269410758930515</v>
      </c>
    </row>
    <row r="7461" spans="1:10" x14ac:dyDescent="0.25">
      <c r="A7461" s="2" t="s">
        <v>271</v>
      </c>
      <c r="B7461" s="2" t="s">
        <v>67</v>
      </c>
      <c r="C7461" s="7">
        <v>1781.7750100000001</v>
      </c>
      <c r="D7461" s="7">
        <v>1492.6602600000001</v>
      </c>
      <c r="E7461" s="8">
        <f t="shared" si="348"/>
        <v>-0.16226220952554493</v>
      </c>
      <c r="F7461" s="7">
        <v>1673.4999700000001</v>
      </c>
      <c r="G7461" s="8">
        <f t="shared" si="349"/>
        <v>-0.10806077875220998</v>
      </c>
      <c r="H7461" s="7">
        <v>2795.6892600000001</v>
      </c>
      <c r="I7461" s="7">
        <v>3166.16023</v>
      </c>
      <c r="J7461" s="8">
        <f t="shared" si="350"/>
        <v>0.13251507429691944</v>
      </c>
    </row>
    <row r="7462" spans="1:10" x14ac:dyDescent="0.25">
      <c r="A7462" s="2" t="s">
        <v>271</v>
      </c>
      <c r="B7462" s="2" t="s">
        <v>90</v>
      </c>
      <c r="C7462" s="7">
        <v>0</v>
      </c>
      <c r="D7462" s="7">
        <v>0</v>
      </c>
      <c r="E7462" s="8" t="str">
        <f t="shared" si="348"/>
        <v/>
      </c>
      <c r="F7462" s="7">
        <v>0</v>
      </c>
      <c r="G7462" s="8" t="str">
        <f t="shared" si="349"/>
        <v/>
      </c>
      <c r="H7462" s="7">
        <v>0</v>
      </c>
      <c r="I7462" s="7">
        <v>0</v>
      </c>
      <c r="J7462" s="8" t="str">
        <f t="shared" si="350"/>
        <v/>
      </c>
    </row>
    <row r="7463" spans="1:10" x14ac:dyDescent="0.25">
      <c r="A7463" s="2" t="s">
        <v>271</v>
      </c>
      <c r="B7463" s="2" t="s">
        <v>68</v>
      </c>
      <c r="C7463" s="7">
        <v>100.03458000000001</v>
      </c>
      <c r="D7463" s="7">
        <v>163.21745000000001</v>
      </c>
      <c r="E7463" s="8">
        <f t="shared" si="348"/>
        <v>0.6316102891620079</v>
      </c>
      <c r="F7463" s="7">
        <v>39.080770000000001</v>
      </c>
      <c r="G7463" s="8">
        <f t="shared" si="349"/>
        <v>3.1764133613539345</v>
      </c>
      <c r="H7463" s="7">
        <v>204.81532999999999</v>
      </c>
      <c r="I7463" s="7">
        <v>202.29821999999999</v>
      </c>
      <c r="J7463" s="8">
        <f t="shared" si="350"/>
        <v>-1.2289656247899017E-2</v>
      </c>
    </row>
    <row r="7464" spans="1:10" x14ac:dyDescent="0.25">
      <c r="A7464" s="2" t="s">
        <v>271</v>
      </c>
      <c r="B7464" s="2" t="s">
        <v>69</v>
      </c>
      <c r="C7464" s="7">
        <v>30.301310000000001</v>
      </c>
      <c r="D7464" s="7">
        <v>14.78857</v>
      </c>
      <c r="E7464" s="8">
        <f t="shared" si="348"/>
        <v>-0.51194948337217105</v>
      </c>
      <c r="F7464" s="7">
        <v>31.794419999999999</v>
      </c>
      <c r="G7464" s="8">
        <f t="shared" si="349"/>
        <v>-0.53486901160643918</v>
      </c>
      <c r="H7464" s="7">
        <v>30.301310000000001</v>
      </c>
      <c r="I7464" s="7">
        <v>46.582990000000002</v>
      </c>
      <c r="J7464" s="8">
        <f t="shared" si="350"/>
        <v>0.53732594399384048</v>
      </c>
    </row>
    <row r="7465" spans="1:10" x14ac:dyDescent="0.25">
      <c r="A7465" s="2" t="s">
        <v>271</v>
      </c>
      <c r="B7465" s="2" t="s">
        <v>70</v>
      </c>
      <c r="C7465" s="7">
        <v>127.86772999999999</v>
      </c>
      <c r="D7465" s="7">
        <v>2.7696200000000002</v>
      </c>
      <c r="E7465" s="8">
        <f t="shared" si="348"/>
        <v>-0.97833996114578714</v>
      </c>
      <c r="F7465" s="7">
        <v>149.02337</v>
      </c>
      <c r="G7465" s="8">
        <f t="shared" si="349"/>
        <v>-0.98141486130665279</v>
      </c>
      <c r="H7465" s="7">
        <v>127.86772999999999</v>
      </c>
      <c r="I7465" s="7">
        <v>151.79299</v>
      </c>
      <c r="J7465" s="8">
        <f t="shared" si="350"/>
        <v>0.1871094450491928</v>
      </c>
    </row>
    <row r="7466" spans="1:10" x14ac:dyDescent="0.25">
      <c r="A7466" s="2" t="s">
        <v>271</v>
      </c>
      <c r="B7466" s="2" t="s">
        <v>71</v>
      </c>
      <c r="C7466" s="7">
        <v>188.69617</v>
      </c>
      <c r="D7466" s="7">
        <v>245.88235</v>
      </c>
      <c r="E7466" s="8">
        <f t="shared" si="348"/>
        <v>0.30305956925357846</v>
      </c>
      <c r="F7466" s="7">
        <v>1405.57735</v>
      </c>
      <c r="G7466" s="8">
        <f t="shared" si="349"/>
        <v>-0.82506665321549177</v>
      </c>
      <c r="H7466" s="7">
        <v>387.47969999999998</v>
      </c>
      <c r="I7466" s="7">
        <v>1651.4597000000001</v>
      </c>
      <c r="J7466" s="8">
        <f t="shared" si="350"/>
        <v>3.2620547605461656</v>
      </c>
    </row>
    <row r="7467" spans="1:10" x14ac:dyDescent="0.25">
      <c r="A7467" s="2" t="s">
        <v>271</v>
      </c>
      <c r="B7467" s="2" t="s">
        <v>72</v>
      </c>
      <c r="C7467" s="7">
        <v>4239.79864</v>
      </c>
      <c r="D7467" s="7">
        <v>4690.45154</v>
      </c>
      <c r="E7467" s="8">
        <f t="shared" si="348"/>
        <v>0.10629110914569284</v>
      </c>
      <c r="F7467" s="7">
        <v>4119.7112699999998</v>
      </c>
      <c r="G7467" s="8">
        <f t="shared" si="349"/>
        <v>0.13853890056717511</v>
      </c>
      <c r="H7467" s="7">
        <v>9439.91698</v>
      </c>
      <c r="I7467" s="7">
        <v>8810.1628099999998</v>
      </c>
      <c r="J7467" s="8">
        <f t="shared" si="350"/>
        <v>-6.6711833518688479E-2</v>
      </c>
    </row>
    <row r="7468" spans="1:10" x14ac:dyDescent="0.25">
      <c r="A7468" s="2" t="s">
        <v>271</v>
      </c>
      <c r="B7468" s="2" t="s">
        <v>73</v>
      </c>
      <c r="C7468" s="7">
        <v>0</v>
      </c>
      <c r="D7468" s="7">
        <v>0</v>
      </c>
      <c r="E7468" s="8" t="str">
        <f t="shared" si="348"/>
        <v/>
      </c>
      <c r="F7468" s="7">
        <v>0</v>
      </c>
      <c r="G7468" s="8" t="str">
        <f t="shared" si="349"/>
        <v/>
      </c>
      <c r="H7468" s="7">
        <v>77.507170000000002</v>
      </c>
      <c r="I7468" s="7">
        <v>0</v>
      </c>
      <c r="J7468" s="8">
        <f t="shared" si="350"/>
        <v>-1</v>
      </c>
    </row>
    <row r="7469" spans="1:10" x14ac:dyDescent="0.25">
      <c r="A7469" s="2" t="s">
        <v>271</v>
      </c>
      <c r="B7469" s="2" t="s">
        <v>74</v>
      </c>
      <c r="C7469" s="7">
        <v>227.10676000000001</v>
      </c>
      <c r="D7469" s="7">
        <v>3324.85968</v>
      </c>
      <c r="E7469" s="8">
        <f t="shared" si="348"/>
        <v>13.640073593582155</v>
      </c>
      <c r="F7469" s="7">
        <v>334.8383</v>
      </c>
      <c r="G7469" s="8">
        <f t="shared" si="349"/>
        <v>8.9297472242572002</v>
      </c>
      <c r="H7469" s="7">
        <v>883.34535000000005</v>
      </c>
      <c r="I7469" s="7">
        <v>3659.6979799999999</v>
      </c>
      <c r="J7469" s="8">
        <f t="shared" si="350"/>
        <v>3.1429979565749679</v>
      </c>
    </row>
    <row r="7470" spans="1:10" x14ac:dyDescent="0.25">
      <c r="A7470" s="2" t="s">
        <v>271</v>
      </c>
      <c r="B7470" s="2" t="s">
        <v>75</v>
      </c>
      <c r="C7470" s="7">
        <v>803.20110999999997</v>
      </c>
      <c r="D7470" s="7">
        <v>755.30659000000003</v>
      </c>
      <c r="E7470" s="8">
        <f t="shared" si="348"/>
        <v>-5.9629549067729659E-2</v>
      </c>
      <c r="F7470" s="7">
        <v>593.09241999999995</v>
      </c>
      <c r="G7470" s="8">
        <f t="shared" si="349"/>
        <v>0.27350572108137894</v>
      </c>
      <c r="H7470" s="7">
        <v>1413.3432299999999</v>
      </c>
      <c r="I7470" s="7">
        <v>1348.3990100000001</v>
      </c>
      <c r="J7470" s="8">
        <f t="shared" si="350"/>
        <v>-4.5950777292788181E-2</v>
      </c>
    </row>
    <row r="7471" spans="1:10" x14ac:dyDescent="0.25">
      <c r="A7471" s="2" t="s">
        <v>271</v>
      </c>
      <c r="B7471" s="2" t="s">
        <v>77</v>
      </c>
      <c r="C7471" s="7">
        <v>18.58719</v>
      </c>
      <c r="D7471" s="7">
        <v>32.424970000000002</v>
      </c>
      <c r="E7471" s="8">
        <f t="shared" si="348"/>
        <v>0.74447939683190434</v>
      </c>
      <c r="F7471" s="7">
        <v>71.630949999999999</v>
      </c>
      <c r="G7471" s="8">
        <f t="shared" si="349"/>
        <v>-0.54733296152012501</v>
      </c>
      <c r="H7471" s="7">
        <v>43.846519999999998</v>
      </c>
      <c r="I7471" s="7">
        <v>104.05592</v>
      </c>
      <c r="J7471" s="8">
        <f t="shared" si="350"/>
        <v>1.3731853748028349</v>
      </c>
    </row>
    <row r="7472" spans="1:10" x14ac:dyDescent="0.25">
      <c r="A7472" s="2" t="s">
        <v>271</v>
      </c>
      <c r="B7472" s="2" t="s">
        <v>78</v>
      </c>
      <c r="C7472" s="7">
        <v>30.900680000000001</v>
      </c>
      <c r="D7472" s="7">
        <v>0</v>
      </c>
      <c r="E7472" s="8">
        <f t="shared" si="348"/>
        <v>-1</v>
      </c>
      <c r="F7472" s="7">
        <v>31.213280000000001</v>
      </c>
      <c r="G7472" s="8">
        <f t="shared" si="349"/>
        <v>-1</v>
      </c>
      <c r="H7472" s="7">
        <v>30.900680000000001</v>
      </c>
      <c r="I7472" s="7">
        <v>31.213280000000001</v>
      </c>
      <c r="J7472" s="8">
        <f t="shared" si="350"/>
        <v>1.0116282230682394E-2</v>
      </c>
    </row>
    <row r="7473" spans="1:10" x14ac:dyDescent="0.25">
      <c r="A7473" s="2" t="s">
        <v>271</v>
      </c>
      <c r="B7473" s="2" t="s">
        <v>79</v>
      </c>
      <c r="C7473" s="7">
        <v>317.01026999999999</v>
      </c>
      <c r="D7473" s="7">
        <v>137.08738</v>
      </c>
      <c r="E7473" s="8">
        <f t="shared" si="348"/>
        <v>-0.56756170707024722</v>
      </c>
      <c r="F7473" s="7">
        <v>169.001</v>
      </c>
      <c r="G7473" s="8">
        <f t="shared" si="349"/>
        <v>-0.18883687078774691</v>
      </c>
      <c r="H7473" s="7">
        <v>664.65809000000002</v>
      </c>
      <c r="I7473" s="7">
        <v>306.08837999999997</v>
      </c>
      <c r="J7473" s="8">
        <f t="shared" si="350"/>
        <v>-0.53947994524523135</v>
      </c>
    </row>
    <row r="7474" spans="1:10" s="4" customFormat="1" x14ac:dyDescent="0.25">
      <c r="A7474" s="4" t="s">
        <v>271</v>
      </c>
      <c r="B7474" s="4" t="s">
        <v>80</v>
      </c>
      <c r="C7474" s="9">
        <v>482700.47175999999</v>
      </c>
      <c r="D7474" s="9">
        <v>525355.80368999997</v>
      </c>
      <c r="E7474" s="10">
        <f t="shared" si="348"/>
        <v>8.8368117342981112E-2</v>
      </c>
      <c r="F7474" s="9">
        <v>515734.92115000001</v>
      </c>
      <c r="G7474" s="10">
        <f t="shared" si="349"/>
        <v>1.8654704472109485E-2</v>
      </c>
      <c r="H7474" s="9">
        <v>906940.14636999997</v>
      </c>
      <c r="I7474" s="9">
        <v>1041090.72484</v>
      </c>
      <c r="J7474" s="10">
        <f t="shared" si="350"/>
        <v>0.14791558076564759</v>
      </c>
    </row>
    <row r="7475" spans="1:10" x14ac:dyDescent="0.25">
      <c r="A7475" s="2" t="s">
        <v>272</v>
      </c>
      <c r="B7475" s="2" t="s">
        <v>8</v>
      </c>
      <c r="C7475" s="7">
        <v>2577.0705400000002</v>
      </c>
      <c r="D7475" s="7">
        <v>2094.1376700000001</v>
      </c>
      <c r="E7475" s="8">
        <f t="shared" si="348"/>
        <v>-0.18739606173139522</v>
      </c>
      <c r="F7475" s="7">
        <v>1233.4485999999999</v>
      </c>
      <c r="G7475" s="8">
        <f t="shared" si="349"/>
        <v>0.69779078755288237</v>
      </c>
      <c r="H7475" s="7">
        <v>5558.8446100000001</v>
      </c>
      <c r="I7475" s="7">
        <v>3327.5862699999998</v>
      </c>
      <c r="J7475" s="8">
        <f t="shared" si="350"/>
        <v>-0.40138886702933041</v>
      </c>
    </row>
    <row r="7476" spans="1:10" x14ac:dyDescent="0.25">
      <c r="A7476" s="2" t="s">
        <v>272</v>
      </c>
      <c r="B7476" s="2" t="s">
        <v>9</v>
      </c>
      <c r="C7476" s="7">
        <v>0</v>
      </c>
      <c r="D7476" s="7">
        <v>0</v>
      </c>
      <c r="E7476" s="8" t="str">
        <f t="shared" si="348"/>
        <v/>
      </c>
      <c r="F7476" s="7">
        <v>0</v>
      </c>
      <c r="G7476" s="8" t="str">
        <f t="shared" si="349"/>
        <v/>
      </c>
      <c r="H7476" s="7">
        <v>0</v>
      </c>
      <c r="I7476" s="7">
        <v>0</v>
      </c>
      <c r="J7476" s="8" t="str">
        <f t="shared" si="350"/>
        <v/>
      </c>
    </row>
    <row r="7477" spans="1:10" x14ac:dyDescent="0.25">
      <c r="A7477" s="2" t="s">
        <v>272</v>
      </c>
      <c r="B7477" s="2" t="s">
        <v>10</v>
      </c>
      <c r="C7477" s="7">
        <v>555.23063999999999</v>
      </c>
      <c r="D7477" s="7">
        <v>496.63303000000002</v>
      </c>
      <c r="E7477" s="8">
        <f t="shared" si="348"/>
        <v>-0.1055374213498016</v>
      </c>
      <c r="F7477" s="7">
        <v>311.59296000000001</v>
      </c>
      <c r="G7477" s="8">
        <f t="shared" si="349"/>
        <v>0.59385189575528274</v>
      </c>
      <c r="H7477" s="7">
        <v>1077.7627</v>
      </c>
      <c r="I7477" s="7">
        <v>808.22599000000002</v>
      </c>
      <c r="J7477" s="8">
        <f t="shared" si="350"/>
        <v>-0.25008910588573896</v>
      </c>
    </row>
    <row r="7478" spans="1:10" x14ac:dyDescent="0.25">
      <c r="A7478" s="2" t="s">
        <v>272</v>
      </c>
      <c r="B7478" s="2" t="s">
        <v>12</v>
      </c>
      <c r="C7478" s="7">
        <v>0</v>
      </c>
      <c r="D7478" s="7">
        <v>40.269919999999999</v>
      </c>
      <c r="E7478" s="8" t="str">
        <f t="shared" si="348"/>
        <v/>
      </c>
      <c r="F7478" s="7">
        <v>0</v>
      </c>
      <c r="G7478" s="8" t="str">
        <f t="shared" si="349"/>
        <v/>
      </c>
      <c r="H7478" s="7">
        <v>0</v>
      </c>
      <c r="I7478" s="7">
        <v>40.269919999999999</v>
      </c>
      <c r="J7478" s="8" t="str">
        <f t="shared" si="350"/>
        <v/>
      </c>
    </row>
    <row r="7479" spans="1:10" x14ac:dyDescent="0.25">
      <c r="A7479" s="2" t="s">
        <v>272</v>
      </c>
      <c r="B7479" s="2" t="s">
        <v>13</v>
      </c>
      <c r="C7479" s="7">
        <v>136.93414000000001</v>
      </c>
      <c r="D7479" s="7">
        <v>66.973780000000005</v>
      </c>
      <c r="E7479" s="8">
        <f t="shared" si="348"/>
        <v>-0.51090516944861231</v>
      </c>
      <c r="F7479" s="7">
        <v>3.8203</v>
      </c>
      <c r="G7479" s="8">
        <f t="shared" si="349"/>
        <v>16.531026359186452</v>
      </c>
      <c r="H7479" s="7">
        <v>247.28030000000001</v>
      </c>
      <c r="I7479" s="7">
        <v>70.794079999999994</v>
      </c>
      <c r="J7479" s="8">
        <f t="shared" si="350"/>
        <v>-0.71370917942108614</v>
      </c>
    </row>
    <row r="7480" spans="1:10" x14ac:dyDescent="0.25">
      <c r="A7480" s="2" t="s">
        <v>272</v>
      </c>
      <c r="B7480" s="2" t="s">
        <v>14</v>
      </c>
      <c r="C7480" s="7">
        <v>4237.8448900000003</v>
      </c>
      <c r="D7480" s="7">
        <v>7434.2188999999998</v>
      </c>
      <c r="E7480" s="8">
        <f t="shared" si="348"/>
        <v>0.75424516304087752</v>
      </c>
      <c r="F7480" s="7">
        <v>2508.6652399999998</v>
      </c>
      <c r="G7480" s="8">
        <f t="shared" si="349"/>
        <v>1.9634160753947389</v>
      </c>
      <c r="H7480" s="7">
        <v>6291.0304400000005</v>
      </c>
      <c r="I7480" s="7">
        <v>9942.8841400000001</v>
      </c>
      <c r="J7480" s="8">
        <f t="shared" si="350"/>
        <v>0.58048577809774504</v>
      </c>
    </row>
    <row r="7481" spans="1:10" x14ac:dyDescent="0.25">
      <c r="A7481" s="2" t="s">
        <v>272</v>
      </c>
      <c r="B7481" s="2" t="s">
        <v>15</v>
      </c>
      <c r="C7481" s="7">
        <v>177.88647</v>
      </c>
      <c r="D7481" s="7">
        <v>105.45755</v>
      </c>
      <c r="E7481" s="8">
        <f t="shared" si="348"/>
        <v>-0.407163737635583</v>
      </c>
      <c r="F7481" s="7">
        <v>156.58928</v>
      </c>
      <c r="G7481" s="8">
        <f t="shared" si="349"/>
        <v>-0.32653403860085439</v>
      </c>
      <c r="H7481" s="7">
        <v>288.38378999999998</v>
      </c>
      <c r="I7481" s="7">
        <v>262.04683</v>
      </c>
      <c r="J7481" s="8">
        <f t="shared" si="350"/>
        <v>-9.1326076268017586E-2</v>
      </c>
    </row>
    <row r="7482" spans="1:10" x14ac:dyDescent="0.25">
      <c r="A7482" s="2" t="s">
        <v>272</v>
      </c>
      <c r="B7482" s="2" t="s">
        <v>17</v>
      </c>
      <c r="C7482" s="7">
        <v>88.578950000000006</v>
      </c>
      <c r="D7482" s="7">
        <v>28.653269999999999</v>
      </c>
      <c r="E7482" s="8">
        <f t="shared" si="348"/>
        <v>-0.67652280818411148</v>
      </c>
      <c r="F7482" s="7">
        <v>105.08301</v>
      </c>
      <c r="G7482" s="8">
        <f t="shared" si="349"/>
        <v>-0.7273272815462748</v>
      </c>
      <c r="H7482" s="7">
        <v>270.23795999999999</v>
      </c>
      <c r="I7482" s="7">
        <v>133.73627999999999</v>
      </c>
      <c r="J7482" s="8">
        <f t="shared" si="350"/>
        <v>-0.50511660167949757</v>
      </c>
    </row>
    <row r="7483" spans="1:10" x14ac:dyDescent="0.25">
      <c r="A7483" s="2" t="s">
        <v>272</v>
      </c>
      <c r="B7483" s="2" t="s">
        <v>18</v>
      </c>
      <c r="C7483" s="7">
        <v>82.700590000000005</v>
      </c>
      <c r="D7483" s="7">
        <v>758.35850000000005</v>
      </c>
      <c r="E7483" s="8">
        <f t="shared" si="348"/>
        <v>8.169928533762576</v>
      </c>
      <c r="F7483" s="7">
        <v>306.08756</v>
      </c>
      <c r="G7483" s="8">
        <f t="shared" si="349"/>
        <v>1.4775868055532868</v>
      </c>
      <c r="H7483" s="7">
        <v>279.28795000000002</v>
      </c>
      <c r="I7483" s="7">
        <v>1064.44606</v>
      </c>
      <c r="J7483" s="8">
        <f t="shared" si="350"/>
        <v>2.8112853060792631</v>
      </c>
    </row>
    <row r="7484" spans="1:10" x14ac:dyDescent="0.25">
      <c r="A7484" s="2" t="s">
        <v>272</v>
      </c>
      <c r="B7484" s="2" t="s">
        <v>88</v>
      </c>
      <c r="C7484" s="7">
        <v>0</v>
      </c>
      <c r="D7484" s="7">
        <v>25.160609999999998</v>
      </c>
      <c r="E7484" s="8" t="str">
        <f t="shared" si="348"/>
        <v/>
      </c>
      <c r="F7484" s="7">
        <v>24.568539999999999</v>
      </c>
      <c r="G7484" s="8">
        <f t="shared" si="349"/>
        <v>2.4098705091958994E-2</v>
      </c>
      <c r="H7484" s="7">
        <v>35.376240000000003</v>
      </c>
      <c r="I7484" s="7">
        <v>49.729149999999997</v>
      </c>
      <c r="J7484" s="8">
        <f t="shared" si="350"/>
        <v>0.40572174996551347</v>
      </c>
    </row>
    <row r="7485" spans="1:10" x14ac:dyDescent="0.25">
      <c r="A7485" s="2" t="s">
        <v>272</v>
      </c>
      <c r="B7485" s="2" t="s">
        <v>20</v>
      </c>
      <c r="C7485" s="7">
        <v>0</v>
      </c>
      <c r="D7485" s="7">
        <v>0</v>
      </c>
      <c r="E7485" s="8" t="str">
        <f t="shared" si="348"/>
        <v/>
      </c>
      <c r="F7485" s="7">
        <v>0</v>
      </c>
      <c r="G7485" s="8" t="str">
        <f t="shared" si="349"/>
        <v/>
      </c>
      <c r="H7485" s="7">
        <v>0</v>
      </c>
      <c r="I7485" s="7">
        <v>0</v>
      </c>
      <c r="J7485" s="8" t="str">
        <f t="shared" si="350"/>
        <v/>
      </c>
    </row>
    <row r="7486" spans="1:10" x14ac:dyDescent="0.25">
      <c r="A7486" s="2" t="s">
        <v>272</v>
      </c>
      <c r="B7486" s="2" t="s">
        <v>22</v>
      </c>
      <c r="C7486" s="7">
        <v>0</v>
      </c>
      <c r="D7486" s="7">
        <v>10.731030000000001</v>
      </c>
      <c r="E7486" s="8" t="str">
        <f t="shared" si="348"/>
        <v/>
      </c>
      <c r="F7486" s="7">
        <v>289.66955999999999</v>
      </c>
      <c r="G7486" s="8">
        <f t="shared" si="349"/>
        <v>-0.9629542365445648</v>
      </c>
      <c r="H7486" s="7">
        <v>216.77404999999999</v>
      </c>
      <c r="I7486" s="7">
        <v>300.40059000000002</v>
      </c>
      <c r="J7486" s="8">
        <f t="shared" si="350"/>
        <v>0.38577744891512622</v>
      </c>
    </row>
    <row r="7487" spans="1:10" x14ac:dyDescent="0.25">
      <c r="A7487" s="2" t="s">
        <v>272</v>
      </c>
      <c r="B7487" s="2" t="s">
        <v>23</v>
      </c>
      <c r="C7487" s="7">
        <v>83.625020000000006</v>
      </c>
      <c r="D7487" s="7">
        <v>57.582599999999999</v>
      </c>
      <c r="E7487" s="8">
        <f t="shared" si="348"/>
        <v>-0.31141899876376722</v>
      </c>
      <c r="F7487" s="7">
        <v>24.146450000000002</v>
      </c>
      <c r="G7487" s="8">
        <f t="shared" si="349"/>
        <v>1.3847232201835049</v>
      </c>
      <c r="H7487" s="7">
        <v>324.93761000000001</v>
      </c>
      <c r="I7487" s="7">
        <v>81.729050000000001</v>
      </c>
      <c r="J7487" s="8">
        <f t="shared" si="350"/>
        <v>-0.74847771546051556</v>
      </c>
    </row>
    <row r="7488" spans="1:10" x14ac:dyDescent="0.25">
      <c r="A7488" s="2" t="s">
        <v>272</v>
      </c>
      <c r="B7488" s="2" t="s">
        <v>24</v>
      </c>
      <c r="C7488" s="7">
        <v>22.285769999999999</v>
      </c>
      <c r="D7488" s="7">
        <v>0</v>
      </c>
      <c r="E7488" s="8">
        <f t="shared" si="348"/>
        <v>-1</v>
      </c>
      <c r="F7488" s="7">
        <v>7.4601600000000001</v>
      </c>
      <c r="G7488" s="8">
        <f t="shared" si="349"/>
        <v>-1</v>
      </c>
      <c r="H7488" s="7">
        <v>46.259529999999998</v>
      </c>
      <c r="I7488" s="7">
        <v>7.4601600000000001</v>
      </c>
      <c r="J7488" s="8">
        <f t="shared" si="350"/>
        <v>-0.83873247307095422</v>
      </c>
    </row>
    <row r="7489" spans="1:10" x14ac:dyDescent="0.25">
      <c r="A7489" s="2" t="s">
        <v>272</v>
      </c>
      <c r="B7489" s="2" t="s">
        <v>25</v>
      </c>
      <c r="C7489" s="7">
        <v>29385.40278</v>
      </c>
      <c r="D7489" s="7">
        <v>18189.522860000001</v>
      </c>
      <c r="E7489" s="8">
        <f t="shared" si="348"/>
        <v>-0.3810014109325065</v>
      </c>
      <c r="F7489" s="7">
        <v>9617.5312200000008</v>
      </c>
      <c r="G7489" s="8">
        <f t="shared" si="349"/>
        <v>0.89128815326060362</v>
      </c>
      <c r="H7489" s="7">
        <v>56086.4997</v>
      </c>
      <c r="I7489" s="7">
        <v>27807.054080000002</v>
      </c>
      <c r="J7489" s="8">
        <f t="shared" si="350"/>
        <v>-0.5042112767112118</v>
      </c>
    </row>
    <row r="7490" spans="1:10" x14ac:dyDescent="0.25">
      <c r="A7490" s="2" t="s">
        <v>272</v>
      </c>
      <c r="B7490" s="2" t="s">
        <v>26</v>
      </c>
      <c r="C7490" s="7">
        <v>0</v>
      </c>
      <c r="D7490" s="7">
        <v>41.388930000000002</v>
      </c>
      <c r="E7490" s="8" t="str">
        <f t="shared" si="348"/>
        <v/>
      </c>
      <c r="F7490" s="7">
        <v>0</v>
      </c>
      <c r="G7490" s="8" t="str">
        <f t="shared" si="349"/>
        <v/>
      </c>
      <c r="H7490" s="7">
        <v>0</v>
      </c>
      <c r="I7490" s="7">
        <v>41.388930000000002</v>
      </c>
      <c r="J7490" s="8" t="str">
        <f t="shared" si="350"/>
        <v/>
      </c>
    </row>
    <row r="7491" spans="1:10" x14ac:dyDescent="0.25">
      <c r="A7491" s="2" t="s">
        <v>272</v>
      </c>
      <c r="B7491" s="2" t="s">
        <v>27</v>
      </c>
      <c r="C7491" s="7">
        <v>362.01884999999999</v>
      </c>
      <c r="D7491" s="7">
        <v>125.99590999999999</v>
      </c>
      <c r="E7491" s="8">
        <f t="shared" si="348"/>
        <v>-0.65196312291473224</v>
      </c>
      <c r="F7491" s="7">
        <v>98.955470000000005</v>
      </c>
      <c r="G7491" s="8">
        <f t="shared" si="349"/>
        <v>0.2732586687729337</v>
      </c>
      <c r="H7491" s="7">
        <v>685.32290999999998</v>
      </c>
      <c r="I7491" s="7">
        <v>224.95138</v>
      </c>
      <c r="J7491" s="8">
        <f t="shared" si="350"/>
        <v>-0.67175855831231446</v>
      </c>
    </row>
    <row r="7492" spans="1:10" x14ac:dyDescent="0.25">
      <c r="A7492" s="2" t="s">
        <v>272</v>
      </c>
      <c r="B7492" s="2" t="s">
        <v>28</v>
      </c>
      <c r="C7492" s="7">
        <v>10.496079999999999</v>
      </c>
      <c r="D7492" s="7">
        <v>77.805599999999998</v>
      </c>
      <c r="E7492" s="8">
        <f t="shared" si="348"/>
        <v>6.4128245973734961</v>
      </c>
      <c r="F7492" s="7">
        <v>1.0256099999999999</v>
      </c>
      <c r="G7492" s="8">
        <f t="shared" si="349"/>
        <v>74.862754848334163</v>
      </c>
      <c r="H7492" s="7">
        <v>85.801209999999998</v>
      </c>
      <c r="I7492" s="7">
        <v>78.831209999999999</v>
      </c>
      <c r="J7492" s="8">
        <f t="shared" si="350"/>
        <v>-8.1234285623710933E-2</v>
      </c>
    </row>
    <row r="7493" spans="1:10" x14ac:dyDescent="0.25">
      <c r="A7493" s="2" t="s">
        <v>272</v>
      </c>
      <c r="B7493" s="2" t="s">
        <v>29</v>
      </c>
      <c r="C7493" s="7">
        <v>1661.0490199999999</v>
      </c>
      <c r="D7493" s="7">
        <v>2762.8255399999998</v>
      </c>
      <c r="E7493" s="8">
        <f t="shared" ref="E7493:E7556" si="351">IF(C7493=0,"",(D7493/C7493-1))</f>
        <v>0.66330162850943442</v>
      </c>
      <c r="F7493" s="7">
        <v>1696.52709</v>
      </c>
      <c r="G7493" s="8">
        <f t="shared" ref="G7493:G7556" si="352">IF(F7493=0,"",(D7493/F7493-1))</f>
        <v>0.62851837514719544</v>
      </c>
      <c r="H7493" s="7">
        <v>3290.94389</v>
      </c>
      <c r="I7493" s="7">
        <v>4459.3526300000003</v>
      </c>
      <c r="J7493" s="8">
        <f t="shared" ref="J7493:J7556" si="353">IF(H7493=0,"",(I7493/H7493-1))</f>
        <v>0.35503757555708448</v>
      </c>
    </row>
    <row r="7494" spans="1:10" x14ac:dyDescent="0.25">
      <c r="A7494" s="2" t="s">
        <v>272</v>
      </c>
      <c r="B7494" s="2" t="s">
        <v>30</v>
      </c>
      <c r="C7494" s="7">
        <v>0</v>
      </c>
      <c r="D7494" s="7">
        <v>0</v>
      </c>
      <c r="E7494" s="8" t="str">
        <f t="shared" si="351"/>
        <v/>
      </c>
      <c r="F7494" s="7">
        <v>0</v>
      </c>
      <c r="G7494" s="8" t="str">
        <f t="shared" si="352"/>
        <v/>
      </c>
      <c r="H7494" s="7">
        <v>0</v>
      </c>
      <c r="I7494" s="7">
        <v>0</v>
      </c>
      <c r="J7494" s="8" t="str">
        <f t="shared" si="353"/>
        <v/>
      </c>
    </row>
    <row r="7495" spans="1:10" x14ac:dyDescent="0.25">
      <c r="A7495" s="2" t="s">
        <v>272</v>
      </c>
      <c r="B7495" s="2" t="s">
        <v>31</v>
      </c>
      <c r="C7495" s="7">
        <v>214.98685</v>
      </c>
      <c r="D7495" s="7">
        <v>82.091589999999997</v>
      </c>
      <c r="E7495" s="8">
        <f t="shared" si="351"/>
        <v>-0.61815529647511003</v>
      </c>
      <c r="F7495" s="7">
        <v>20.84965</v>
      </c>
      <c r="G7495" s="8">
        <f t="shared" si="352"/>
        <v>2.9373126167585544</v>
      </c>
      <c r="H7495" s="7">
        <v>270.51931999999999</v>
      </c>
      <c r="I7495" s="7">
        <v>102.94123999999999</v>
      </c>
      <c r="J7495" s="8">
        <f t="shared" si="353"/>
        <v>-0.61946806608858851</v>
      </c>
    </row>
    <row r="7496" spans="1:10" x14ac:dyDescent="0.25">
      <c r="A7496" s="2" t="s">
        <v>272</v>
      </c>
      <c r="B7496" s="2" t="s">
        <v>33</v>
      </c>
      <c r="C7496" s="7">
        <v>0</v>
      </c>
      <c r="D7496" s="7">
        <v>0</v>
      </c>
      <c r="E7496" s="8" t="str">
        <f t="shared" si="351"/>
        <v/>
      </c>
      <c r="F7496" s="7">
        <v>0</v>
      </c>
      <c r="G7496" s="8" t="str">
        <f t="shared" si="352"/>
        <v/>
      </c>
      <c r="H7496" s="7">
        <v>0</v>
      </c>
      <c r="I7496" s="7">
        <v>0</v>
      </c>
      <c r="J7496" s="8" t="str">
        <f t="shared" si="353"/>
        <v/>
      </c>
    </row>
    <row r="7497" spans="1:10" x14ac:dyDescent="0.25">
      <c r="A7497" s="2" t="s">
        <v>272</v>
      </c>
      <c r="B7497" s="2" t="s">
        <v>36</v>
      </c>
      <c r="C7497" s="7">
        <v>663.87138000000004</v>
      </c>
      <c r="D7497" s="7">
        <v>784.70678999999996</v>
      </c>
      <c r="E7497" s="8">
        <f t="shared" si="351"/>
        <v>0.18201629659046281</v>
      </c>
      <c r="F7497" s="7">
        <v>790.71276999999998</v>
      </c>
      <c r="G7497" s="8">
        <f t="shared" si="352"/>
        <v>-7.5956532231040708E-3</v>
      </c>
      <c r="H7497" s="7">
        <v>1175.36167</v>
      </c>
      <c r="I7497" s="7">
        <v>1575.41956</v>
      </c>
      <c r="J7497" s="8">
        <f t="shared" si="353"/>
        <v>0.34037003265556542</v>
      </c>
    </row>
    <row r="7498" spans="1:10" x14ac:dyDescent="0.25">
      <c r="A7498" s="2" t="s">
        <v>272</v>
      </c>
      <c r="B7498" s="2" t="s">
        <v>37</v>
      </c>
      <c r="C7498" s="7">
        <v>4103.5848500000002</v>
      </c>
      <c r="D7498" s="7">
        <v>4866.9959900000003</v>
      </c>
      <c r="E7498" s="8">
        <f t="shared" si="351"/>
        <v>0.18603517848546502</v>
      </c>
      <c r="F7498" s="7">
        <v>4294.83061</v>
      </c>
      <c r="G7498" s="8">
        <f t="shared" si="352"/>
        <v>0.13322187344659908</v>
      </c>
      <c r="H7498" s="7">
        <v>9613.1557799999991</v>
      </c>
      <c r="I7498" s="7">
        <v>9161.8266000000003</v>
      </c>
      <c r="J7498" s="8">
        <f t="shared" si="353"/>
        <v>-4.6949117472847024E-2</v>
      </c>
    </row>
    <row r="7499" spans="1:10" x14ac:dyDescent="0.25">
      <c r="A7499" s="2" t="s">
        <v>272</v>
      </c>
      <c r="B7499" s="2" t="s">
        <v>38</v>
      </c>
      <c r="C7499" s="7">
        <v>0</v>
      </c>
      <c r="D7499" s="7">
        <v>121.71426</v>
      </c>
      <c r="E7499" s="8" t="str">
        <f t="shared" si="351"/>
        <v/>
      </c>
      <c r="F7499" s="7">
        <v>0</v>
      </c>
      <c r="G7499" s="8" t="str">
        <f t="shared" si="352"/>
        <v/>
      </c>
      <c r="H7499" s="7">
        <v>89.178160000000005</v>
      </c>
      <c r="I7499" s="7">
        <v>121.71426</v>
      </c>
      <c r="J7499" s="8">
        <f t="shared" si="353"/>
        <v>0.36484381377682595</v>
      </c>
    </row>
    <row r="7500" spans="1:10" x14ac:dyDescent="0.25">
      <c r="A7500" s="2" t="s">
        <v>272</v>
      </c>
      <c r="B7500" s="2" t="s">
        <v>40</v>
      </c>
      <c r="C7500" s="7">
        <v>22828.685720000001</v>
      </c>
      <c r="D7500" s="7">
        <v>272.79244</v>
      </c>
      <c r="E7500" s="8">
        <f t="shared" si="351"/>
        <v>-0.98805045356767918</v>
      </c>
      <c r="F7500" s="7">
        <v>324.20274999999998</v>
      </c>
      <c r="G7500" s="8">
        <f t="shared" si="352"/>
        <v>-0.15857456483635624</v>
      </c>
      <c r="H7500" s="7">
        <v>25490.462309999999</v>
      </c>
      <c r="I7500" s="7">
        <v>596.99518999999998</v>
      </c>
      <c r="J7500" s="8">
        <f t="shared" si="353"/>
        <v>-0.97657966408220864</v>
      </c>
    </row>
    <row r="7501" spans="1:10" x14ac:dyDescent="0.25">
      <c r="A7501" s="2" t="s">
        <v>272</v>
      </c>
      <c r="B7501" s="2" t="s">
        <v>41</v>
      </c>
      <c r="C7501" s="7">
        <v>658.00158999999996</v>
      </c>
      <c r="D7501" s="7">
        <v>32.930500000000002</v>
      </c>
      <c r="E7501" s="8">
        <f t="shared" si="351"/>
        <v>-0.94995376834879686</v>
      </c>
      <c r="F7501" s="7">
        <v>55.335000000000001</v>
      </c>
      <c r="G7501" s="8">
        <f t="shared" si="352"/>
        <v>-0.4048884069756935</v>
      </c>
      <c r="H7501" s="7">
        <v>1047.61095</v>
      </c>
      <c r="I7501" s="7">
        <v>88.265500000000003</v>
      </c>
      <c r="J7501" s="8">
        <f t="shared" si="353"/>
        <v>-0.91574591693605345</v>
      </c>
    </row>
    <row r="7502" spans="1:10" x14ac:dyDescent="0.25">
      <c r="A7502" s="2" t="s">
        <v>272</v>
      </c>
      <c r="B7502" s="2" t="s">
        <v>42</v>
      </c>
      <c r="C7502" s="7">
        <v>38673.3963</v>
      </c>
      <c r="D7502" s="7">
        <v>50407.185599999997</v>
      </c>
      <c r="E7502" s="8">
        <f t="shared" si="351"/>
        <v>0.30340726242344518</v>
      </c>
      <c r="F7502" s="7">
        <v>37227.111870000001</v>
      </c>
      <c r="G7502" s="8">
        <f t="shared" si="352"/>
        <v>0.35404502439044561</v>
      </c>
      <c r="H7502" s="7">
        <v>90854.751220000006</v>
      </c>
      <c r="I7502" s="7">
        <v>87634.297470000005</v>
      </c>
      <c r="J7502" s="8">
        <f t="shared" si="353"/>
        <v>-3.5446178727646771E-2</v>
      </c>
    </row>
    <row r="7503" spans="1:10" x14ac:dyDescent="0.25">
      <c r="A7503" s="2" t="s">
        <v>272</v>
      </c>
      <c r="B7503" s="2" t="s">
        <v>43</v>
      </c>
      <c r="C7503" s="7">
        <v>6410.9500500000004</v>
      </c>
      <c r="D7503" s="7">
        <v>14085.98648</v>
      </c>
      <c r="E7503" s="8">
        <f t="shared" si="351"/>
        <v>1.1971761392837554</v>
      </c>
      <c r="F7503" s="7">
        <v>14556.627699999999</v>
      </c>
      <c r="G7503" s="8">
        <f t="shared" si="352"/>
        <v>-3.2331748101244617E-2</v>
      </c>
      <c r="H7503" s="7">
        <v>13705.71473</v>
      </c>
      <c r="I7503" s="7">
        <v>28642.61418</v>
      </c>
      <c r="J7503" s="8">
        <f t="shared" si="353"/>
        <v>1.0898300266898961</v>
      </c>
    </row>
    <row r="7504" spans="1:10" x14ac:dyDescent="0.25">
      <c r="A7504" s="2" t="s">
        <v>272</v>
      </c>
      <c r="B7504" s="2" t="s">
        <v>44</v>
      </c>
      <c r="C7504" s="7">
        <v>18.192920000000001</v>
      </c>
      <c r="D7504" s="7">
        <v>55.816830000000003</v>
      </c>
      <c r="E7504" s="8">
        <f t="shared" si="351"/>
        <v>2.0680522972672888</v>
      </c>
      <c r="F7504" s="7">
        <v>18.195989999999998</v>
      </c>
      <c r="G7504" s="8">
        <f t="shared" si="352"/>
        <v>2.0675346601091782</v>
      </c>
      <c r="H7504" s="7">
        <v>35.502099999999999</v>
      </c>
      <c r="I7504" s="7">
        <v>74.012820000000005</v>
      </c>
      <c r="J7504" s="8">
        <f t="shared" si="353"/>
        <v>1.0847448460795279</v>
      </c>
    </row>
    <row r="7505" spans="1:10" x14ac:dyDescent="0.25">
      <c r="A7505" s="2" t="s">
        <v>272</v>
      </c>
      <c r="B7505" s="2" t="s">
        <v>45</v>
      </c>
      <c r="C7505" s="7">
        <v>0</v>
      </c>
      <c r="D7505" s="7">
        <v>0</v>
      </c>
      <c r="E7505" s="8" t="str">
        <f t="shared" si="351"/>
        <v/>
      </c>
      <c r="F7505" s="7">
        <v>0</v>
      </c>
      <c r="G7505" s="8" t="str">
        <f t="shared" si="352"/>
        <v/>
      </c>
      <c r="H7505" s="7">
        <v>0</v>
      </c>
      <c r="I7505" s="7">
        <v>0</v>
      </c>
      <c r="J7505" s="8" t="str">
        <f t="shared" si="353"/>
        <v/>
      </c>
    </row>
    <row r="7506" spans="1:10" x14ac:dyDescent="0.25">
      <c r="A7506" s="2" t="s">
        <v>272</v>
      </c>
      <c r="B7506" s="2" t="s">
        <v>47</v>
      </c>
      <c r="C7506" s="7">
        <v>1096.63222</v>
      </c>
      <c r="D7506" s="7">
        <v>1780.1299200000001</v>
      </c>
      <c r="E7506" s="8">
        <f t="shared" si="351"/>
        <v>0.62326975948235419</v>
      </c>
      <c r="F7506" s="7">
        <v>958.29342999999994</v>
      </c>
      <c r="G7506" s="8">
        <f t="shared" si="352"/>
        <v>0.85760422045260198</v>
      </c>
      <c r="H7506" s="7">
        <v>2773.1334900000002</v>
      </c>
      <c r="I7506" s="7">
        <v>2738.42335</v>
      </c>
      <c r="J7506" s="8">
        <f t="shared" si="353"/>
        <v>-1.2516577411497143E-2</v>
      </c>
    </row>
    <row r="7507" spans="1:10" x14ac:dyDescent="0.25">
      <c r="A7507" s="2" t="s">
        <v>272</v>
      </c>
      <c r="B7507" s="2" t="s">
        <v>49</v>
      </c>
      <c r="C7507" s="7">
        <v>7.1280900000000003</v>
      </c>
      <c r="D7507" s="7">
        <v>0</v>
      </c>
      <c r="E7507" s="8">
        <f t="shared" si="351"/>
        <v>-1</v>
      </c>
      <c r="F7507" s="7">
        <v>0</v>
      </c>
      <c r="G7507" s="8" t="str">
        <f t="shared" si="352"/>
        <v/>
      </c>
      <c r="H7507" s="7">
        <v>7.1280900000000003</v>
      </c>
      <c r="I7507" s="7">
        <v>0</v>
      </c>
      <c r="J7507" s="8">
        <f t="shared" si="353"/>
        <v>-1</v>
      </c>
    </row>
    <row r="7508" spans="1:10" x14ac:dyDescent="0.25">
      <c r="A7508" s="2" t="s">
        <v>272</v>
      </c>
      <c r="B7508" s="2" t="s">
        <v>50</v>
      </c>
      <c r="C7508" s="7">
        <v>607.34005000000002</v>
      </c>
      <c r="D7508" s="7">
        <v>275.88724000000002</v>
      </c>
      <c r="E7508" s="8">
        <f t="shared" si="351"/>
        <v>-0.54574502373093958</v>
      </c>
      <c r="F7508" s="7">
        <v>1037.94121</v>
      </c>
      <c r="G7508" s="8">
        <f t="shared" si="352"/>
        <v>-0.73419762377485709</v>
      </c>
      <c r="H7508" s="7">
        <v>1051.63876</v>
      </c>
      <c r="I7508" s="7">
        <v>1313.82845</v>
      </c>
      <c r="J7508" s="8">
        <f t="shared" si="353"/>
        <v>0.24931535425719753</v>
      </c>
    </row>
    <row r="7509" spans="1:10" x14ac:dyDescent="0.25">
      <c r="A7509" s="2" t="s">
        <v>272</v>
      </c>
      <c r="B7509" s="2" t="s">
        <v>51</v>
      </c>
      <c r="C7509" s="7">
        <v>7361.5852100000002</v>
      </c>
      <c r="D7509" s="7">
        <v>6643.66633</v>
      </c>
      <c r="E7509" s="8">
        <f t="shared" si="351"/>
        <v>-9.7522321554435965E-2</v>
      </c>
      <c r="F7509" s="7">
        <v>4669.7723699999997</v>
      </c>
      <c r="G7509" s="8">
        <f t="shared" si="352"/>
        <v>0.42269596965386991</v>
      </c>
      <c r="H7509" s="7">
        <v>15131.54955</v>
      </c>
      <c r="I7509" s="7">
        <v>11313.438700000001</v>
      </c>
      <c r="J7509" s="8">
        <f t="shared" si="353"/>
        <v>-0.25232781595722287</v>
      </c>
    </row>
    <row r="7510" spans="1:10" x14ac:dyDescent="0.25">
      <c r="A7510" s="2" t="s">
        <v>272</v>
      </c>
      <c r="B7510" s="2" t="s">
        <v>52</v>
      </c>
      <c r="C7510" s="7">
        <v>6949.2439800000002</v>
      </c>
      <c r="D7510" s="7">
        <v>10417.21622</v>
      </c>
      <c r="E7510" s="8">
        <f t="shared" si="351"/>
        <v>0.49904309734711605</v>
      </c>
      <c r="F7510" s="7">
        <v>8242.5536499999998</v>
      </c>
      <c r="G7510" s="8">
        <f t="shared" si="352"/>
        <v>0.26383359603610224</v>
      </c>
      <c r="H7510" s="7">
        <v>16015.88407</v>
      </c>
      <c r="I7510" s="7">
        <v>18659.76987</v>
      </c>
      <c r="J7510" s="8">
        <f t="shared" si="353"/>
        <v>0.16507897962076101</v>
      </c>
    </row>
    <row r="7511" spans="1:10" x14ac:dyDescent="0.25">
      <c r="A7511" s="2" t="s">
        <v>272</v>
      </c>
      <c r="B7511" s="2" t="s">
        <v>53</v>
      </c>
      <c r="C7511" s="7">
        <v>2423.6550699999998</v>
      </c>
      <c r="D7511" s="7">
        <v>1235.20723</v>
      </c>
      <c r="E7511" s="8">
        <f t="shared" si="351"/>
        <v>-0.49035353863287157</v>
      </c>
      <c r="F7511" s="7">
        <v>1347.2858900000001</v>
      </c>
      <c r="G7511" s="8">
        <f t="shared" si="352"/>
        <v>-8.3188476055367944E-2</v>
      </c>
      <c r="H7511" s="7">
        <v>3140.8422599999999</v>
      </c>
      <c r="I7511" s="7">
        <v>2582.4931200000001</v>
      </c>
      <c r="J7511" s="8">
        <f t="shared" si="353"/>
        <v>-0.17777051305976754</v>
      </c>
    </row>
    <row r="7512" spans="1:10" x14ac:dyDescent="0.25">
      <c r="A7512" s="2" t="s">
        <v>272</v>
      </c>
      <c r="B7512" s="2" t="s">
        <v>54</v>
      </c>
      <c r="C7512" s="7">
        <v>445.14794999999998</v>
      </c>
      <c r="D7512" s="7">
        <v>458.68099999999998</v>
      </c>
      <c r="E7512" s="8">
        <f t="shared" si="351"/>
        <v>3.0401240756022796E-2</v>
      </c>
      <c r="F7512" s="7">
        <v>688.31673000000001</v>
      </c>
      <c r="G7512" s="8">
        <f t="shared" si="352"/>
        <v>-0.33361927727661078</v>
      </c>
      <c r="H7512" s="7">
        <v>577.97523000000001</v>
      </c>
      <c r="I7512" s="7">
        <v>1146.99773</v>
      </c>
      <c r="J7512" s="8">
        <f t="shared" si="353"/>
        <v>0.98451018393988954</v>
      </c>
    </row>
    <row r="7513" spans="1:10" x14ac:dyDescent="0.25">
      <c r="A7513" s="2" t="s">
        <v>272</v>
      </c>
      <c r="B7513" s="2" t="s">
        <v>55</v>
      </c>
      <c r="C7513" s="7">
        <v>411.77118000000002</v>
      </c>
      <c r="D7513" s="7">
        <v>0</v>
      </c>
      <c r="E7513" s="8">
        <f t="shared" si="351"/>
        <v>-1</v>
      </c>
      <c r="F7513" s="7">
        <v>170.86295000000001</v>
      </c>
      <c r="G7513" s="8">
        <f t="shared" si="352"/>
        <v>-1</v>
      </c>
      <c r="H7513" s="7">
        <v>796.96014000000002</v>
      </c>
      <c r="I7513" s="7">
        <v>170.86295000000001</v>
      </c>
      <c r="J7513" s="8">
        <f t="shared" si="353"/>
        <v>-0.78560665530900953</v>
      </c>
    </row>
    <row r="7514" spans="1:10" x14ac:dyDescent="0.25">
      <c r="A7514" s="2" t="s">
        <v>272</v>
      </c>
      <c r="B7514" s="2" t="s">
        <v>56</v>
      </c>
      <c r="C7514" s="7">
        <v>4801.8480300000001</v>
      </c>
      <c r="D7514" s="7">
        <v>4226.3780999999999</v>
      </c>
      <c r="E7514" s="8">
        <f t="shared" si="351"/>
        <v>-0.1198434282810904</v>
      </c>
      <c r="F7514" s="7">
        <v>2724.79016</v>
      </c>
      <c r="G7514" s="8">
        <f t="shared" si="352"/>
        <v>0.55108388236399097</v>
      </c>
      <c r="H7514" s="7">
        <v>8859.9957099999992</v>
      </c>
      <c r="I7514" s="7">
        <v>6951.1682600000004</v>
      </c>
      <c r="J7514" s="8">
        <f t="shared" si="353"/>
        <v>-0.21544338309843258</v>
      </c>
    </row>
    <row r="7515" spans="1:10" x14ac:dyDescent="0.25">
      <c r="A7515" s="2" t="s">
        <v>272</v>
      </c>
      <c r="B7515" s="2" t="s">
        <v>57</v>
      </c>
      <c r="C7515" s="7">
        <v>0</v>
      </c>
      <c r="D7515" s="7">
        <v>10.347939999999999</v>
      </c>
      <c r="E7515" s="8" t="str">
        <f t="shared" si="351"/>
        <v/>
      </c>
      <c r="F7515" s="7">
        <v>51.090220000000002</v>
      </c>
      <c r="G7515" s="8">
        <f t="shared" si="352"/>
        <v>-0.79745751730957515</v>
      </c>
      <c r="H7515" s="7">
        <v>0</v>
      </c>
      <c r="I7515" s="7">
        <v>61.438160000000003</v>
      </c>
      <c r="J7515" s="8" t="str">
        <f t="shared" si="353"/>
        <v/>
      </c>
    </row>
    <row r="7516" spans="1:10" x14ac:dyDescent="0.25">
      <c r="A7516" s="2" t="s">
        <v>272</v>
      </c>
      <c r="B7516" s="2" t="s">
        <v>58</v>
      </c>
      <c r="C7516" s="7">
        <v>685.42322000000001</v>
      </c>
      <c r="D7516" s="7">
        <v>395.84453000000002</v>
      </c>
      <c r="E7516" s="8">
        <f t="shared" si="351"/>
        <v>-0.42248158736145525</v>
      </c>
      <c r="F7516" s="7">
        <v>106.52603999999999</v>
      </c>
      <c r="G7516" s="8">
        <f t="shared" si="352"/>
        <v>2.7159414730895848</v>
      </c>
      <c r="H7516" s="7">
        <v>771.40527999999995</v>
      </c>
      <c r="I7516" s="7">
        <v>502.37056999999999</v>
      </c>
      <c r="J7516" s="8">
        <f t="shared" si="353"/>
        <v>-0.34875922809343485</v>
      </c>
    </row>
    <row r="7517" spans="1:10" x14ac:dyDescent="0.25">
      <c r="A7517" s="2" t="s">
        <v>272</v>
      </c>
      <c r="B7517" s="2" t="s">
        <v>59</v>
      </c>
      <c r="C7517" s="7">
        <v>1943.59969</v>
      </c>
      <c r="D7517" s="7">
        <v>2985.88382</v>
      </c>
      <c r="E7517" s="8">
        <f t="shared" si="351"/>
        <v>0.5362648159302803</v>
      </c>
      <c r="F7517" s="7">
        <v>4296.4385899999997</v>
      </c>
      <c r="G7517" s="8">
        <f t="shared" si="352"/>
        <v>-0.30503281789022374</v>
      </c>
      <c r="H7517" s="7">
        <v>4470.3701099999998</v>
      </c>
      <c r="I7517" s="7">
        <v>7282.3224099999998</v>
      </c>
      <c r="J7517" s="8">
        <f t="shared" si="353"/>
        <v>0.62902002089486952</v>
      </c>
    </row>
    <row r="7518" spans="1:10" x14ac:dyDescent="0.25">
      <c r="A7518" s="2" t="s">
        <v>272</v>
      </c>
      <c r="B7518" s="2" t="s">
        <v>61</v>
      </c>
      <c r="C7518" s="7">
        <v>0</v>
      </c>
      <c r="D7518" s="7">
        <v>0</v>
      </c>
      <c r="E7518" s="8" t="str">
        <f t="shared" si="351"/>
        <v/>
      </c>
      <c r="F7518" s="7">
        <v>88.795569999999998</v>
      </c>
      <c r="G7518" s="8">
        <f t="shared" si="352"/>
        <v>-1</v>
      </c>
      <c r="H7518" s="7">
        <v>0</v>
      </c>
      <c r="I7518" s="7">
        <v>88.795569999999998</v>
      </c>
      <c r="J7518" s="8" t="str">
        <f t="shared" si="353"/>
        <v/>
      </c>
    </row>
    <row r="7519" spans="1:10" x14ac:dyDescent="0.25">
      <c r="A7519" s="2" t="s">
        <v>272</v>
      </c>
      <c r="B7519" s="2" t="s">
        <v>62</v>
      </c>
      <c r="C7519" s="7">
        <v>8.0136199999999995</v>
      </c>
      <c r="D7519" s="7">
        <v>43.804879999999997</v>
      </c>
      <c r="E7519" s="8">
        <f t="shared" si="351"/>
        <v>4.4663036180902012</v>
      </c>
      <c r="F7519" s="7">
        <v>38.08379</v>
      </c>
      <c r="G7519" s="8">
        <f t="shared" si="352"/>
        <v>0.15022375661666021</v>
      </c>
      <c r="H7519" s="7">
        <v>332.17496999999997</v>
      </c>
      <c r="I7519" s="7">
        <v>81.888670000000005</v>
      </c>
      <c r="J7519" s="8">
        <f t="shared" si="353"/>
        <v>-0.75347730143544522</v>
      </c>
    </row>
    <row r="7520" spans="1:10" x14ac:dyDescent="0.25">
      <c r="A7520" s="2" t="s">
        <v>272</v>
      </c>
      <c r="B7520" s="2" t="s">
        <v>63</v>
      </c>
      <c r="C7520" s="7">
        <v>511.38524999999998</v>
      </c>
      <c r="D7520" s="7">
        <v>684.31632000000002</v>
      </c>
      <c r="E7520" s="8">
        <f t="shared" si="351"/>
        <v>0.33816202168521681</v>
      </c>
      <c r="F7520" s="7">
        <v>689.84545000000003</v>
      </c>
      <c r="G7520" s="8">
        <f t="shared" si="352"/>
        <v>-8.0150271339761714E-3</v>
      </c>
      <c r="H7520" s="7">
        <v>1010.05258</v>
      </c>
      <c r="I7520" s="7">
        <v>1374.1617699999999</v>
      </c>
      <c r="J7520" s="8">
        <f t="shared" si="353"/>
        <v>0.36048538186002155</v>
      </c>
    </row>
    <row r="7521" spans="1:10" x14ac:dyDescent="0.25">
      <c r="A7521" s="2" t="s">
        <v>272</v>
      </c>
      <c r="B7521" s="2" t="s">
        <v>64</v>
      </c>
      <c r="C7521" s="7">
        <v>358.93437999999998</v>
      </c>
      <c r="D7521" s="7">
        <v>575.45853</v>
      </c>
      <c r="E7521" s="8">
        <f t="shared" si="351"/>
        <v>0.60324160087423229</v>
      </c>
      <c r="F7521" s="7">
        <v>366.57740999999999</v>
      </c>
      <c r="G7521" s="8">
        <f t="shared" si="352"/>
        <v>0.56981449020549313</v>
      </c>
      <c r="H7521" s="7">
        <v>1488.6013800000001</v>
      </c>
      <c r="I7521" s="7">
        <v>942.03593999999998</v>
      </c>
      <c r="J7521" s="8">
        <f t="shared" si="353"/>
        <v>-0.36716709210628307</v>
      </c>
    </row>
    <row r="7522" spans="1:10" x14ac:dyDescent="0.25">
      <c r="A7522" s="2" t="s">
        <v>272</v>
      </c>
      <c r="B7522" s="2" t="s">
        <v>65</v>
      </c>
      <c r="C7522" s="7">
        <v>0</v>
      </c>
      <c r="D7522" s="7">
        <v>0</v>
      </c>
      <c r="E7522" s="8" t="str">
        <f t="shared" si="351"/>
        <v/>
      </c>
      <c r="F7522" s="7">
        <v>0</v>
      </c>
      <c r="G7522" s="8" t="str">
        <f t="shared" si="352"/>
        <v/>
      </c>
      <c r="H7522" s="7">
        <v>0</v>
      </c>
      <c r="I7522" s="7">
        <v>0</v>
      </c>
      <c r="J7522" s="8" t="str">
        <f t="shared" si="353"/>
        <v/>
      </c>
    </row>
    <row r="7523" spans="1:10" x14ac:dyDescent="0.25">
      <c r="A7523" s="2" t="s">
        <v>272</v>
      </c>
      <c r="B7523" s="2" t="s">
        <v>66</v>
      </c>
      <c r="C7523" s="7">
        <v>7797.2755399999996</v>
      </c>
      <c r="D7523" s="7">
        <v>5757.5395500000004</v>
      </c>
      <c r="E7523" s="8">
        <f t="shared" si="351"/>
        <v>-0.26159598689775165</v>
      </c>
      <c r="F7523" s="7">
        <v>4621.6191699999999</v>
      </c>
      <c r="G7523" s="8">
        <f t="shared" si="352"/>
        <v>0.24578407225189003</v>
      </c>
      <c r="H7523" s="7">
        <v>11666.85029</v>
      </c>
      <c r="I7523" s="7">
        <v>10379.158719999999</v>
      </c>
      <c r="J7523" s="8">
        <f t="shared" si="353"/>
        <v>-0.11037182598492068</v>
      </c>
    </row>
    <row r="7524" spans="1:10" x14ac:dyDescent="0.25">
      <c r="A7524" s="2" t="s">
        <v>272</v>
      </c>
      <c r="B7524" s="2" t="s">
        <v>67</v>
      </c>
      <c r="C7524" s="7">
        <v>201.95643000000001</v>
      </c>
      <c r="D7524" s="7">
        <v>643.08597999999995</v>
      </c>
      <c r="E7524" s="8">
        <f t="shared" si="351"/>
        <v>2.1842807876926718</v>
      </c>
      <c r="F7524" s="7">
        <v>179.94381000000001</v>
      </c>
      <c r="G7524" s="8">
        <f t="shared" si="352"/>
        <v>2.5738155149654767</v>
      </c>
      <c r="H7524" s="7">
        <v>498.69733000000002</v>
      </c>
      <c r="I7524" s="7">
        <v>823.02979000000005</v>
      </c>
      <c r="J7524" s="8">
        <f t="shared" si="353"/>
        <v>0.65035932716944767</v>
      </c>
    </row>
    <row r="7525" spans="1:10" x14ac:dyDescent="0.25">
      <c r="A7525" s="2" t="s">
        <v>272</v>
      </c>
      <c r="B7525" s="2" t="s">
        <v>68</v>
      </c>
      <c r="C7525" s="7">
        <v>0</v>
      </c>
      <c r="D7525" s="7">
        <v>0</v>
      </c>
      <c r="E7525" s="8" t="str">
        <f t="shared" si="351"/>
        <v/>
      </c>
      <c r="F7525" s="7">
        <v>0</v>
      </c>
      <c r="G7525" s="8" t="str">
        <f t="shared" si="352"/>
        <v/>
      </c>
      <c r="H7525" s="7">
        <v>0</v>
      </c>
      <c r="I7525" s="7">
        <v>0</v>
      </c>
      <c r="J7525" s="8" t="str">
        <f t="shared" si="353"/>
        <v/>
      </c>
    </row>
    <row r="7526" spans="1:10" x14ac:dyDescent="0.25">
      <c r="A7526" s="2" t="s">
        <v>272</v>
      </c>
      <c r="B7526" s="2" t="s">
        <v>69</v>
      </c>
      <c r="C7526" s="7">
        <v>0</v>
      </c>
      <c r="D7526" s="7">
        <v>0</v>
      </c>
      <c r="E7526" s="8" t="str">
        <f t="shared" si="351"/>
        <v/>
      </c>
      <c r="F7526" s="7">
        <v>0</v>
      </c>
      <c r="G7526" s="8" t="str">
        <f t="shared" si="352"/>
        <v/>
      </c>
      <c r="H7526" s="7">
        <v>0</v>
      </c>
      <c r="I7526" s="7">
        <v>0</v>
      </c>
      <c r="J7526" s="8" t="str">
        <f t="shared" si="353"/>
        <v/>
      </c>
    </row>
    <row r="7527" spans="1:10" x14ac:dyDescent="0.25">
      <c r="A7527" s="2" t="s">
        <v>272</v>
      </c>
      <c r="B7527" s="2" t="s">
        <v>70</v>
      </c>
      <c r="C7527" s="7">
        <v>0</v>
      </c>
      <c r="D7527" s="7">
        <v>0</v>
      </c>
      <c r="E7527" s="8" t="str">
        <f t="shared" si="351"/>
        <v/>
      </c>
      <c r="F7527" s="7">
        <v>0</v>
      </c>
      <c r="G7527" s="8" t="str">
        <f t="shared" si="352"/>
        <v/>
      </c>
      <c r="H7527" s="7">
        <v>0</v>
      </c>
      <c r="I7527" s="7">
        <v>0</v>
      </c>
      <c r="J7527" s="8" t="str">
        <f t="shared" si="353"/>
        <v/>
      </c>
    </row>
    <row r="7528" spans="1:10" x14ac:dyDescent="0.25">
      <c r="A7528" s="2" t="s">
        <v>272</v>
      </c>
      <c r="B7528" s="2" t="s">
        <v>72</v>
      </c>
      <c r="C7528" s="7">
        <v>1597.3989099999999</v>
      </c>
      <c r="D7528" s="7">
        <v>2371.7690600000001</v>
      </c>
      <c r="E7528" s="8">
        <f t="shared" si="351"/>
        <v>0.4847694243136802</v>
      </c>
      <c r="F7528" s="7">
        <v>1536.5715299999999</v>
      </c>
      <c r="G7528" s="8">
        <f t="shared" si="352"/>
        <v>0.54354614392731859</v>
      </c>
      <c r="H7528" s="7">
        <v>2507.2984999999999</v>
      </c>
      <c r="I7528" s="7">
        <v>3908.3405899999998</v>
      </c>
      <c r="J7528" s="8">
        <f t="shared" si="353"/>
        <v>0.55878551756003514</v>
      </c>
    </row>
    <row r="7529" spans="1:10" x14ac:dyDescent="0.25">
      <c r="A7529" s="2" t="s">
        <v>272</v>
      </c>
      <c r="B7529" s="2" t="s">
        <v>73</v>
      </c>
      <c r="C7529" s="7">
        <v>0</v>
      </c>
      <c r="D7529" s="7">
        <v>0</v>
      </c>
      <c r="E7529" s="8" t="str">
        <f t="shared" si="351"/>
        <v/>
      </c>
      <c r="F7529" s="7">
        <v>0</v>
      </c>
      <c r="G7529" s="8" t="str">
        <f t="shared" si="352"/>
        <v/>
      </c>
      <c r="H7529" s="7">
        <v>0</v>
      </c>
      <c r="I7529" s="7">
        <v>0</v>
      </c>
      <c r="J7529" s="8" t="str">
        <f t="shared" si="353"/>
        <v/>
      </c>
    </row>
    <row r="7530" spans="1:10" x14ac:dyDescent="0.25">
      <c r="A7530" s="2" t="s">
        <v>272</v>
      </c>
      <c r="B7530" s="2" t="s">
        <v>74</v>
      </c>
      <c r="C7530" s="7">
        <v>0</v>
      </c>
      <c r="D7530" s="7">
        <v>24.47617</v>
      </c>
      <c r="E7530" s="8" t="str">
        <f t="shared" si="351"/>
        <v/>
      </c>
      <c r="F7530" s="7">
        <v>0</v>
      </c>
      <c r="G7530" s="8" t="str">
        <f t="shared" si="352"/>
        <v/>
      </c>
      <c r="H7530" s="7">
        <v>0</v>
      </c>
      <c r="I7530" s="7">
        <v>24.47617</v>
      </c>
      <c r="J7530" s="8" t="str">
        <f t="shared" si="353"/>
        <v/>
      </c>
    </row>
    <row r="7531" spans="1:10" x14ac:dyDescent="0.25">
      <c r="A7531" s="2" t="s">
        <v>272</v>
      </c>
      <c r="B7531" s="2" t="s">
        <v>75</v>
      </c>
      <c r="C7531" s="7">
        <v>102.9366</v>
      </c>
      <c r="D7531" s="7">
        <v>130.10942</v>
      </c>
      <c r="E7531" s="8">
        <f t="shared" si="351"/>
        <v>0.26397627277372671</v>
      </c>
      <c r="F7531" s="7">
        <v>184.73084</v>
      </c>
      <c r="G7531" s="8">
        <f t="shared" si="352"/>
        <v>-0.2956811109612234</v>
      </c>
      <c r="H7531" s="7">
        <v>277.09924000000001</v>
      </c>
      <c r="I7531" s="7">
        <v>314.84026</v>
      </c>
      <c r="J7531" s="8">
        <f t="shared" si="353"/>
        <v>0.13620037355569781</v>
      </c>
    </row>
    <row r="7532" spans="1:10" x14ac:dyDescent="0.25">
      <c r="A7532" s="2" t="s">
        <v>272</v>
      </c>
      <c r="B7532" s="2" t="s">
        <v>77</v>
      </c>
      <c r="C7532" s="7">
        <v>95.338419999999999</v>
      </c>
      <c r="D7532" s="7">
        <v>0</v>
      </c>
      <c r="E7532" s="8">
        <f t="shared" si="351"/>
        <v>-1</v>
      </c>
      <c r="F7532" s="7">
        <v>21.496390000000002</v>
      </c>
      <c r="G7532" s="8">
        <f t="shared" si="352"/>
        <v>-1</v>
      </c>
      <c r="H7532" s="7">
        <v>98.212800000000001</v>
      </c>
      <c r="I7532" s="7">
        <v>21.496390000000002</v>
      </c>
      <c r="J7532" s="8">
        <f t="shared" si="353"/>
        <v>-0.78112435446296202</v>
      </c>
    </row>
    <row r="7533" spans="1:10" x14ac:dyDescent="0.25">
      <c r="A7533" s="2" t="s">
        <v>272</v>
      </c>
      <c r="B7533" s="2" t="s">
        <v>79</v>
      </c>
      <c r="C7533" s="7">
        <v>74.888170000000002</v>
      </c>
      <c r="D7533" s="7">
        <v>0</v>
      </c>
      <c r="E7533" s="8">
        <f t="shared" si="351"/>
        <v>-1</v>
      </c>
      <c r="F7533" s="7">
        <v>0</v>
      </c>
      <c r="G7533" s="8" t="str">
        <f t="shared" si="352"/>
        <v/>
      </c>
      <c r="H7533" s="7">
        <v>107.33025000000001</v>
      </c>
      <c r="I7533" s="7">
        <v>0</v>
      </c>
      <c r="J7533" s="8">
        <f t="shared" si="353"/>
        <v>-1</v>
      </c>
    </row>
    <row r="7534" spans="1:10" s="4" customFormat="1" x14ac:dyDescent="0.25">
      <c r="A7534" s="4" t="s">
        <v>272</v>
      </c>
      <c r="B7534" s="4" t="s">
        <v>80</v>
      </c>
      <c r="C7534" s="9">
        <v>150434.29540999999</v>
      </c>
      <c r="D7534" s="9">
        <v>141685.73842000001</v>
      </c>
      <c r="E7534" s="10">
        <f t="shared" si="351"/>
        <v>-5.8155335963493537E-2</v>
      </c>
      <c r="F7534" s="9">
        <v>105694.57259</v>
      </c>
      <c r="G7534" s="10">
        <f t="shared" si="352"/>
        <v>0.34052047279299202</v>
      </c>
      <c r="H7534" s="9">
        <v>288650.19916000002</v>
      </c>
      <c r="I7534" s="9">
        <v>247380.31101</v>
      </c>
      <c r="J7534" s="10">
        <f t="shared" si="353"/>
        <v>-0.14297543625502207</v>
      </c>
    </row>
    <row r="7535" spans="1:10" x14ac:dyDescent="0.25">
      <c r="A7535" s="2" t="s">
        <v>273</v>
      </c>
      <c r="B7535" s="2" t="s">
        <v>8</v>
      </c>
      <c r="C7535" s="7">
        <v>8897.17857</v>
      </c>
      <c r="D7535" s="7">
        <v>7038.8536100000001</v>
      </c>
      <c r="E7535" s="8">
        <f t="shared" si="351"/>
        <v>-0.20886677112067897</v>
      </c>
      <c r="F7535" s="7">
        <v>11711.320519999999</v>
      </c>
      <c r="G7535" s="8">
        <f t="shared" si="352"/>
        <v>-0.39897011630930923</v>
      </c>
      <c r="H7535" s="7">
        <v>16735.552210000002</v>
      </c>
      <c r="I7535" s="7">
        <v>18750.174129999999</v>
      </c>
      <c r="J7535" s="8">
        <f t="shared" si="353"/>
        <v>0.12037976964968022</v>
      </c>
    </row>
    <row r="7536" spans="1:10" x14ac:dyDescent="0.25">
      <c r="A7536" s="2" t="s">
        <v>273</v>
      </c>
      <c r="B7536" s="2" t="s">
        <v>9</v>
      </c>
      <c r="C7536" s="7">
        <v>28.202809999999999</v>
      </c>
      <c r="D7536" s="7">
        <v>0</v>
      </c>
      <c r="E7536" s="8">
        <f t="shared" si="351"/>
        <v>-1</v>
      </c>
      <c r="F7536" s="7">
        <v>0</v>
      </c>
      <c r="G7536" s="8" t="str">
        <f t="shared" si="352"/>
        <v/>
      </c>
      <c r="H7536" s="7">
        <v>42.157470000000004</v>
      </c>
      <c r="I7536" s="7">
        <v>0</v>
      </c>
      <c r="J7536" s="8">
        <f t="shared" si="353"/>
        <v>-1</v>
      </c>
    </row>
    <row r="7537" spans="1:10" x14ac:dyDescent="0.25">
      <c r="A7537" s="2" t="s">
        <v>273</v>
      </c>
      <c r="B7537" s="2" t="s">
        <v>10</v>
      </c>
      <c r="C7537" s="7">
        <v>483.95001999999999</v>
      </c>
      <c r="D7537" s="7">
        <v>258.62669</v>
      </c>
      <c r="E7537" s="8">
        <f t="shared" si="351"/>
        <v>-0.46559214937112725</v>
      </c>
      <c r="F7537" s="7">
        <v>155.21319</v>
      </c>
      <c r="G7537" s="8">
        <f t="shared" si="352"/>
        <v>0.66626747378879325</v>
      </c>
      <c r="H7537" s="7">
        <v>655.74499000000003</v>
      </c>
      <c r="I7537" s="7">
        <v>413.83987999999999</v>
      </c>
      <c r="J7537" s="8">
        <f t="shared" si="353"/>
        <v>-0.36890119434995616</v>
      </c>
    </row>
    <row r="7538" spans="1:10" x14ac:dyDescent="0.25">
      <c r="A7538" s="2" t="s">
        <v>273</v>
      </c>
      <c r="B7538" s="2" t="s">
        <v>11</v>
      </c>
      <c r="C7538" s="7">
        <v>21.585709999999999</v>
      </c>
      <c r="D7538" s="7">
        <v>0</v>
      </c>
      <c r="E7538" s="8">
        <f t="shared" si="351"/>
        <v>-1</v>
      </c>
      <c r="F7538" s="7">
        <v>0</v>
      </c>
      <c r="G7538" s="8" t="str">
        <f t="shared" si="352"/>
        <v/>
      </c>
      <c r="H7538" s="7">
        <v>21.585709999999999</v>
      </c>
      <c r="I7538" s="7">
        <v>0</v>
      </c>
      <c r="J7538" s="8">
        <f t="shared" si="353"/>
        <v>-1</v>
      </c>
    </row>
    <row r="7539" spans="1:10" x14ac:dyDescent="0.25">
      <c r="A7539" s="2" t="s">
        <v>273</v>
      </c>
      <c r="B7539" s="2" t="s">
        <v>12</v>
      </c>
      <c r="C7539" s="7">
        <v>95.041480000000007</v>
      </c>
      <c r="D7539" s="7">
        <v>68.011259999999993</v>
      </c>
      <c r="E7539" s="8">
        <f t="shared" si="351"/>
        <v>-0.28440445161417949</v>
      </c>
      <c r="F7539" s="7">
        <v>0</v>
      </c>
      <c r="G7539" s="8" t="str">
        <f t="shared" si="352"/>
        <v/>
      </c>
      <c r="H7539" s="7">
        <v>162.84528</v>
      </c>
      <c r="I7539" s="7">
        <v>68.011259999999993</v>
      </c>
      <c r="J7539" s="8">
        <f t="shared" si="353"/>
        <v>-0.5823565779738904</v>
      </c>
    </row>
    <row r="7540" spans="1:10" x14ac:dyDescent="0.25">
      <c r="A7540" s="2" t="s">
        <v>273</v>
      </c>
      <c r="B7540" s="2" t="s">
        <v>13</v>
      </c>
      <c r="C7540" s="7">
        <v>95.654439999999994</v>
      </c>
      <c r="D7540" s="7">
        <v>47.328919999999997</v>
      </c>
      <c r="E7540" s="8">
        <f t="shared" si="351"/>
        <v>-0.50520937658513287</v>
      </c>
      <c r="F7540" s="7">
        <v>36.295479999999998</v>
      </c>
      <c r="G7540" s="8">
        <f t="shared" si="352"/>
        <v>0.30398936727107606</v>
      </c>
      <c r="H7540" s="7">
        <v>115.27195</v>
      </c>
      <c r="I7540" s="7">
        <v>83.624399999999994</v>
      </c>
      <c r="J7540" s="8">
        <f t="shared" si="353"/>
        <v>-0.27454684335608104</v>
      </c>
    </row>
    <row r="7541" spans="1:10" x14ac:dyDescent="0.25">
      <c r="A7541" s="2" t="s">
        <v>273</v>
      </c>
      <c r="B7541" s="2" t="s">
        <v>14</v>
      </c>
      <c r="C7541" s="7">
        <v>13781.4555</v>
      </c>
      <c r="D7541" s="7">
        <v>19261.418529999999</v>
      </c>
      <c r="E7541" s="8">
        <f t="shared" si="351"/>
        <v>0.39763311139378565</v>
      </c>
      <c r="F7541" s="7">
        <v>18989.399990000002</v>
      </c>
      <c r="G7541" s="8">
        <f t="shared" si="352"/>
        <v>1.4324756977221131E-2</v>
      </c>
      <c r="H7541" s="7">
        <v>32321.267169999999</v>
      </c>
      <c r="I7541" s="7">
        <v>38250.818520000001</v>
      </c>
      <c r="J7541" s="8">
        <f t="shared" si="353"/>
        <v>0.18345664849129739</v>
      </c>
    </row>
    <row r="7542" spans="1:10" x14ac:dyDescent="0.25">
      <c r="A7542" s="2" t="s">
        <v>273</v>
      </c>
      <c r="B7542" s="2" t="s">
        <v>15</v>
      </c>
      <c r="C7542" s="7">
        <v>12017.16884</v>
      </c>
      <c r="D7542" s="7">
        <v>16481.939310000002</v>
      </c>
      <c r="E7542" s="8">
        <f t="shared" si="351"/>
        <v>0.37153264046176138</v>
      </c>
      <c r="F7542" s="7">
        <v>13792.331609999999</v>
      </c>
      <c r="G7542" s="8">
        <f t="shared" si="352"/>
        <v>0.19500747053166334</v>
      </c>
      <c r="H7542" s="7">
        <v>24104.339530000001</v>
      </c>
      <c r="I7542" s="7">
        <v>30274.270919999999</v>
      </c>
      <c r="J7542" s="8">
        <f t="shared" si="353"/>
        <v>0.25596766019334272</v>
      </c>
    </row>
    <row r="7543" spans="1:10" x14ac:dyDescent="0.25">
      <c r="A7543" s="2" t="s">
        <v>273</v>
      </c>
      <c r="B7543" s="2" t="s">
        <v>16</v>
      </c>
      <c r="C7543" s="7">
        <v>0</v>
      </c>
      <c r="D7543" s="7">
        <v>0</v>
      </c>
      <c r="E7543" s="8" t="str">
        <f t="shared" si="351"/>
        <v/>
      </c>
      <c r="F7543" s="7">
        <v>0</v>
      </c>
      <c r="G7543" s="8" t="str">
        <f t="shared" si="352"/>
        <v/>
      </c>
      <c r="H7543" s="7">
        <v>0</v>
      </c>
      <c r="I7543" s="7">
        <v>0</v>
      </c>
      <c r="J7543" s="8" t="str">
        <f t="shared" si="353"/>
        <v/>
      </c>
    </row>
    <row r="7544" spans="1:10" x14ac:dyDescent="0.25">
      <c r="A7544" s="2" t="s">
        <v>273</v>
      </c>
      <c r="B7544" s="2" t="s">
        <v>17</v>
      </c>
      <c r="C7544" s="7">
        <v>2567.0192000000002</v>
      </c>
      <c r="D7544" s="7">
        <v>3013.4598599999999</v>
      </c>
      <c r="E7544" s="8">
        <f t="shared" si="351"/>
        <v>0.17391403227525526</v>
      </c>
      <c r="F7544" s="7">
        <v>2347.2357699999998</v>
      </c>
      <c r="G7544" s="8">
        <f t="shared" si="352"/>
        <v>0.28383347702646855</v>
      </c>
      <c r="H7544" s="7">
        <v>5296.32359</v>
      </c>
      <c r="I7544" s="7">
        <v>5360.6956300000002</v>
      </c>
      <c r="J7544" s="8">
        <f t="shared" si="353"/>
        <v>1.2154098764195931E-2</v>
      </c>
    </row>
    <row r="7545" spans="1:10" x14ac:dyDescent="0.25">
      <c r="A7545" s="2" t="s">
        <v>273</v>
      </c>
      <c r="B7545" s="2" t="s">
        <v>18</v>
      </c>
      <c r="C7545" s="7">
        <v>425.83087999999998</v>
      </c>
      <c r="D7545" s="7">
        <v>568.73829000000001</v>
      </c>
      <c r="E7545" s="8">
        <f t="shared" si="351"/>
        <v>0.33559663404401308</v>
      </c>
      <c r="F7545" s="7">
        <v>420.72086999999999</v>
      </c>
      <c r="G7545" s="8">
        <f t="shared" si="352"/>
        <v>0.3518185822348201</v>
      </c>
      <c r="H7545" s="7">
        <v>1094.9942100000001</v>
      </c>
      <c r="I7545" s="7">
        <v>989.45916</v>
      </c>
      <c r="J7545" s="8">
        <f t="shared" si="353"/>
        <v>-9.6379550719268292E-2</v>
      </c>
    </row>
    <row r="7546" spans="1:10" x14ac:dyDescent="0.25">
      <c r="A7546" s="2" t="s">
        <v>273</v>
      </c>
      <c r="B7546" s="2" t="s">
        <v>88</v>
      </c>
      <c r="C7546" s="7">
        <v>26.507010000000001</v>
      </c>
      <c r="D7546" s="7">
        <v>0</v>
      </c>
      <c r="E7546" s="8">
        <f t="shared" si="351"/>
        <v>-1</v>
      </c>
      <c r="F7546" s="7">
        <v>0</v>
      </c>
      <c r="G7546" s="8" t="str">
        <f t="shared" si="352"/>
        <v/>
      </c>
      <c r="H7546" s="7">
        <v>54.407209999999999</v>
      </c>
      <c r="I7546" s="7">
        <v>0</v>
      </c>
      <c r="J7546" s="8">
        <f t="shared" si="353"/>
        <v>-1</v>
      </c>
    </row>
    <row r="7547" spans="1:10" x14ac:dyDescent="0.25">
      <c r="A7547" s="2" t="s">
        <v>273</v>
      </c>
      <c r="B7547" s="2" t="s">
        <v>19</v>
      </c>
      <c r="C7547" s="7">
        <v>15.54874</v>
      </c>
      <c r="D7547" s="7">
        <v>0</v>
      </c>
      <c r="E7547" s="8">
        <f t="shared" si="351"/>
        <v>-1</v>
      </c>
      <c r="F7547" s="7">
        <v>0</v>
      </c>
      <c r="G7547" s="8" t="str">
        <f t="shared" si="352"/>
        <v/>
      </c>
      <c r="H7547" s="7">
        <v>15.54874</v>
      </c>
      <c r="I7547" s="7">
        <v>0</v>
      </c>
      <c r="J7547" s="8">
        <f t="shared" si="353"/>
        <v>-1</v>
      </c>
    </row>
    <row r="7548" spans="1:10" x14ac:dyDescent="0.25">
      <c r="A7548" s="2" t="s">
        <v>273</v>
      </c>
      <c r="B7548" s="2" t="s">
        <v>20</v>
      </c>
      <c r="C7548" s="7">
        <v>803.12207000000001</v>
      </c>
      <c r="D7548" s="7">
        <v>379.88790999999998</v>
      </c>
      <c r="E7548" s="8">
        <f t="shared" si="351"/>
        <v>-0.52698609066987789</v>
      </c>
      <c r="F7548" s="7">
        <v>209.6859</v>
      </c>
      <c r="G7548" s="8">
        <f t="shared" si="352"/>
        <v>0.81169983294060288</v>
      </c>
      <c r="H7548" s="7">
        <v>1552.4580699999999</v>
      </c>
      <c r="I7548" s="7">
        <v>589.57380999999998</v>
      </c>
      <c r="J7548" s="8">
        <f t="shared" si="353"/>
        <v>-0.62023205560714434</v>
      </c>
    </row>
    <row r="7549" spans="1:10" x14ac:dyDescent="0.25">
      <c r="A7549" s="2" t="s">
        <v>273</v>
      </c>
      <c r="B7549" s="2" t="s">
        <v>23</v>
      </c>
      <c r="C7549" s="7">
        <v>445.12241</v>
      </c>
      <c r="D7549" s="7">
        <v>515.32826999999997</v>
      </c>
      <c r="E7549" s="8">
        <f t="shared" si="351"/>
        <v>0.15772259141030442</v>
      </c>
      <c r="F7549" s="7">
        <v>462.45918999999998</v>
      </c>
      <c r="G7549" s="8">
        <f t="shared" si="352"/>
        <v>0.11432161181616918</v>
      </c>
      <c r="H7549" s="7">
        <v>881.99879999999996</v>
      </c>
      <c r="I7549" s="7">
        <v>977.78746000000001</v>
      </c>
      <c r="J7549" s="8">
        <f t="shared" si="353"/>
        <v>0.10860407066313482</v>
      </c>
    </row>
    <row r="7550" spans="1:10" x14ac:dyDescent="0.25">
      <c r="A7550" s="2" t="s">
        <v>273</v>
      </c>
      <c r="B7550" s="2" t="s">
        <v>24</v>
      </c>
      <c r="C7550" s="7">
        <v>44.31344</v>
      </c>
      <c r="D7550" s="7">
        <v>28.33464</v>
      </c>
      <c r="E7550" s="8">
        <f t="shared" si="351"/>
        <v>-0.36058586288945293</v>
      </c>
      <c r="F7550" s="7">
        <v>0</v>
      </c>
      <c r="G7550" s="8" t="str">
        <f t="shared" si="352"/>
        <v/>
      </c>
      <c r="H7550" s="7">
        <v>56.127780000000001</v>
      </c>
      <c r="I7550" s="7">
        <v>28.33464</v>
      </c>
      <c r="J7550" s="8">
        <f t="shared" si="353"/>
        <v>-0.49517618548248299</v>
      </c>
    </row>
    <row r="7551" spans="1:10" x14ac:dyDescent="0.25">
      <c r="A7551" s="2" t="s">
        <v>273</v>
      </c>
      <c r="B7551" s="2" t="s">
        <v>25</v>
      </c>
      <c r="C7551" s="7">
        <v>64271.807840000001</v>
      </c>
      <c r="D7551" s="7">
        <v>69845.299350000001</v>
      </c>
      <c r="E7551" s="8">
        <f t="shared" si="351"/>
        <v>8.6717515771064013E-2</v>
      </c>
      <c r="F7551" s="7">
        <v>62571.80528</v>
      </c>
      <c r="G7551" s="8">
        <f t="shared" si="352"/>
        <v>0.11624235608117961</v>
      </c>
      <c r="H7551" s="7">
        <v>135651.06654</v>
      </c>
      <c r="I7551" s="7">
        <v>132417.10462999999</v>
      </c>
      <c r="J7551" s="8">
        <f t="shared" si="353"/>
        <v>-2.3840298439868124E-2</v>
      </c>
    </row>
    <row r="7552" spans="1:10" x14ac:dyDescent="0.25">
      <c r="A7552" s="2" t="s">
        <v>273</v>
      </c>
      <c r="B7552" s="2" t="s">
        <v>26</v>
      </c>
      <c r="C7552" s="7">
        <v>62.756230000000002</v>
      </c>
      <c r="D7552" s="7">
        <v>93.889700000000005</v>
      </c>
      <c r="E7552" s="8">
        <f t="shared" si="351"/>
        <v>0.49610166193858363</v>
      </c>
      <c r="F7552" s="7">
        <v>13.338760000000001</v>
      </c>
      <c r="G7552" s="8">
        <f t="shared" si="352"/>
        <v>6.0388626828880643</v>
      </c>
      <c r="H7552" s="7">
        <v>87.823350000000005</v>
      </c>
      <c r="I7552" s="7">
        <v>107.22846</v>
      </c>
      <c r="J7552" s="8">
        <f t="shared" si="353"/>
        <v>0.22095615801492419</v>
      </c>
    </row>
    <row r="7553" spans="1:10" x14ac:dyDescent="0.25">
      <c r="A7553" s="2" t="s">
        <v>273</v>
      </c>
      <c r="B7553" s="2" t="s">
        <v>27</v>
      </c>
      <c r="C7553" s="7">
        <v>0</v>
      </c>
      <c r="D7553" s="7">
        <v>107.43405</v>
      </c>
      <c r="E7553" s="8" t="str">
        <f t="shared" si="351"/>
        <v/>
      </c>
      <c r="F7553" s="7">
        <v>22.824780000000001</v>
      </c>
      <c r="G7553" s="8">
        <f t="shared" si="352"/>
        <v>3.7069040753076257</v>
      </c>
      <c r="H7553" s="7">
        <v>150.48938000000001</v>
      </c>
      <c r="I7553" s="7">
        <v>130.25882999999999</v>
      </c>
      <c r="J7553" s="8">
        <f t="shared" si="353"/>
        <v>-0.13443174528328861</v>
      </c>
    </row>
    <row r="7554" spans="1:10" x14ac:dyDescent="0.25">
      <c r="A7554" s="2" t="s">
        <v>273</v>
      </c>
      <c r="B7554" s="2" t="s">
        <v>28</v>
      </c>
      <c r="C7554" s="7">
        <v>277.85341</v>
      </c>
      <c r="D7554" s="7">
        <v>255.14353</v>
      </c>
      <c r="E7554" s="8">
        <f t="shared" si="351"/>
        <v>-8.1733313980202671E-2</v>
      </c>
      <c r="F7554" s="7">
        <v>12.28481</v>
      </c>
      <c r="G7554" s="8">
        <f t="shared" si="352"/>
        <v>19.769025324770997</v>
      </c>
      <c r="H7554" s="7">
        <v>425.44121999999999</v>
      </c>
      <c r="I7554" s="7">
        <v>267.42833999999999</v>
      </c>
      <c r="J7554" s="8">
        <f t="shared" si="353"/>
        <v>-0.37140942760553386</v>
      </c>
    </row>
    <row r="7555" spans="1:10" x14ac:dyDescent="0.25">
      <c r="A7555" s="2" t="s">
        <v>273</v>
      </c>
      <c r="B7555" s="2" t="s">
        <v>29</v>
      </c>
      <c r="C7555" s="7">
        <v>6239.0044799999996</v>
      </c>
      <c r="D7555" s="7">
        <v>10848.238240000001</v>
      </c>
      <c r="E7555" s="8">
        <f t="shared" si="351"/>
        <v>0.73877711977536542</v>
      </c>
      <c r="F7555" s="7">
        <v>8351.2180399999997</v>
      </c>
      <c r="G7555" s="8">
        <f t="shared" si="352"/>
        <v>0.29900071918131843</v>
      </c>
      <c r="H7555" s="7">
        <v>14133.449269999999</v>
      </c>
      <c r="I7555" s="7">
        <v>19199.456279999999</v>
      </c>
      <c r="J7555" s="8">
        <f t="shared" si="353"/>
        <v>0.35844095190218206</v>
      </c>
    </row>
    <row r="7556" spans="1:10" x14ac:dyDescent="0.25">
      <c r="A7556" s="2" t="s">
        <v>273</v>
      </c>
      <c r="B7556" s="2" t="s">
        <v>30</v>
      </c>
      <c r="C7556" s="7">
        <v>23.40578</v>
      </c>
      <c r="D7556" s="7">
        <v>149.14064999999999</v>
      </c>
      <c r="E7556" s="8">
        <f t="shared" si="351"/>
        <v>5.3719581231644487</v>
      </c>
      <c r="F7556" s="7">
        <v>115.7077</v>
      </c>
      <c r="G7556" s="8">
        <f t="shared" si="352"/>
        <v>0.28894317318553564</v>
      </c>
      <c r="H7556" s="7">
        <v>230.66998000000001</v>
      </c>
      <c r="I7556" s="7">
        <v>264.84834999999998</v>
      </c>
      <c r="J7556" s="8">
        <f t="shared" si="353"/>
        <v>0.14816999593965363</v>
      </c>
    </row>
    <row r="7557" spans="1:10" x14ac:dyDescent="0.25">
      <c r="A7557" s="2" t="s">
        <v>273</v>
      </c>
      <c r="B7557" s="2" t="s">
        <v>31</v>
      </c>
      <c r="C7557" s="7">
        <v>623.92866000000004</v>
      </c>
      <c r="D7557" s="7">
        <v>680.05380000000002</v>
      </c>
      <c r="E7557" s="8">
        <f t="shared" ref="E7557:E7620" si="354">IF(C7557=0,"",(D7557/C7557-1))</f>
        <v>8.9954418827306259E-2</v>
      </c>
      <c r="F7557" s="7">
        <v>340.19317999999998</v>
      </c>
      <c r="G7557" s="8">
        <f t="shared" ref="G7557:G7620" si="355">IF(F7557=0,"",(D7557/F7557-1))</f>
        <v>0.9990224377807928</v>
      </c>
      <c r="H7557" s="7">
        <v>1050.0098</v>
      </c>
      <c r="I7557" s="7">
        <v>1020.24698</v>
      </c>
      <c r="J7557" s="8">
        <f t="shared" ref="J7557:J7620" si="356">IF(H7557=0,"",(I7557/H7557-1))</f>
        <v>-2.8345278301212029E-2</v>
      </c>
    </row>
    <row r="7558" spans="1:10" x14ac:dyDescent="0.25">
      <c r="A7558" s="2" t="s">
        <v>273</v>
      </c>
      <c r="B7558" s="2" t="s">
        <v>32</v>
      </c>
      <c r="C7558" s="7">
        <v>263.88869999999997</v>
      </c>
      <c r="D7558" s="7">
        <v>101.54508</v>
      </c>
      <c r="E7558" s="8">
        <f t="shared" si="354"/>
        <v>-0.61519731614123674</v>
      </c>
      <c r="F7558" s="7">
        <v>37.949759999999998</v>
      </c>
      <c r="G7558" s="8">
        <f t="shared" si="355"/>
        <v>1.6757766057018544</v>
      </c>
      <c r="H7558" s="7">
        <v>359.74457999999998</v>
      </c>
      <c r="I7558" s="7">
        <v>139.49484000000001</v>
      </c>
      <c r="J7558" s="8">
        <f t="shared" si="356"/>
        <v>-0.6122392170578359</v>
      </c>
    </row>
    <row r="7559" spans="1:10" x14ac:dyDescent="0.25">
      <c r="A7559" s="2" t="s">
        <v>273</v>
      </c>
      <c r="B7559" s="2" t="s">
        <v>33</v>
      </c>
      <c r="C7559" s="7">
        <v>0</v>
      </c>
      <c r="D7559" s="7">
        <v>0</v>
      </c>
      <c r="E7559" s="8" t="str">
        <f t="shared" si="354"/>
        <v/>
      </c>
      <c r="F7559" s="7">
        <v>18.450109999999999</v>
      </c>
      <c r="G7559" s="8">
        <f t="shared" si="355"/>
        <v>-1</v>
      </c>
      <c r="H7559" s="7">
        <v>19.579619999999998</v>
      </c>
      <c r="I7559" s="7">
        <v>18.450109999999999</v>
      </c>
      <c r="J7559" s="8">
        <f t="shared" si="356"/>
        <v>-5.7688045018238321E-2</v>
      </c>
    </row>
    <row r="7560" spans="1:10" x14ac:dyDescent="0.25">
      <c r="A7560" s="2" t="s">
        <v>273</v>
      </c>
      <c r="B7560" s="2" t="s">
        <v>34</v>
      </c>
      <c r="C7560" s="7">
        <v>0</v>
      </c>
      <c r="D7560" s="7">
        <v>0</v>
      </c>
      <c r="E7560" s="8" t="str">
        <f t="shared" si="354"/>
        <v/>
      </c>
      <c r="F7560" s="7">
        <v>0</v>
      </c>
      <c r="G7560" s="8" t="str">
        <f t="shared" si="355"/>
        <v/>
      </c>
      <c r="H7560" s="7">
        <v>0</v>
      </c>
      <c r="I7560" s="7">
        <v>0</v>
      </c>
      <c r="J7560" s="8" t="str">
        <f t="shared" si="356"/>
        <v/>
      </c>
    </row>
    <row r="7561" spans="1:10" x14ac:dyDescent="0.25">
      <c r="A7561" s="2" t="s">
        <v>273</v>
      </c>
      <c r="B7561" s="2" t="s">
        <v>35</v>
      </c>
      <c r="C7561" s="7">
        <v>0</v>
      </c>
      <c r="D7561" s="7">
        <v>29.11177</v>
      </c>
      <c r="E7561" s="8" t="str">
        <f t="shared" si="354"/>
        <v/>
      </c>
      <c r="F7561" s="7">
        <v>11.89138</v>
      </c>
      <c r="G7561" s="8">
        <f t="shared" si="355"/>
        <v>1.4481405858697647</v>
      </c>
      <c r="H7561" s="7">
        <v>0</v>
      </c>
      <c r="I7561" s="7">
        <v>41.003149999999998</v>
      </c>
      <c r="J7561" s="8" t="str">
        <f t="shared" si="356"/>
        <v/>
      </c>
    </row>
    <row r="7562" spans="1:10" x14ac:dyDescent="0.25">
      <c r="A7562" s="2" t="s">
        <v>273</v>
      </c>
      <c r="B7562" s="2" t="s">
        <v>36</v>
      </c>
      <c r="C7562" s="7">
        <v>7627.72534</v>
      </c>
      <c r="D7562" s="7">
        <v>6514.3800700000002</v>
      </c>
      <c r="E7562" s="8">
        <f t="shared" si="354"/>
        <v>-0.14596032504757173</v>
      </c>
      <c r="F7562" s="7">
        <v>6552.0819499999998</v>
      </c>
      <c r="G7562" s="8">
        <f t="shared" si="355"/>
        <v>-5.7541832180532104E-3</v>
      </c>
      <c r="H7562" s="7">
        <v>14323.290940000001</v>
      </c>
      <c r="I7562" s="7">
        <v>13066.462020000001</v>
      </c>
      <c r="J7562" s="8">
        <f t="shared" si="356"/>
        <v>-8.7747217121039611E-2</v>
      </c>
    </row>
    <row r="7563" spans="1:10" x14ac:dyDescent="0.25">
      <c r="A7563" s="2" t="s">
        <v>273</v>
      </c>
      <c r="B7563" s="2" t="s">
        <v>37</v>
      </c>
      <c r="C7563" s="7">
        <v>8149.5134099999996</v>
      </c>
      <c r="D7563" s="7">
        <v>6218.3276400000004</v>
      </c>
      <c r="E7563" s="8">
        <f t="shared" si="354"/>
        <v>-0.2369694572967147</v>
      </c>
      <c r="F7563" s="7">
        <v>7293.2132300000003</v>
      </c>
      <c r="G7563" s="8">
        <f t="shared" si="355"/>
        <v>-0.14738162125557375</v>
      </c>
      <c r="H7563" s="7">
        <v>18495.30356</v>
      </c>
      <c r="I7563" s="7">
        <v>13511.540870000001</v>
      </c>
      <c r="J7563" s="8">
        <f t="shared" si="356"/>
        <v>-0.2694609836401084</v>
      </c>
    </row>
    <row r="7564" spans="1:10" x14ac:dyDescent="0.25">
      <c r="A7564" s="2" t="s">
        <v>273</v>
      </c>
      <c r="B7564" s="2" t="s">
        <v>38</v>
      </c>
      <c r="C7564" s="7">
        <v>1.71916</v>
      </c>
      <c r="D7564" s="7">
        <v>173.54186999999999</v>
      </c>
      <c r="E7564" s="8">
        <f t="shared" si="354"/>
        <v>99.945735126457095</v>
      </c>
      <c r="F7564" s="7">
        <v>509.72674000000001</v>
      </c>
      <c r="G7564" s="8">
        <f t="shared" si="355"/>
        <v>-0.65953940340661754</v>
      </c>
      <c r="H7564" s="7">
        <v>254.22244000000001</v>
      </c>
      <c r="I7564" s="7">
        <v>683.26860999999997</v>
      </c>
      <c r="J7564" s="8">
        <f t="shared" si="356"/>
        <v>1.6876801670222346</v>
      </c>
    </row>
    <row r="7565" spans="1:10" x14ac:dyDescent="0.25">
      <c r="A7565" s="2" t="s">
        <v>273</v>
      </c>
      <c r="B7565" s="2" t="s">
        <v>89</v>
      </c>
      <c r="C7565" s="7">
        <v>0</v>
      </c>
      <c r="D7565" s="7">
        <v>0</v>
      </c>
      <c r="E7565" s="8" t="str">
        <f t="shared" si="354"/>
        <v/>
      </c>
      <c r="F7565" s="7">
        <v>0</v>
      </c>
      <c r="G7565" s="8" t="str">
        <f t="shared" si="355"/>
        <v/>
      </c>
      <c r="H7565" s="7">
        <v>0</v>
      </c>
      <c r="I7565" s="7">
        <v>0</v>
      </c>
      <c r="J7565" s="8" t="str">
        <f t="shared" si="356"/>
        <v/>
      </c>
    </row>
    <row r="7566" spans="1:10" x14ac:dyDescent="0.25">
      <c r="A7566" s="2" t="s">
        <v>273</v>
      </c>
      <c r="B7566" s="2" t="s">
        <v>39</v>
      </c>
      <c r="C7566" s="7">
        <v>0</v>
      </c>
      <c r="D7566" s="7">
        <v>0</v>
      </c>
      <c r="E7566" s="8" t="str">
        <f t="shared" si="354"/>
        <v/>
      </c>
      <c r="F7566" s="7">
        <v>0</v>
      </c>
      <c r="G7566" s="8" t="str">
        <f t="shared" si="355"/>
        <v/>
      </c>
      <c r="H7566" s="7">
        <v>0</v>
      </c>
      <c r="I7566" s="7">
        <v>0</v>
      </c>
      <c r="J7566" s="8" t="str">
        <f t="shared" si="356"/>
        <v/>
      </c>
    </row>
    <row r="7567" spans="1:10" x14ac:dyDescent="0.25">
      <c r="A7567" s="2" t="s">
        <v>273</v>
      </c>
      <c r="B7567" s="2" t="s">
        <v>40</v>
      </c>
      <c r="C7567" s="7">
        <v>20301.93188</v>
      </c>
      <c r="D7567" s="7">
        <v>40350.76124</v>
      </c>
      <c r="E7567" s="8">
        <f t="shared" si="354"/>
        <v>0.98753308199948497</v>
      </c>
      <c r="F7567" s="7">
        <v>23136.642680000001</v>
      </c>
      <c r="G7567" s="8">
        <f t="shared" si="355"/>
        <v>0.74401972654746462</v>
      </c>
      <c r="H7567" s="7">
        <v>45611.986219999999</v>
      </c>
      <c r="I7567" s="7">
        <v>63487.403919999997</v>
      </c>
      <c r="J7567" s="8">
        <f t="shared" si="356"/>
        <v>0.39190176051052927</v>
      </c>
    </row>
    <row r="7568" spans="1:10" x14ac:dyDescent="0.25">
      <c r="A7568" s="2" t="s">
        <v>273</v>
      </c>
      <c r="B7568" s="2" t="s">
        <v>84</v>
      </c>
      <c r="C7568" s="7">
        <v>0</v>
      </c>
      <c r="D7568" s="7">
        <v>0</v>
      </c>
      <c r="E7568" s="8" t="str">
        <f t="shared" si="354"/>
        <v/>
      </c>
      <c r="F7568" s="7">
        <v>0</v>
      </c>
      <c r="G7568" s="8" t="str">
        <f t="shared" si="355"/>
        <v/>
      </c>
      <c r="H7568" s="7">
        <v>0</v>
      </c>
      <c r="I7568" s="7">
        <v>0</v>
      </c>
      <c r="J7568" s="8" t="str">
        <f t="shared" si="356"/>
        <v/>
      </c>
    </row>
    <row r="7569" spans="1:10" x14ac:dyDescent="0.25">
      <c r="A7569" s="2" t="s">
        <v>273</v>
      </c>
      <c r="B7569" s="2" t="s">
        <v>41</v>
      </c>
      <c r="C7569" s="7">
        <v>373.74856</v>
      </c>
      <c r="D7569" s="7">
        <v>75.686409999999995</v>
      </c>
      <c r="E7569" s="8">
        <f t="shared" si="354"/>
        <v>-0.79749377495929352</v>
      </c>
      <c r="F7569" s="7">
        <v>248.38245000000001</v>
      </c>
      <c r="G7569" s="8">
        <f t="shared" si="355"/>
        <v>-0.69528277863431986</v>
      </c>
      <c r="H7569" s="7">
        <v>718.33353</v>
      </c>
      <c r="I7569" s="7">
        <v>324.06885999999997</v>
      </c>
      <c r="J7569" s="8">
        <f t="shared" si="356"/>
        <v>-0.54886017919837327</v>
      </c>
    </row>
    <row r="7570" spans="1:10" x14ac:dyDescent="0.25">
      <c r="A7570" s="2" t="s">
        <v>273</v>
      </c>
      <c r="B7570" s="2" t="s">
        <v>42</v>
      </c>
      <c r="C7570" s="7">
        <v>237328.68916000001</v>
      </c>
      <c r="D7570" s="7">
        <v>198964.63029</v>
      </c>
      <c r="E7570" s="8">
        <f t="shared" si="354"/>
        <v>-0.16164947864409296</v>
      </c>
      <c r="F7570" s="7">
        <v>154280.77186000001</v>
      </c>
      <c r="G7570" s="8">
        <f t="shared" si="355"/>
        <v>0.28962687891234928</v>
      </c>
      <c r="H7570" s="7">
        <v>511459.62675</v>
      </c>
      <c r="I7570" s="7">
        <v>353245.40214999998</v>
      </c>
      <c r="J7570" s="8">
        <f t="shared" si="356"/>
        <v>-0.30933863852627153</v>
      </c>
    </row>
    <row r="7571" spans="1:10" x14ac:dyDescent="0.25">
      <c r="A7571" s="2" t="s">
        <v>273</v>
      </c>
      <c r="B7571" s="2" t="s">
        <v>43</v>
      </c>
      <c r="C7571" s="7">
        <v>19327.666870000001</v>
      </c>
      <c r="D7571" s="7">
        <v>20764.373159999999</v>
      </c>
      <c r="E7571" s="8">
        <f t="shared" si="354"/>
        <v>7.4334181133369093E-2</v>
      </c>
      <c r="F7571" s="7">
        <v>22406.7801</v>
      </c>
      <c r="G7571" s="8">
        <f t="shared" si="355"/>
        <v>-7.3299551861983114E-2</v>
      </c>
      <c r="H7571" s="7">
        <v>36129.23098</v>
      </c>
      <c r="I7571" s="7">
        <v>43171.153259999999</v>
      </c>
      <c r="J7571" s="8">
        <f t="shared" si="356"/>
        <v>0.19490927675427638</v>
      </c>
    </row>
    <row r="7572" spans="1:10" x14ac:dyDescent="0.25">
      <c r="A7572" s="2" t="s">
        <v>273</v>
      </c>
      <c r="B7572" s="2" t="s">
        <v>44</v>
      </c>
      <c r="C7572" s="7">
        <v>776.12942999999996</v>
      </c>
      <c r="D7572" s="7">
        <v>25.322559999999999</v>
      </c>
      <c r="E7572" s="8">
        <f t="shared" si="354"/>
        <v>-0.96737327690305464</v>
      </c>
      <c r="F7572" s="7">
        <v>2617.9984100000001</v>
      </c>
      <c r="G7572" s="8">
        <f t="shared" si="355"/>
        <v>-0.99032751131426389</v>
      </c>
      <c r="H7572" s="7">
        <v>6892.3380500000003</v>
      </c>
      <c r="I7572" s="7">
        <v>2643.3209700000002</v>
      </c>
      <c r="J7572" s="8">
        <f t="shared" si="356"/>
        <v>-0.61648413777382838</v>
      </c>
    </row>
    <row r="7573" spans="1:10" x14ac:dyDescent="0.25">
      <c r="A7573" s="2" t="s">
        <v>273</v>
      </c>
      <c r="B7573" s="2" t="s">
        <v>45</v>
      </c>
      <c r="C7573" s="7">
        <v>790.93973000000005</v>
      </c>
      <c r="D7573" s="7">
        <v>446.75945000000002</v>
      </c>
      <c r="E7573" s="8">
        <f t="shared" si="354"/>
        <v>-0.43515361151474841</v>
      </c>
      <c r="F7573" s="7">
        <v>465.07485000000003</v>
      </c>
      <c r="G7573" s="8">
        <f t="shared" si="355"/>
        <v>-3.938161781915317E-2</v>
      </c>
      <c r="H7573" s="7">
        <v>2012.14707</v>
      </c>
      <c r="I7573" s="7">
        <v>911.83429999999998</v>
      </c>
      <c r="J7573" s="8">
        <f t="shared" si="356"/>
        <v>-0.54683516250131758</v>
      </c>
    </row>
    <row r="7574" spans="1:10" x14ac:dyDescent="0.25">
      <c r="A7574" s="2" t="s">
        <v>273</v>
      </c>
      <c r="B7574" s="2" t="s">
        <v>46</v>
      </c>
      <c r="C7574" s="7">
        <v>8.2263000000000002</v>
      </c>
      <c r="D7574" s="7">
        <v>39.389229999999998</v>
      </c>
      <c r="E7574" s="8">
        <f t="shared" si="354"/>
        <v>3.7882073350108794</v>
      </c>
      <c r="F7574" s="7">
        <v>47.045340000000003</v>
      </c>
      <c r="G7574" s="8">
        <f t="shared" si="355"/>
        <v>-0.1627389662823141</v>
      </c>
      <c r="H7574" s="7">
        <v>27.624400000000001</v>
      </c>
      <c r="I7574" s="7">
        <v>86.434569999999994</v>
      </c>
      <c r="J7574" s="8">
        <f t="shared" si="356"/>
        <v>2.1289211711385585</v>
      </c>
    </row>
    <row r="7575" spans="1:10" x14ac:dyDescent="0.25">
      <c r="A7575" s="2" t="s">
        <v>273</v>
      </c>
      <c r="B7575" s="2" t="s">
        <v>47</v>
      </c>
      <c r="C7575" s="7">
        <v>6529.8463099999999</v>
      </c>
      <c r="D7575" s="7">
        <v>6228.0284600000005</v>
      </c>
      <c r="E7575" s="8">
        <f t="shared" si="354"/>
        <v>-4.6221279287658956E-2</v>
      </c>
      <c r="F7575" s="7">
        <v>4805.1452900000004</v>
      </c>
      <c r="G7575" s="8">
        <f t="shared" si="355"/>
        <v>0.29611657590482565</v>
      </c>
      <c r="H7575" s="7">
        <v>12928.01463</v>
      </c>
      <c r="I7575" s="7">
        <v>11033.17375</v>
      </c>
      <c r="J7575" s="8">
        <f t="shared" si="356"/>
        <v>-0.14656859032344705</v>
      </c>
    </row>
    <row r="7576" spans="1:10" x14ac:dyDescent="0.25">
      <c r="A7576" s="2" t="s">
        <v>273</v>
      </c>
      <c r="B7576" s="2" t="s">
        <v>48</v>
      </c>
      <c r="C7576" s="7">
        <v>8.2067999999999994</v>
      </c>
      <c r="D7576" s="7">
        <v>45.730800000000002</v>
      </c>
      <c r="E7576" s="8">
        <f t="shared" si="354"/>
        <v>4.5723058926743683</v>
      </c>
      <c r="F7576" s="7">
        <v>8.0408000000000008</v>
      </c>
      <c r="G7576" s="8">
        <f t="shared" si="355"/>
        <v>4.6873445428315588</v>
      </c>
      <c r="H7576" s="7">
        <v>25.146799999999999</v>
      </c>
      <c r="I7576" s="7">
        <v>53.771599999999999</v>
      </c>
      <c r="J7576" s="8">
        <f t="shared" si="356"/>
        <v>1.1383078562679945</v>
      </c>
    </row>
    <row r="7577" spans="1:10" x14ac:dyDescent="0.25">
      <c r="A7577" s="2" t="s">
        <v>273</v>
      </c>
      <c r="B7577" s="2" t="s">
        <v>85</v>
      </c>
      <c r="C7577" s="7">
        <v>9.1527399999999997</v>
      </c>
      <c r="D7577" s="7">
        <v>0</v>
      </c>
      <c r="E7577" s="8">
        <f t="shared" si="354"/>
        <v>-1</v>
      </c>
      <c r="F7577" s="7">
        <v>16.807700000000001</v>
      </c>
      <c r="G7577" s="8">
        <f t="shared" si="355"/>
        <v>-1</v>
      </c>
      <c r="H7577" s="7">
        <v>9.1527399999999997</v>
      </c>
      <c r="I7577" s="7">
        <v>16.807700000000001</v>
      </c>
      <c r="J7577" s="8">
        <f t="shared" si="356"/>
        <v>0.83635720013897497</v>
      </c>
    </row>
    <row r="7578" spans="1:10" x14ac:dyDescent="0.25">
      <c r="A7578" s="2" t="s">
        <v>273</v>
      </c>
      <c r="B7578" s="2" t="s">
        <v>49</v>
      </c>
      <c r="C7578" s="7">
        <v>328.40469000000002</v>
      </c>
      <c r="D7578" s="7">
        <v>585.20137999999997</v>
      </c>
      <c r="E7578" s="8">
        <f t="shared" si="354"/>
        <v>0.78195195689805752</v>
      </c>
      <c r="F7578" s="7">
        <v>388.91557</v>
      </c>
      <c r="G7578" s="8">
        <f t="shared" si="355"/>
        <v>0.50470031323250941</v>
      </c>
      <c r="H7578" s="7">
        <v>637.97598000000005</v>
      </c>
      <c r="I7578" s="7">
        <v>974.11694999999997</v>
      </c>
      <c r="J7578" s="8">
        <f t="shared" si="356"/>
        <v>0.52688656083885776</v>
      </c>
    </row>
    <row r="7579" spans="1:10" x14ac:dyDescent="0.25">
      <c r="A7579" s="2" t="s">
        <v>273</v>
      </c>
      <c r="B7579" s="2" t="s">
        <v>50</v>
      </c>
      <c r="C7579" s="7">
        <v>1752.70749</v>
      </c>
      <c r="D7579" s="7">
        <v>664.14434000000006</v>
      </c>
      <c r="E7579" s="8">
        <f t="shared" si="354"/>
        <v>-0.62107519720817761</v>
      </c>
      <c r="F7579" s="7">
        <v>975.38198999999997</v>
      </c>
      <c r="G7579" s="8">
        <f t="shared" si="355"/>
        <v>-0.31909308680181792</v>
      </c>
      <c r="H7579" s="7">
        <v>2895.11679</v>
      </c>
      <c r="I7579" s="7">
        <v>1639.5263299999999</v>
      </c>
      <c r="J7579" s="8">
        <f t="shared" si="356"/>
        <v>-0.43369250744457877</v>
      </c>
    </row>
    <row r="7580" spans="1:10" x14ac:dyDescent="0.25">
      <c r="A7580" s="2" t="s">
        <v>273</v>
      </c>
      <c r="B7580" s="2" t="s">
        <v>51</v>
      </c>
      <c r="C7580" s="7">
        <v>1010.0865</v>
      </c>
      <c r="D7580" s="7">
        <v>1621.79261</v>
      </c>
      <c r="E7580" s="8">
        <f t="shared" si="354"/>
        <v>0.60559774831165436</v>
      </c>
      <c r="F7580" s="7">
        <v>1366.1690000000001</v>
      </c>
      <c r="G7580" s="8">
        <f t="shared" si="355"/>
        <v>0.18710980120321863</v>
      </c>
      <c r="H7580" s="7">
        <v>2487.6603399999999</v>
      </c>
      <c r="I7580" s="7">
        <v>2987.9616099999998</v>
      </c>
      <c r="J7580" s="8">
        <f t="shared" si="356"/>
        <v>0.20111317528179917</v>
      </c>
    </row>
    <row r="7581" spans="1:10" x14ac:dyDescent="0.25">
      <c r="A7581" s="2" t="s">
        <v>273</v>
      </c>
      <c r="B7581" s="2" t="s">
        <v>52</v>
      </c>
      <c r="C7581" s="7">
        <v>98549.963180000006</v>
      </c>
      <c r="D7581" s="7">
        <v>74952.250539999994</v>
      </c>
      <c r="E7581" s="8">
        <f t="shared" si="354"/>
        <v>-0.23944922837666771</v>
      </c>
      <c r="F7581" s="7">
        <v>48703.60484</v>
      </c>
      <c r="G7581" s="8">
        <f t="shared" si="355"/>
        <v>0.53894667111872852</v>
      </c>
      <c r="H7581" s="7">
        <v>152171.35312000001</v>
      </c>
      <c r="I7581" s="7">
        <v>123655.85537999999</v>
      </c>
      <c r="J7581" s="8">
        <f t="shared" si="356"/>
        <v>-0.1873907089300384</v>
      </c>
    </row>
    <row r="7582" spans="1:10" x14ac:dyDescent="0.25">
      <c r="A7582" s="2" t="s">
        <v>273</v>
      </c>
      <c r="B7582" s="2" t="s">
        <v>53</v>
      </c>
      <c r="C7582" s="7">
        <v>5018.1106799999998</v>
      </c>
      <c r="D7582" s="7">
        <v>4825.2845200000002</v>
      </c>
      <c r="E7582" s="8">
        <f t="shared" si="354"/>
        <v>-3.842604762954327E-2</v>
      </c>
      <c r="F7582" s="7">
        <v>4438.9748499999996</v>
      </c>
      <c r="G7582" s="8">
        <f t="shared" si="355"/>
        <v>8.7026776013385376E-2</v>
      </c>
      <c r="H7582" s="7">
        <v>10430.91785</v>
      </c>
      <c r="I7582" s="7">
        <v>9264.2593699999998</v>
      </c>
      <c r="J7582" s="8">
        <f t="shared" si="356"/>
        <v>-0.11184619577844723</v>
      </c>
    </row>
    <row r="7583" spans="1:10" x14ac:dyDescent="0.25">
      <c r="A7583" s="2" t="s">
        <v>273</v>
      </c>
      <c r="B7583" s="2" t="s">
        <v>54</v>
      </c>
      <c r="C7583" s="7">
        <v>854.07195999999999</v>
      </c>
      <c r="D7583" s="7">
        <v>825.80262000000005</v>
      </c>
      <c r="E7583" s="8">
        <f t="shared" si="354"/>
        <v>-3.3099482624391441E-2</v>
      </c>
      <c r="F7583" s="7">
        <v>937.85193000000004</v>
      </c>
      <c r="G7583" s="8">
        <f t="shared" si="355"/>
        <v>-0.11947441426068184</v>
      </c>
      <c r="H7583" s="7">
        <v>1953.11357</v>
      </c>
      <c r="I7583" s="7">
        <v>1763.65455</v>
      </c>
      <c r="J7583" s="8">
        <f t="shared" si="356"/>
        <v>-9.7003585920505397E-2</v>
      </c>
    </row>
    <row r="7584" spans="1:10" x14ac:dyDescent="0.25">
      <c r="A7584" s="2" t="s">
        <v>273</v>
      </c>
      <c r="B7584" s="2" t="s">
        <v>55</v>
      </c>
      <c r="C7584" s="7">
        <v>625.39544999999998</v>
      </c>
      <c r="D7584" s="7">
        <v>66.458609999999993</v>
      </c>
      <c r="E7584" s="8">
        <f t="shared" si="354"/>
        <v>-0.89373346096457851</v>
      </c>
      <c r="F7584" s="7">
        <v>120.12616</v>
      </c>
      <c r="G7584" s="8">
        <f t="shared" si="355"/>
        <v>-0.44675988976922265</v>
      </c>
      <c r="H7584" s="7">
        <v>730.44552999999996</v>
      </c>
      <c r="I7584" s="7">
        <v>186.58476999999999</v>
      </c>
      <c r="J7584" s="8">
        <f t="shared" si="356"/>
        <v>-0.74456032334129008</v>
      </c>
    </row>
    <row r="7585" spans="1:10" x14ac:dyDescent="0.25">
      <c r="A7585" s="2" t="s">
        <v>273</v>
      </c>
      <c r="B7585" s="2" t="s">
        <v>56</v>
      </c>
      <c r="C7585" s="7">
        <v>11249.53248</v>
      </c>
      <c r="D7585" s="7">
        <v>9012.5525799999996</v>
      </c>
      <c r="E7585" s="8">
        <f t="shared" si="354"/>
        <v>-0.19885092149180583</v>
      </c>
      <c r="F7585" s="7">
        <v>9256.3706899999997</v>
      </c>
      <c r="G7585" s="8">
        <f t="shared" si="355"/>
        <v>-2.6340573229571063E-2</v>
      </c>
      <c r="H7585" s="7">
        <v>22497.759890000001</v>
      </c>
      <c r="I7585" s="7">
        <v>18268.923269999999</v>
      </c>
      <c r="J7585" s="8">
        <f t="shared" si="356"/>
        <v>-0.18796700830110968</v>
      </c>
    </row>
    <row r="7586" spans="1:10" x14ac:dyDescent="0.25">
      <c r="A7586" s="2" t="s">
        <v>273</v>
      </c>
      <c r="B7586" s="2" t="s">
        <v>57</v>
      </c>
      <c r="C7586" s="7">
        <v>1050.4341999999999</v>
      </c>
      <c r="D7586" s="7">
        <v>1186.84097</v>
      </c>
      <c r="E7586" s="8">
        <f t="shared" si="354"/>
        <v>0.12985751035143389</v>
      </c>
      <c r="F7586" s="7">
        <v>799.48814000000004</v>
      </c>
      <c r="G7586" s="8">
        <f t="shared" si="355"/>
        <v>0.48450103337367811</v>
      </c>
      <c r="H7586" s="7">
        <v>2609.1704100000002</v>
      </c>
      <c r="I7586" s="7">
        <v>1986.3291099999999</v>
      </c>
      <c r="J7586" s="8">
        <f t="shared" si="356"/>
        <v>-0.23871238827976748</v>
      </c>
    </row>
    <row r="7587" spans="1:10" x14ac:dyDescent="0.25">
      <c r="A7587" s="2" t="s">
        <v>273</v>
      </c>
      <c r="B7587" s="2" t="s">
        <v>58</v>
      </c>
      <c r="C7587" s="7">
        <v>3171.2752399999999</v>
      </c>
      <c r="D7587" s="7">
        <v>4063.90553</v>
      </c>
      <c r="E7587" s="8">
        <f t="shared" si="354"/>
        <v>0.28147360996644366</v>
      </c>
      <c r="F7587" s="7">
        <v>3392.11391</v>
      </c>
      <c r="G7587" s="8">
        <f t="shared" si="355"/>
        <v>0.19804512402120356</v>
      </c>
      <c r="H7587" s="7">
        <v>5669.97552</v>
      </c>
      <c r="I7587" s="7">
        <v>7456.01944</v>
      </c>
      <c r="J7587" s="8">
        <f t="shared" si="356"/>
        <v>0.31500028769083643</v>
      </c>
    </row>
    <row r="7588" spans="1:10" x14ac:dyDescent="0.25">
      <c r="A7588" s="2" t="s">
        <v>273</v>
      </c>
      <c r="B7588" s="2" t="s">
        <v>59</v>
      </c>
      <c r="C7588" s="7">
        <v>1203.75332</v>
      </c>
      <c r="D7588" s="7">
        <v>1116.43442</v>
      </c>
      <c r="E7588" s="8">
        <f t="shared" si="354"/>
        <v>-7.2538865354905058E-2</v>
      </c>
      <c r="F7588" s="7">
        <v>1007.176</v>
      </c>
      <c r="G7588" s="8">
        <f t="shared" si="355"/>
        <v>0.10847996775141588</v>
      </c>
      <c r="H7588" s="7">
        <v>2369.3435300000001</v>
      </c>
      <c r="I7588" s="7">
        <v>2123.61042</v>
      </c>
      <c r="J7588" s="8">
        <f t="shared" si="356"/>
        <v>-0.10371358432772304</v>
      </c>
    </row>
    <row r="7589" spans="1:10" x14ac:dyDescent="0.25">
      <c r="A7589" s="2" t="s">
        <v>273</v>
      </c>
      <c r="B7589" s="2" t="s">
        <v>61</v>
      </c>
      <c r="C7589" s="7">
        <v>8.4848499999999998</v>
      </c>
      <c r="D7589" s="7">
        <v>29.656020000000002</v>
      </c>
      <c r="E7589" s="8">
        <f t="shared" si="354"/>
        <v>2.4951731615762216</v>
      </c>
      <c r="F7589" s="7">
        <v>4.5016400000000001</v>
      </c>
      <c r="G7589" s="8">
        <f t="shared" si="355"/>
        <v>5.5878257701637626</v>
      </c>
      <c r="H7589" s="7">
        <v>8.4848499999999998</v>
      </c>
      <c r="I7589" s="7">
        <v>34.15766</v>
      </c>
      <c r="J7589" s="8">
        <f t="shared" si="356"/>
        <v>3.0257234954065186</v>
      </c>
    </row>
    <row r="7590" spans="1:10" x14ac:dyDescent="0.25">
      <c r="A7590" s="2" t="s">
        <v>273</v>
      </c>
      <c r="B7590" s="2" t="s">
        <v>62</v>
      </c>
      <c r="C7590" s="7">
        <v>0</v>
      </c>
      <c r="D7590" s="7">
        <v>29.80031</v>
      </c>
      <c r="E7590" s="8" t="str">
        <f t="shared" si="354"/>
        <v/>
      </c>
      <c r="F7590" s="7">
        <v>6.06487</v>
      </c>
      <c r="G7590" s="8">
        <f t="shared" si="355"/>
        <v>3.9135941908070579</v>
      </c>
      <c r="H7590" s="7">
        <v>0</v>
      </c>
      <c r="I7590" s="7">
        <v>35.865180000000002</v>
      </c>
      <c r="J7590" s="8" t="str">
        <f t="shared" si="356"/>
        <v/>
      </c>
    </row>
    <row r="7591" spans="1:10" x14ac:dyDescent="0.25">
      <c r="A7591" s="2" t="s">
        <v>273</v>
      </c>
      <c r="B7591" s="2" t="s">
        <v>63</v>
      </c>
      <c r="C7591" s="7">
        <v>208.04257000000001</v>
      </c>
      <c r="D7591" s="7">
        <v>162.08251999999999</v>
      </c>
      <c r="E7591" s="8">
        <f t="shared" si="354"/>
        <v>-0.22091656529718906</v>
      </c>
      <c r="F7591" s="7">
        <v>300.61763999999999</v>
      </c>
      <c r="G7591" s="8">
        <f t="shared" si="355"/>
        <v>-0.46083496630470522</v>
      </c>
      <c r="H7591" s="7">
        <v>519.70555999999999</v>
      </c>
      <c r="I7591" s="7">
        <v>462.70015999999998</v>
      </c>
      <c r="J7591" s="8">
        <f t="shared" si="356"/>
        <v>-0.10968787788223777</v>
      </c>
    </row>
    <row r="7592" spans="1:10" x14ac:dyDescent="0.25">
      <c r="A7592" s="2" t="s">
        <v>273</v>
      </c>
      <c r="B7592" s="2" t="s">
        <v>64</v>
      </c>
      <c r="C7592" s="7">
        <v>232.92025000000001</v>
      </c>
      <c r="D7592" s="7">
        <v>139.29325</v>
      </c>
      <c r="E7592" s="8">
        <f t="shared" si="354"/>
        <v>-0.40197020224733571</v>
      </c>
      <c r="F7592" s="7">
        <v>193.72720000000001</v>
      </c>
      <c r="G7592" s="8">
        <f t="shared" si="355"/>
        <v>-0.28098248464851605</v>
      </c>
      <c r="H7592" s="7">
        <v>321.88544999999999</v>
      </c>
      <c r="I7592" s="7">
        <v>333.02044999999998</v>
      </c>
      <c r="J7592" s="8">
        <f t="shared" si="356"/>
        <v>3.4593051658594609E-2</v>
      </c>
    </row>
    <row r="7593" spans="1:10" x14ac:dyDescent="0.25">
      <c r="A7593" s="2" t="s">
        <v>273</v>
      </c>
      <c r="B7593" s="2" t="s">
        <v>65</v>
      </c>
      <c r="C7593" s="7">
        <v>30.678999999999998</v>
      </c>
      <c r="D7593" s="7">
        <v>7.16</v>
      </c>
      <c r="E7593" s="8">
        <f t="shared" si="354"/>
        <v>-0.76661560024772646</v>
      </c>
      <c r="F7593" s="7">
        <v>0</v>
      </c>
      <c r="G7593" s="8" t="str">
        <f t="shared" si="355"/>
        <v/>
      </c>
      <c r="H7593" s="7">
        <v>41.308999999999997</v>
      </c>
      <c r="I7593" s="7">
        <v>7.16</v>
      </c>
      <c r="J7593" s="8">
        <f t="shared" si="356"/>
        <v>-0.82667215376794401</v>
      </c>
    </row>
    <row r="7594" spans="1:10" x14ac:dyDescent="0.25">
      <c r="A7594" s="2" t="s">
        <v>273</v>
      </c>
      <c r="B7594" s="2" t="s">
        <v>66</v>
      </c>
      <c r="C7594" s="7">
        <v>12600.96508</v>
      </c>
      <c r="D7594" s="7">
        <v>13324.42648</v>
      </c>
      <c r="E7594" s="8">
        <f t="shared" si="354"/>
        <v>5.7413173943975382E-2</v>
      </c>
      <c r="F7594" s="7">
        <v>17269.400809999999</v>
      </c>
      <c r="G7594" s="8">
        <f t="shared" si="355"/>
        <v>-0.22843724419874645</v>
      </c>
      <c r="H7594" s="7">
        <v>21440.963009999999</v>
      </c>
      <c r="I7594" s="7">
        <v>30593.827290000001</v>
      </c>
      <c r="J7594" s="8">
        <f t="shared" si="356"/>
        <v>0.42688680894282283</v>
      </c>
    </row>
    <row r="7595" spans="1:10" x14ac:dyDescent="0.25">
      <c r="A7595" s="2" t="s">
        <v>273</v>
      </c>
      <c r="B7595" s="2" t="s">
        <v>67</v>
      </c>
      <c r="C7595" s="7">
        <v>447.43788000000001</v>
      </c>
      <c r="D7595" s="7">
        <v>440.18160999999998</v>
      </c>
      <c r="E7595" s="8">
        <f t="shared" si="354"/>
        <v>-1.6217379717604619E-2</v>
      </c>
      <c r="F7595" s="7">
        <v>766.70974999999999</v>
      </c>
      <c r="G7595" s="8">
        <f t="shared" si="355"/>
        <v>-0.4258823368295499</v>
      </c>
      <c r="H7595" s="7">
        <v>1628.4167600000001</v>
      </c>
      <c r="I7595" s="7">
        <v>1206.8913600000001</v>
      </c>
      <c r="J7595" s="8">
        <f t="shared" si="356"/>
        <v>-0.2588559700159313</v>
      </c>
    </row>
    <row r="7596" spans="1:10" x14ac:dyDescent="0.25">
      <c r="A7596" s="2" t="s">
        <v>273</v>
      </c>
      <c r="B7596" s="2" t="s">
        <v>90</v>
      </c>
      <c r="C7596" s="7">
        <v>288.36828000000003</v>
      </c>
      <c r="D7596" s="7">
        <v>83.566379999999995</v>
      </c>
      <c r="E7596" s="8">
        <f t="shared" si="354"/>
        <v>-0.71020952789953185</v>
      </c>
      <c r="F7596" s="7">
        <v>78.403930000000003</v>
      </c>
      <c r="G7596" s="8">
        <f t="shared" si="355"/>
        <v>6.5844275918311546E-2</v>
      </c>
      <c r="H7596" s="7">
        <v>288.36828000000003</v>
      </c>
      <c r="I7596" s="7">
        <v>161.97031000000001</v>
      </c>
      <c r="J7596" s="8">
        <f t="shared" si="356"/>
        <v>-0.43832133686825747</v>
      </c>
    </row>
    <row r="7597" spans="1:10" x14ac:dyDescent="0.25">
      <c r="A7597" s="2" t="s">
        <v>273</v>
      </c>
      <c r="B7597" s="2" t="s">
        <v>68</v>
      </c>
      <c r="C7597" s="7">
        <v>205.63503</v>
      </c>
      <c r="D7597" s="7">
        <v>209.48335</v>
      </c>
      <c r="E7597" s="8">
        <f t="shared" si="354"/>
        <v>1.8714321193232575E-2</v>
      </c>
      <c r="F7597" s="7">
        <v>230.88005000000001</v>
      </c>
      <c r="G7597" s="8">
        <f t="shared" si="355"/>
        <v>-9.2674529479701673E-2</v>
      </c>
      <c r="H7597" s="7">
        <v>384.63958000000002</v>
      </c>
      <c r="I7597" s="7">
        <v>440.36340000000001</v>
      </c>
      <c r="J7597" s="8">
        <f t="shared" si="356"/>
        <v>0.14487281834074373</v>
      </c>
    </row>
    <row r="7598" spans="1:10" x14ac:dyDescent="0.25">
      <c r="A7598" s="2" t="s">
        <v>273</v>
      </c>
      <c r="B7598" s="2" t="s">
        <v>69</v>
      </c>
      <c r="C7598" s="7">
        <v>0</v>
      </c>
      <c r="D7598" s="7">
        <v>25.068359999999998</v>
      </c>
      <c r="E7598" s="8" t="str">
        <f t="shared" si="354"/>
        <v/>
      </c>
      <c r="F7598" s="7">
        <v>64.160430000000005</v>
      </c>
      <c r="G7598" s="8">
        <f t="shared" si="355"/>
        <v>-0.60928628439678478</v>
      </c>
      <c r="H7598" s="7">
        <v>36.07329</v>
      </c>
      <c r="I7598" s="7">
        <v>89.228790000000004</v>
      </c>
      <c r="J7598" s="8">
        <f t="shared" si="356"/>
        <v>1.4735417811904599</v>
      </c>
    </row>
    <row r="7599" spans="1:10" x14ac:dyDescent="0.25">
      <c r="A7599" s="2" t="s">
        <v>273</v>
      </c>
      <c r="B7599" s="2" t="s">
        <v>70</v>
      </c>
      <c r="C7599" s="7">
        <v>299.08472999999998</v>
      </c>
      <c r="D7599" s="7">
        <v>125.72649</v>
      </c>
      <c r="E7599" s="8">
        <f t="shared" si="354"/>
        <v>-0.5796291906979002</v>
      </c>
      <c r="F7599" s="7">
        <v>310.13465000000002</v>
      </c>
      <c r="G7599" s="8">
        <f t="shared" si="355"/>
        <v>-0.59460676193388906</v>
      </c>
      <c r="H7599" s="7">
        <v>681.21972000000005</v>
      </c>
      <c r="I7599" s="7">
        <v>435.86113999999998</v>
      </c>
      <c r="J7599" s="8">
        <f t="shared" si="356"/>
        <v>-0.360175392456343</v>
      </c>
    </row>
    <row r="7600" spans="1:10" x14ac:dyDescent="0.25">
      <c r="A7600" s="2" t="s">
        <v>273</v>
      </c>
      <c r="B7600" s="2" t="s">
        <v>71</v>
      </c>
      <c r="C7600" s="7">
        <v>0</v>
      </c>
      <c r="D7600" s="7">
        <v>55.696069999999999</v>
      </c>
      <c r="E7600" s="8" t="str">
        <f t="shared" si="354"/>
        <v/>
      </c>
      <c r="F7600" s="7">
        <v>3.24946</v>
      </c>
      <c r="G7600" s="8">
        <f t="shared" si="355"/>
        <v>16.140100201264211</v>
      </c>
      <c r="H7600" s="7">
        <v>0</v>
      </c>
      <c r="I7600" s="7">
        <v>58.945529999999998</v>
      </c>
      <c r="J7600" s="8" t="str">
        <f t="shared" si="356"/>
        <v/>
      </c>
    </row>
    <row r="7601" spans="1:10" x14ac:dyDescent="0.25">
      <c r="A7601" s="2" t="s">
        <v>273</v>
      </c>
      <c r="B7601" s="2" t="s">
        <v>72</v>
      </c>
      <c r="C7601" s="7">
        <v>2990.6811899999998</v>
      </c>
      <c r="D7601" s="7">
        <v>1949.72964</v>
      </c>
      <c r="E7601" s="8">
        <f t="shared" si="354"/>
        <v>-0.34806503397307953</v>
      </c>
      <c r="F7601" s="7">
        <v>1682.54763</v>
      </c>
      <c r="G7601" s="8">
        <f t="shared" si="355"/>
        <v>0.15879610492809637</v>
      </c>
      <c r="H7601" s="7">
        <v>6260.5833300000004</v>
      </c>
      <c r="I7601" s="7">
        <v>3632.27727</v>
      </c>
      <c r="J7601" s="8">
        <f t="shared" si="356"/>
        <v>-0.41981807787869507</v>
      </c>
    </row>
    <row r="7602" spans="1:10" x14ac:dyDescent="0.25">
      <c r="A7602" s="2" t="s">
        <v>273</v>
      </c>
      <c r="B7602" s="2" t="s">
        <v>73</v>
      </c>
      <c r="C7602" s="7">
        <v>44.690010000000001</v>
      </c>
      <c r="D7602" s="7">
        <v>103.30731</v>
      </c>
      <c r="E7602" s="8">
        <f t="shared" si="354"/>
        <v>1.3116421321006642</v>
      </c>
      <c r="F7602" s="7">
        <v>148.94365999999999</v>
      </c>
      <c r="G7602" s="8">
        <f t="shared" si="355"/>
        <v>-0.30640008443461098</v>
      </c>
      <c r="H7602" s="7">
        <v>127.99753</v>
      </c>
      <c r="I7602" s="7">
        <v>252.25097</v>
      </c>
      <c r="J7602" s="8">
        <f t="shared" si="356"/>
        <v>0.97074873241694593</v>
      </c>
    </row>
    <row r="7603" spans="1:10" x14ac:dyDescent="0.25">
      <c r="A7603" s="2" t="s">
        <v>273</v>
      </c>
      <c r="B7603" s="2" t="s">
        <v>74</v>
      </c>
      <c r="C7603" s="7">
        <v>305.65895999999998</v>
      </c>
      <c r="D7603" s="7">
        <v>284.60282000000001</v>
      </c>
      <c r="E7603" s="8">
        <f t="shared" si="354"/>
        <v>-6.8887691039712928E-2</v>
      </c>
      <c r="F7603" s="7">
        <v>276.48090000000002</v>
      </c>
      <c r="G7603" s="8">
        <f t="shared" si="355"/>
        <v>2.9376061782206309E-2</v>
      </c>
      <c r="H7603" s="7">
        <v>524.77544</v>
      </c>
      <c r="I7603" s="7">
        <v>561.08371999999997</v>
      </c>
      <c r="J7603" s="8">
        <f t="shared" si="356"/>
        <v>6.9188222680543143E-2</v>
      </c>
    </row>
    <row r="7604" spans="1:10" x14ac:dyDescent="0.25">
      <c r="A7604" s="2" t="s">
        <v>273</v>
      </c>
      <c r="B7604" s="2" t="s">
        <v>75</v>
      </c>
      <c r="C7604" s="7">
        <v>783.41929000000005</v>
      </c>
      <c r="D7604" s="7">
        <v>734.54337999999996</v>
      </c>
      <c r="E7604" s="8">
        <f t="shared" si="354"/>
        <v>-6.2387932776074573E-2</v>
      </c>
      <c r="F7604" s="7">
        <v>847.17178999999999</v>
      </c>
      <c r="G7604" s="8">
        <f t="shared" si="355"/>
        <v>-0.13294636498696444</v>
      </c>
      <c r="H7604" s="7">
        <v>1296.54691</v>
      </c>
      <c r="I7604" s="7">
        <v>1581.7151699999999</v>
      </c>
      <c r="J7604" s="8">
        <f t="shared" si="356"/>
        <v>0.21994442144789028</v>
      </c>
    </row>
    <row r="7605" spans="1:10" x14ac:dyDescent="0.25">
      <c r="A7605" s="2" t="s">
        <v>273</v>
      </c>
      <c r="B7605" s="2" t="s">
        <v>76</v>
      </c>
      <c r="C7605" s="7">
        <v>914.66777999999999</v>
      </c>
      <c r="D7605" s="7">
        <v>2625.2005100000001</v>
      </c>
      <c r="E7605" s="8">
        <f t="shared" si="354"/>
        <v>1.8701136821502558</v>
      </c>
      <c r="F7605" s="7">
        <v>0</v>
      </c>
      <c r="G7605" s="8" t="str">
        <f t="shared" si="355"/>
        <v/>
      </c>
      <c r="H7605" s="7">
        <v>940.66132000000005</v>
      </c>
      <c r="I7605" s="7">
        <v>2625.2005100000001</v>
      </c>
      <c r="J7605" s="8">
        <f t="shared" si="356"/>
        <v>1.7908030809643583</v>
      </c>
    </row>
    <row r="7606" spans="1:10" x14ac:dyDescent="0.25">
      <c r="A7606" s="2" t="s">
        <v>273</v>
      </c>
      <c r="B7606" s="2" t="s">
        <v>77</v>
      </c>
      <c r="C7606" s="7">
        <v>573.00996999999995</v>
      </c>
      <c r="D7606" s="7">
        <v>294.92795999999998</v>
      </c>
      <c r="E7606" s="8">
        <f t="shared" si="354"/>
        <v>-0.48530047391671038</v>
      </c>
      <c r="F7606" s="7">
        <v>430.14627999999999</v>
      </c>
      <c r="G7606" s="8">
        <f t="shared" si="355"/>
        <v>-0.31435427036588581</v>
      </c>
      <c r="H7606" s="7">
        <v>923.54854999999998</v>
      </c>
      <c r="I7606" s="7">
        <v>725.07424000000003</v>
      </c>
      <c r="J7606" s="8">
        <f t="shared" si="356"/>
        <v>-0.21490403509376954</v>
      </c>
    </row>
    <row r="7607" spans="1:10" x14ac:dyDescent="0.25">
      <c r="A7607" s="2" t="s">
        <v>273</v>
      </c>
      <c r="B7607" s="2" t="s">
        <v>78</v>
      </c>
      <c r="C7607" s="7">
        <v>50.454410000000003</v>
      </c>
      <c r="D7607" s="7">
        <v>7.6866000000000003</v>
      </c>
      <c r="E7607" s="8">
        <f t="shared" si="354"/>
        <v>-0.8476525639681447</v>
      </c>
      <c r="F7607" s="7">
        <v>0</v>
      </c>
      <c r="G7607" s="8" t="str">
        <f t="shared" si="355"/>
        <v/>
      </c>
      <c r="H7607" s="7">
        <v>50.454410000000003</v>
      </c>
      <c r="I7607" s="7">
        <v>7.6866000000000003</v>
      </c>
      <c r="J7607" s="8">
        <f t="shared" si="356"/>
        <v>-0.8476525639681447</v>
      </c>
    </row>
    <row r="7608" spans="1:10" x14ac:dyDescent="0.25">
      <c r="A7608" s="2" t="s">
        <v>273</v>
      </c>
      <c r="B7608" s="2" t="s">
        <v>79</v>
      </c>
      <c r="C7608" s="7">
        <v>169.36049</v>
      </c>
      <c r="D7608" s="7">
        <v>550.45807000000002</v>
      </c>
      <c r="E7608" s="8">
        <f t="shared" si="354"/>
        <v>2.2502153837651275</v>
      </c>
      <c r="F7608" s="7">
        <v>2780.5308100000002</v>
      </c>
      <c r="G7608" s="8">
        <f t="shared" si="355"/>
        <v>-0.80203129991571642</v>
      </c>
      <c r="H7608" s="7">
        <v>502.05912999999998</v>
      </c>
      <c r="I7608" s="7">
        <v>3330.9888799999999</v>
      </c>
      <c r="J7608" s="8">
        <f t="shared" si="356"/>
        <v>5.6346545276449804</v>
      </c>
    </row>
    <row r="7609" spans="1:10" s="4" customFormat="1" x14ac:dyDescent="0.25">
      <c r="A7609" s="4" t="s">
        <v>273</v>
      </c>
      <c r="B7609" s="4" t="s">
        <v>80</v>
      </c>
      <c r="C7609" s="9">
        <v>557711.13687000005</v>
      </c>
      <c r="D7609" s="9">
        <v>529721.97988999996</v>
      </c>
      <c r="E7609" s="10">
        <f t="shared" si="354"/>
        <v>-5.0185759490265047E-2</v>
      </c>
      <c r="F7609" s="9">
        <v>438787.8823</v>
      </c>
      <c r="G7609" s="10">
        <f t="shared" si="355"/>
        <v>0.20723930914716604</v>
      </c>
      <c r="H7609" s="9">
        <v>1124535.8392099999</v>
      </c>
      <c r="I7609" s="9">
        <v>968509.86219000001</v>
      </c>
      <c r="J7609" s="10">
        <f t="shared" si="356"/>
        <v>-0.1387470026118599</v>
      </c>
    </row>
    <row r="7610" spans="1:10" x14ac:dyDescent="0.25">
      <c r="A7610" s="2" t="s">
        <v>274</v>
      </c>
      <c r="B7610" s="2" t="s">
        <v>8</v>
      </c>
      <c r="C7610" s="7">
        <v>0</v>
      </c>
      <c r="D7610" s="7">
        <v>0</v>
      </c>
      <c r="E7610" s="8" t="str">
        <f t="shared" si="354"/>
        <v/>
      </c>
      <c r="F7610" s="7">
        <v>0</v>
      </c>
      <c r="G7610" s="8" t="str">
        <f t="shared" si="355"/>
        <v/>
      </c>
      <c r="H7610" s="7">
        <v>4.5359999999999996</v>
      </c>
      <c r="I7610" s="7">
        <v>0</v>
      </c>
      <c r="J7610" s="8">
        <f t="shared" si="356"/>
        <v>-1</v>
      </c>
    </row>
    <row r="7611" spans="1:10" x14ac:dyDescent="0.25">
      <c r="A7611" s="2" t="s">
        <v>274</v>
      </c>
      <c r="B7611" s="2" t="s">
        <v>12</v>
      </c>
      <c r="C7611" s="7">
        <v>0</v>
      </c>
      <c r="D7611" s="7">
        <v>0</v>
      </c>
      <c r="E7611" s="8" t="str">
        <f t="shared" si="354"/>
        <v/>
      </c>
      <c r="F7611" s="7">
        <v>261.06083999999998</v>
      </c>
      <c r="G7611" s="8">
        <f t="shared" si="355"/>
        <v>-1</v>
      </c>
      <c r="H7611" s="7">
        <v>0</v>
      </c>
      <c r="I7611" s="7">
        <v>261.06083999999998</v>
      </c>
      <c r="J7611" s="8" t="str">
        <f t="shared" si="356"/>
        <v/>
      </c>
    </row>
    <row r="7612" spans="1:10" x14ac:dyDescent="0.25">
      <c r="A7612" s="2" t="s">
        <v>274</v>
      </c>
      <c r="B7612" s="2" t="s">
        <v>14</v>
      </c>
      <c r="C7612" s="7">
        <v>410.22996999999998</v>
      </c>
      <c r="D7612" s="7">
        <v>62.077210000000001</v>
      </c>
      <c r="E7612" s="8">
        <f t="shared" si="354"/>
        <v>-0.84867704814448341</v>
      </c>
      <c r="F7612" s="7">
        <v>1711.4244699999999</v>
      </c>
      <c r="G7612" s="8">
        <f t="shared" si="355"/>
        <v>-0.96372775364138619</v>
      </c>
      <c r="H7612" s="7">
        <v>458.20697000000001</v>
      </c>
      <c r="I7612" s="7">
        <v>1773.5016800000001</v>
      </c>
      <c r="J7612" s="8">
        <f t="shared" si="356"/>
        <v>2.8705253217776239</v>
      </c>
    </row>
    <row r="7613" spans="1:10" x14ac:dyDescent="0.25">
      <c r="A7613" s="2" t="s">
        <v>274</v>
      </c>
      <c r="B7613" s="2" t="s">
        <v>15</v>
      </c>
      <c r="C7613" s="7">
        <v>0</v>
      </c>
      <c r="D7613" s="7">
        <v>32.504249999999999</v>
      </c>
      <c r="E7613" s="8" t="str">
        <f t="shared" si="354"/>
        <v/>
      </c>
      <c r="F7613" s="7">
        <v>0</v>
      </c>
      <c r="G7613" s="8" t="str">
        <f t="shared" si="355"/>
        <v/>
      </c>
      <c r="H7613" s="7">
        <v>0</v>
      </c>
      <c r="I7613" s="7">
        <v>32.504249999999999</v>
      </c>
      <c r="J7613" s="8" t="str">
        <f t="shared" si="356"/>
        <v/>
      </c>
    </row>
    <row r="7614" spans="1:10" x14ac:dyDescent="0.25">
      <c r="A7614" s="2" t="s">
        <v>274</v>
      </c>
      <c r="B7614" s="2" t="s">
        <v>17</v>
      </c>
      <c r="C7614" s="7">
        <v>0</v>
      </c>
      <c r="D7614" s="7">
        <v>0</v>
      </c>
      <c r="E7614" s="8" t="str">
        <f t="shared" si="354"/>
        <v/>
      </c>
      <c r="F7614" s="7">
        <v>0</v>
      </c>
      <c r="G7614" s="8" t="str">
        <f t="shared" si="355"/>
        <v/>
      </c>
      <c r="H7614" s="7">
        <v>0</v>
      </c>
      <c r="I7614" s="7">
        <v>0</v>
      </c>
      <c r="J7614" s="8" t="str">
        <f t="shared" si="356"/>
        <v/>
      </c>
    </row>
    <row r="7615" spans="1:10" x14ac:dyDescent="0.25">
      <c r="A7615" s="2" t="s">
        <v>274</v>
      </c>
      <c r="B7615" s="2" t="s">
        <v>25</v>
      </c>
      <c r="C7615" s="7">
        <v>42.871000000000002</v>
      </c>
      <c r="D7615" s="7">
        <v>0</v>
      </c>
      <c r="E7615" s="8">
        <f t="shared" si="354"/>
        <v>-1</v>
      </c>
      <c r="F7615" s="7">
        <v>179.40153000000001</v>
      </c>
      <c r="G7615" s="8">
        <f t="shared" si="355"/>
        <v>-1</v>
      </c>
      <c r="H7615" s="7">
        <v>204.22962999999999</v>
      </c>
      <c r="I7615" s="7">
        <v>179.40153000000001</v>
      </c>
      <c r="J7615" s="8">
        <f t="shared" si="356"/>
        <v>-0.12156952935771359</v>
      </c>
    </row>
    <row r="7616" spans="1:10" x14ac:dyDescent="0.25">
      <c r="A7616" s="2" t="s">
        <v>274</v>
      </c>
      <c r="B7616" s="2" t="s">
        <v>27</v>
      </c>
      <c r="C7616" s="7">
        <v>0</v>
      </c>
      <c r="D7616" s="7">
        <v>0</v>
      </c>
      <c r="E7616" s="8" t="str">
        <f t="shared" si="354"/>
        <v/>
      </c>
      <c r="F7616" s="7">
        <v>0</v>
      </c>
      <c r="G7616" s="8" t="str">
        <f t="shared" si="355"/>
        <v/>
      </c>
      <c r="H7616" s="7">
        <v>0</v>
      </c>
      <c r="I7616" s="7">
        <v>0</v>
      </c>
      <c r="J7616" s="8" t="str">
        <f t="shared" si="356"/>
        <v/>
      </c>
    </row>
    <row r="7617" spans="1:10" x14ac:dyDescent="0.25">
      <c r="A7617" s="2" t="s">
        <v>274</v>
      </c>
      <c r="B7617" s="2" t="s">
        <v>28</v>
      </c>
      <c r="C7617" s="7">
        <v>0</v>
      </c>
      <c r="D7617" s="7">
        <v>0</v>
      </c>
      <c r="E7617" s="8" t="str">
        <f t="shared" si="354"/>
        <v/>
      </c>
      <c r="F7617" s="7">
        <v>0</v>
      </c>
      <c r="G7617" s="8" t="str">
        <f t="shared" si="355"/>
        <v/>
      </c>
      <c r="H7617" s="7">
        <v>0</v>
      </c>
      <c r="I7617" s="7">
        <v>0</v>
      </c>
      <c r="J7617" s="8" t="str">
        <f t="shared" si="356"/>
        <v/>
      </c>
    </row>
    <row r="7618" spans="1:10" x14ac:dyDescent="0.25">
      <c r="A7618" s="2" t="s">
        <v>274</v>
      </c>
      <c r="B7618" s="2" t="s">
        <v>29</v>
      </c>
      <c r="C7618" s="7">
        <v>0</v>
      </c>
      <c r="D7618" s="7">
        <v>31.323149999999998</v>
      </c>
      <c r="E7618" s="8" t="str">
        <f t="shared" si="354"/>
        <v/>
      </c>
      <c r="F7618" s="7">
        <v>4.0069900000000001</v>
      </c>
      <c r="G7618" s="8">
        <f t="shared" si="355"/>
        <v>6.817127070444398</v>
      </c>
      <c r="H7618" s="7">
        <v>0</v>
      </c>
      <c r="I7618" s="7">
        <v>35.33014</v>
      </c>
      <c r="J7618" s="8" t="str">
        <f t="shared" si="356"/>
        <v/>
      </c>
    </row>
    <row r="7619" spans="1:10" x14ac:dyDescent="0.25">
      <c r="A7619" s="2" t="s">
        <v>274</v>
      </c>
      <c r="B7619" s="2" t="s">
        <v>32</v>
      </c>
      <c r="C7619" s="7">
        <v>0</v>
      </c>
      <c r="D7619" s="7">
        <v>44.25</v>
      </c>
      <c r="E7619" s="8" t="str">
        <f t="shared" si="354"/>
        <v/>
      </c>
      <c r="F7619" s="7">
        <v>0</v>
      </c>
      <c r="G7619" s="8" t="str">
        <f t="shared" si="355"/>
        <v/>
      </c>
      <c r="H7619" s="7">
        <v>0</v>
      </c>
      <c r="I7619" s="7">
        <v>44.25</v>
      </c>
      <c r="J7619" s="8" t="str">
        <f t="shared" si="356"/>
        <v/>
      </c>
    </row>
    <row r="7620" spans="1:10" x14ac:dyDescent="0.25">
      <c r="A7620" s="2" t="s">
        <v>274</v>
      </c>
      <c r="B7620" s="2" t="s">
        <v>36</v>
      </c>
      <c r="C7620" s="7">
        <v>7.0595999999999997</v>
      </c>
      <c r="D7620" s="7">
        <v>7.5946400000000001</v>
      </c>
      <c r="E7620" s="8">
        <f t="shared" si="354"/>
        <v>7.5788996543713516E-2</v>
      </c>
      <c r="F7620" s="7">
        <v>58.618009999999998</v>
      </c>
      <c r="G7620" s="8">
        <f t="shared" si="355"/>
        <v>-0.8704384539836818</v>
      </c>
      <c r="H7620" s="7">
        <v>7.0595999999999997</v>
      </c>
      <c r="I7620" s="7">
        <v>66.212649999999996</v>
      </c>
      <c r="J7620" s="8">
        <f t="shared" si="356"/>
        <v>8.3790937163578665</v>
      </c>
    </row>
    <row r="7621" spans="1:10" x14ac:dyDescent="0.25">
      <c r="A7621" s="2" t="s">
        <v>274</v>
      </c>
      <c r="B7621" s="2" t="s">
        <v>37</v>
      </c>
      <c r="C7621" s="7">
        <v>214.47217000000001</v>
      </c>
      <c r="D7621" s="7">
        <v>1370.16515</v>
      </c>
      <c r="E7621" s="8">
        <f t="shared" ref="E7621:E7684" si="357">IF(C7621=0,"",(D7621/C7621-1))</f>
        <v>5.388545189802481</v>
      </c>
      <c r="F7621" s="7">
        <v>330.45548000000002</v>
      </c>
      <c r="G7621" s="8">
        <f t="shared" ref="G7621:G7684" si="358">IF(F7621=0,"",(D7621/F7621-1))</f>
        <v>3.1462927169493451</v>
      </c>
      <c r="H7621" s="7">
        <v>285.33717000000001</v>
      </c>
      <c r="I7621" s="7">
        <v>1700.6206299999999</v>
      </c>
      <c r="J7621" s="8">
        <f t="shared" ref="J7621:J7684" si="359">IF(H7621=0,"",(I7621/H7621-1))</f>
        <v>4.960038890131278</v>
      </c>
    </row>
    <row r="7622" spans="1:10" x14ac:dyDescent="0.25">
      <c r="A7622" s="2" t="s">
        <v>274</v>
      </c>
      <c r="B7622" s="2" t="s">
        <v>40</v>
      </c>
      <c r="C7622" s="7">
        <v>0</v>
      </c>
      <c r="D7622" s="7">
        <v>0</v>
      </c>
      <c r="E7622" s="8" t="str">
        <f t="shared" si="357"/>
        <v/>
      </c>
      <c r="F7622" s="7">
        <v>0</v>
      </c>
      <c r="G7622" s="8" t="str">
        <f t="shared" si="358"/>
        <v/>
      </c>
      <c r="H7622" s="7">
        <v>0</v>
      </c>
      <c r="I7622" s="7">
        <v>0</v>
      </c>
      <c r="J7622" s="8" t="str">
        <f t="shared" si="359"/>
        <v/>
      </c>
    </row>
    <row r="7623" spans="1:10" x14ac:dyDescent="0.25">
      <c r="A7623" s="2" t="s">
        <v>274</v>
      </c>
      <c r="B7623" s="2" t="s">
        <v>41</v>
      </c>
      <c r="C7623" s="7">
        <v>0</v>
      </c>
      <c r="D7623" s="7">
        <v>0</v>
      </c>
      <c r="E7623" s="8" t="str">
        <f t="shared" si="357"/>
        <v/>
      </c>
      <c r="F7623" s="7">
        <v>0</v>
      </c>
      <c r="G7623" s="8" t="str">
        <f t="shared" si="358"/>
        <v/>
      </c>
      <c r="H7623" s="7">
        <v>0</v>
      </c>
      <c r="I7623" s="7">
        <v>0</v>
      </c>
      <c r="J7623" s="8" t="str">
        <f t="shared" si="359"/>
        <v/>
      </c>
    </row>
    <row r="7624" spans="1:10" x14ac:dyDescent="0.25">
      <c r="A7624" s="2" t="s">
        <v>274</v>
      </c>
      <c r="B7624" s="2" t="s">
        <v>42</v>
      </c>
      <c r="C7624" s="7">
        <v>820.99491</v>
      </c>
      <c r="D7624" s="7">
        <v>1199.2453399999999</v>
      </c>
      <c r="E7624" s="8">
        <f t="shared" si="357"/>
        <v>0.46072201592577455</v>
      </c>
      <c r="F7624" s="7">
        <v>1161.319</v>
      </c>
      <c r="G7624" s="8">
        <f t="shared" si="358"/>
        <v>3.265798630694916E-2</v>
      </c>
      <c r="H7624" s="7">
        <v>1437.7300700000001</v>
      </c>
      <c r="I7624" s="7">
        <v>2360.5643399999999</v>
      </c>
      <c r="J7624" s="8">
        <f t="shared" si="359"/>
        <v>0.64186893580100168</v>
      </c>
    </row>
    <row r="7625" spans="1:10" x14ac:dyDescent="0.25">
      <c r="A7625" s="2" t="s">
        <v>274</v>
      </c>
      <c r="B7625" s="2" t="s">
        <v>43</v>
      </c>
      <c r="C7625" s="7">
        <v>203.50339</v>
      </c>
      <c r="D7625" s="7">
        <v>505.16135000000003</v>
      </c>
      <c r="E7625" s="8">
        <f t="shared" si="357"/>
        <v>1.4823240045288681</v>
      </c>
      <c r="F7625" s="7">
        <v>0</v>
      </c>
      <c r="G7625" s="8" t="str">
        <f t="shared" si="358"/>
        <v/>
      </c>
      <c r="H7625" s="7">
        <v>574.04895999999997</v>
      </c>
      <c r="I7625" s="7">
        <v>505.16135000000003</v>
      </c>
      <c r="J7625" s="8">
        <f t="shared" si="359"/>
        <v>-0.12000302204188285</v>
      </c>
    </row>
    <row r="7626" spans="1:10" x14ac:dyDescent="0.25">
      <c r="A7626" s="2" t="s">
        <v>274</v>
      </c>
      <c r="B7626" s="2" t="s">
        <v>45</v>
      </c>
      <c r="C7626" s="7">
        <v>20.121500000000001</v>
      </c>
      <c r="D7626" s="7">
        <v>24.065300000000001</v>
      </c>
      <c r="E7626" s="8">
        <f t="shared" si="357"/>
        <v>0.19599930422682199</v>
      </c>
      <c r="F7626" s="7">
        <v>46.897649999999999</v>
      </c>
      <c r="G7626" s="8">
        <f t="shared" si="358"/>
        <v>-0.48685488505287577</v>
      </c>
      <c r="H7626" s="7">
        <v>81.803849999999997</v>
      </c>
      <c r="I7626" s="7">
        <v>70.962950000000006</v>
      </c>
      <c r="J7626" s="8">
        <f t="shared" si="359"/>
        <v>-0.13252310251901334</v>
      </c>
    </row>
    <row r="7627" spans="1:10" x14ac:dyDescent="0.25">
      <c r="A7627" s="2" t="s">
        <v>274</v>
      </c>
      <c r="B7627" s="2" t="s">
        <v>46</v>
      </c>
      <c r="C7627" s="7">
        <v>0</v>
      </c>
      <c r="D7627" s="7">
        <v>0</v>
      </c>
      <c r="E7627" s="8" t="str">
        <f t="shared" si="357"/>
        <v/>
      </c>
      <c r="F7627" s="7">
        <v>0</v>
      </c>
      <c r="G7627" s="8" t="str">
        <f t="shared" si="358"/>
        <v/>
      </c>
      <c r="H7627" s="7">
        <v>0</v>
      </c>
      <c r="I7627" s="7">
        <v>0</v>
      </c>
      <c r="J7627" s="8" t="str">
        <f t="shared" si="359"/>
        <v/>
      </c>
    </row>
    <row r="7628" spans="1:10" x14ac:dyDescent="0.25">
      <c r="A7628" s="2" t="s">
        <v>274</v>
      </c>
      <c r="B7628" s="2" t="s">
        <v>47</v>
      </c>
      <c r="C7628" s="7">
        <v>7.7966600000000001</v>
      </c>
      <c r="D7628" s="7">
        <v>21.974</v>
      </c>
      <c r="E7628" s="8">
        <f t="shared" si="357"/>
        <v>1.8183863346612523</v>
      </c>
      <c r="F7628" s="7">
        <v>0</v>
      </c>
      <c r="G7628" s="8" t="str">
        <f t="shared" si="358"/>
        <v/>
      </c>
      <c r="H7628" s="7">
        <v>38.050660000000001</v>
      </c>
      <c r="I7628" s="7">
        <v>21.974</v>
      </c>
      <c r="J7628" s="8">
        <f t="shared" si="359"/>
        <v>-0.4225067318149015</v>
      </c>
    </row>
    <row r="7629" spans="1:10" x14ac:dyDescent="0.25">
      <c r="A7629" s="2" t="s">
        <v>274</v>
      </c>
      <c r="B7629" s="2" t="s">
        <v>49</v>
      </c>
      <c r="C7629" s="7">
        <v>0</v>
      </c>
      <c r="D7629" s="7">
        <v>0</v>
      </c>
      <c r="E7629" s="8" t="str">
        <f t="shared" si="357"/>
        <v/>
      </c>
      <c r="F7629" s="7">
        <v>0</v>
      </c>
      <c r="G7629" s="8" t="str">
        <f t="shared" si="358"/>
        <v/>
      </c>
      <c r="H7629" s="7">
        <v>0</v>
      </c>
      <c r="I7629" s="7">
        <v>0</v>
      </c>
      <c r="J7629" s="8" t="str">
        <f t="shared" si="359"/>
        <v/>
      </c>
    </row>
    <row r="7630" spans="1:10" x14ac:dyDescent="0.25">
      <c r="A7630" s="2" t="s">
        <v>274</v>
      </c>
      <c r="B7630" s="2" t="s">
        <v>52</v>
      </c>
      <c r="C7630" s="7">
        <v>81.624600000000001</v>
      </c>
      <c r="D7630" s="7">
        <v>108.40264000000001</v>
      </c>
      <c r="E7630" s="8">
        <f t="shared" si="357"/>
        <v>0.32806335344981785</v>
      </c>
      <c r="F7630" s="7">
        <v>1.74895</v>
      </c>
      <c r="G7630" s="8">
        <f t="shared" si="358"/>
        <v>60.981554647073963</v>
      </c>
      <c r="H7630" s="7">
        <v>93.024609999999996</v>
      </c>
      <c r="I7630" s="7">
        <v>110.15159</v>
      </c>
      <c r="J7630" s="8">
        <f t="shared" si="359"/>
        <v>0.18411235478439525</v>
      </c>
    </row>
    <row r="7631" spans="1:10" x14ac:dyDescent="0.25">
      <c r="A7631" s="2" t="s">
        <v>274</v>
      </c>
      <c r="B7631" s="2" t="s">
        <v>53</v>
      </c>
      <c r="C7631" s="7">
        <v>108.38001</v>
      </c>
      <c r="D7631" s="7">
        <v>103.66718</v>
      </c>
      <c r="E7631" s="8">
        <f t="shared" si="357"/>
        <v>-4.3484310436952334E-2</v>
      </c>
      <c r="F7631" s="7">
        <v>157.86341999999999</v>
      </c>
      <c r="G7631" s="8">
        <f t="shared" si="358"/>
        <v>-0.34331094562628883</v>
      </c>
      <c r="H7631" s="7">
        <v>1224.35555</v>
      </c>
      <c r="I7631" s="7">
        <v>261.53059999999999</v>
      </c>
      <c r="J7631" s="8">
        <f t="shared" si="359"/>
        <v>-0.78639325806952076</v>
      </c>
    </row>
    <row r="7632" spans="1:10" x14ac:dyDescent="0.25">
      <c r="A7632" s="2" t="s">
        <v>274</v>
      </c>
      <c r="B7632" s="2" t="s">
        <v>54</v>
      </c>
      <c r="C7632" s="7">
        <v>0</v>
      </c>
      <c r="D7632" s="7">
        <v>0</v>
      </c>
      <c r="E7632" s="8" t="str">
        <f t="shared" si="357"/>
        <v/>
      </c>
      <c r="F7632" s="7">
        <v>0</v>
      </c>
      <c r="G7632" s="8" t="str">
        <f t="shared" si="358"/>
        <v/>
      </c>
      <c r="H7632" s="7">
        <v>0</v>
      </c>
      <c r="I7632" s="7">
        <v>0</v>
      </c>
      <c r="J7632" s="8" t="str">
        <f t="shared" si="359"/>
        <v/>
      </c>
    </row>
    <row r="7633" spans="1:10" x14ac:dyDescent="0.25">
      <c r="A7633" s="2" t="s">
        <v>274</v>
      </c>
      <c r="B7633" s="2" t="s">
        <v>55</v>
      </c>
      <c r="C7633" s="7">
        <v>0</v>
      </c>
      <c r="D7633" s="7">
        <v>0</v>
      </c>
      <c r="E7633" s="8" t="str">
        <f t="shared" si="357"/>
        <v/>
      </c>
      <c r="F7633" s="7">
        <v>0</v>
      </c>
      <c r="G7633" s="8" t="str">
        <f t="shared" si="358"/>
        <v/>
      </c>
      <c r="H7633" s="7">
        <v>0</v>
      </c>
      <c r="I7633" s="7">
        <v>0</v>
      </c>
      <c r="J7633" s="8" t="str">
        <f t="shared" si="359"/>
        <v/>
      </c>
    </row>
    <row r="7634" spans="1:10" x14ac:dyDescent="0.25">
      <c r="A7634" s="2" t="s">
        <v>274</v>
      </c>
      <c r="B7634" s="2" t="s">
        <v>56</v>
      </c>
      <c r="C7634" s="7">
        <v>52.407330000000002</v>
      </c>
      <c r="D7634" s="7">
        <v>0</v>
      </c>
      <c r="E7634" s="8">
        <f t="shared" si="357"/>
        <v>-1</v>
      </c>
      <c r="F7634" s="7">
        <v>0</v>
      </c>
      <c r="G7634" s="8" t="str">
        <f t="shared" si="358"/>
        <v/>
      </c>
      <c r="H7634" s="7">
        <v>70.829390000000004</v>
      </c>
      <c r="I7634" s="7">
        <v>0</v>
      </c>
      <c r="J7634" s="8">
        <f t="shared" si="359"/>
        <v>-1</v>
      </c>
    </row>
    <row r="7635" spans="1:10" x14ac:dyDescent="0.25">
      <c r="A7635" s="2" t="s">
        <v>274</v>
      </c>
      <c r="B7635" s="2" t="s">
        <v>57</v>
      </c>
      <c r="C7635" s="7">
        <v>0</v>
      </c>
      <c r="D7635" s="7">
        <v>0</v>
      </c>
      <c r="E7635" s="8" t="str">
        <f t="shared" si="357"/>
        <v/>
      </c>
      <c r="F7635" s="7">
        <v>0</v>
      </c>
      <c r="G7635" s="8" t="str">
        <f t="shared" si="358"/>
        <v/>
      </c>
      <c r="H7635" s="7">
        <v>0</v>
      </c>
      <c r="I7635" s="7">
        <v>0</v>
      </c>
      <c r="J7635" s="8" t="str">
        <f t="shared" si="359"/>
        <v/>
      </c>
    </row>
    <row r="7636" spans="1:10" x14ac:dyDescent="0.25">
      <c r="A7636" s="2" t="s">
        <v>274</v>
      </c>
      <c r="B7636" s="2" t="s">
        <v>58</v>
      </c>
      <c r="C7636" s="7">
        <v>0</v>
      </c>
      <c r="D7636" s="7">
        <v>0</v>
      </c>
      <c r="E7636" s="8" t="str">
        <f t="shared" si="357"/>
        <v/>
      </c>
      <c r="F7636" s="7">
        <v>0</v>
      </c>
      <c r="G7636" s="8" t="str">
        <f t="shared" si="358"/>
        <v/>
      </c>
      <c r="H7636" s="7">
        <v>0</v>
      </c>
      <c r="I7636" s="7">
        <v>0</v>
      </c>
      <c r="J7636" s="8" t="str">
        <f t="shared" si="359"/>
        <v/>
      </c>
    </row>
    <row r="7637" spans="1:10" x14ac:dyDescent="0.25">
      <c r="A7637" s="2" t="s">
        <v>274</v>
      </c>
      <c r="B7637" s="2" t="s">
        <v>63</v>
      </c>
      <c r="C7637" s="7">
        <v>0</v>
      </c>
      <c r="D7637" s="7">
        <v>0</v>
      </c>
      <c r="E7637" s="8" t="str">
        <f t="shared" si="357"/>
        <v/>
      </c>
      <c r="F7637" s="7">
        <v>0</v>
      </c>
      <c r="G7637" s="8" t="str">
        <f t="shared" si="358"/>
        <v/>
      </c>
      <c r="H7637" s="7">
        <v>0</v>
      </c>
      <c r="I7637" s="7">
        <v>0</v>
      </c>
      <c r="J7637" s="8" t="str">
        <f t="shared" si="359"/>
        <v/>
      </c>
    </row>
    <row r="7638" spans="1:10" x14ac:dyDescent="0.25">
      <c r="A7638" s="2" t="s">
        <v>274</v>
      </c>
      <c r="B7638" s="2" t="s">
        <v>66</v>
      </c>
      <c r="C7638" s="7">
        <v>0</v>
      </c>
      <c r="D7638" s="7">
        <v>0</v>
      </c>
      <c r="E7638" s="8" t="str">
        <f t="shared" si="357"/>
        <v/>
      </c>
      <c r="F7638" s="7">
        <v>0</v>
      </c>
      <c r="G7638" s="8" t="str">
        <f t="shared" si="358"/>
        <v/>
      </c>
      <c r="H7638" s="7">
        <v>0</v>
      </c>
      <c r="I7638" s="7">
        <v>0</v>
      </c>
      <c r="J7638" s="8" t="str">
        <f t="shared" si="359"/>
        <v/>
      </c>
    </row>
    <row r="7639" spans="1:10" x14ac:dyDescent="0.25">
      <c r="A7639" s="2" t="s">
        <v>274</v>
      </c>
      <c r="B7639" s="2" t="s">
        <v>67</v>
      </c>
      <c r="C7639" s="7">
        <v>0</v>
      </c>
      <c r="D7639" s="7">
        <v>0</v>
      </c>
      <c r="E7639" s="8" t="str">
        <f t="shared" si="357"/>
        <v/>
      </c>
      <c r="F7639" s="7">
        <v>0</v>
      </c>
      <c r="G7639" s="8" t="str">
        <f t="shared" si="358"/>
        <v/>
      </c>
      <c r="H7639" s="7">
        <v>0</v>
      </c>
      <c r="I7639" s="7">
        <v>0</v>
      </c>
      <c r="J7639" s="8" t="str">
        <f t="shared" si="359"/>
        <v/>
      </c>
    </row>
    <row r="7640" spans="1:10" x14ac:dyDescent="0.25">
      <c r="A7640" s="2" t="s">
        <v>274</v>
      </c>
      <c r="B7640" s="2" t="s">
        <v>69</v>
      </c>
      <c r="C7640" s="7">
        <v>0</v>
      </c>
      <c r="D7640" s="7">
        <v>0</v>
      </c>
      <c r="E7640" s="8" t="str">
        <f t="shared" si="357"/>
        <v/>
      </c>
      <c r="F7640" s="7">
        <v>0</v>
      </c>
      <c r="G7640" s="8" t="str">
        <f t="shared" si="358"/>
        <v/>
      </c>
      <c r="H7640" s="7">
        <v>11.75079</v>
      </c>
      <c r="I7640" s="7">
        <v>0</v>
      </c>
      <c r="J7640" s="8">
        <f t="shared" si="359"/>
        <v>-1</v>
      </c>
    </row>
    <row r="7641" spans="1:10" x14ac:dyDescent="0.25">
      <c r="A7641" s="2" t="s">
        <v>274</v>
      </c>
      <c r="B7641" s="2" t="s">
        <v>70</v>
      </c>
      <c r="C7641" s="7">
        <v>0</v>
      </c>
      <c r="D7641" s="7">
        <v>0</v>
      </c>
      <c r="E7641" s="8" t="str">
        <f t="shared" si="357"/>
        <v/>
      </c>
      <c r="F7641" s="7">
        <v>0</v>
      </c>
      <c r="G7641" s="8" t="str">
        <f t="shared" si="358"/>
        <v/>
      </c>
      <c r="H7641" s="7">
        <v>0</v>
      </c>
      <c r="I7641" s="7">
        <v>0</v>
      </c>
      <c r="J7641" s="8" t="str">
        <f t="shared" si="359"/>
        <v/>
      </c>
    </row>
    <row r="7642" spans="1:10" x14ac:dyDescent="0.25">
      <c r="A7642" s="2" t="s">
        <v>274</v>
      </c>
      <c r="B7642" s="2" t="s">
        <v>76</v>
      </c>
      <c r="C7642" s="7">
        <v>0</v>
      </c>
      <c r="D7642" s="7">
        <v>0</v>
      </c>
      <c r="E7642" s="8" t="str">
        <f t="shared" si="357"/>
        <v/>
      </c>
      <c r="F7642" s="7">
        <v>0</v>
      </c>
      <c r="G7642" s="8" t="str">
        <f t="shared" si="358"/>
        <v/>
      </c>
      <c r="H7642" s="7">
        <v>0</v>
      </c>
      <c r="I7642" s="7">
        <v>0</v>
      </c>
      <c r="J7642" s="8" t="str">
        <f t="shared" si="359"/>
        <v/>
      </c>
    </row>
    <row r="7643" spans="1:10" x14ac:dyDescent="0.25">
      <c r="A7643" s="2" t="s">
        <v>274</v>
      </c>
      <c r="B7643" s="2" t="s">
        <v>78</v>
      </c>
      <c r="C7643" s="7">
        <v>0</v>
      </c>
      <c r="D7643" s="7">
        <v>0</v>
      </c>
      <c r="E7643" s="8" t="str">
        <f t="shared" si="357"/>
        <v/>
      </c>
      <c r="F7643" s="7">
        <v>0</v>
      </c>
      <c r="G7643" s="8" t="str">
        <f t="shared" si="358"/>
        <v/>
      </c>
      <c r="H7643" s="7">
        <v>0</v>
      </c>
      <c r="I7643" s="7">
        <v>0</v>
      </c>
      <c r="J7643" s="8" t="str">
        <f t="shared" si="359"/>
        <v/>
      </c>
    </row>
    <row r="7644" spans="1:10" s="4" customFormat="1" x14ac:dyDescent="0.25">
      <c r="A7644" s="4" t="s">
        <v>274</v>
      </c>
      <c r="B7644" s="4" t="s">
        <v>80</v>
      </c>
      <c r="C7644" s="9">
        <v>1969.4611399999999</v>
      </c>
      <c r="D7644" s="9">
        <v>3510.43021</v>
      </c>
      <c r="E7644" s="10">
        <f t="shared" si="357"/>
        <v>0.78243182295031222</v>
      </c>
      <c r="F7644" s="9">
        <v>3912.7963399999999</v>
      </c>
      <c r="G7644" s="10">
        <f t="shared" si="358"/>
        <v>-0.10283339459472096</v>
      </c>
      <c r="H7644" s="9">
        <v>4490.9632499999998</v>
      </c>
      <c r="I7644" s="9">
        <v>7423.2265500000003</v>
      </c>
      <c r="J7644" s="10">
        <f t="shared" si="359"/>
        <v>0.65292524938831353</v>
      </c>
    </row>
    <row r="7645" spans="1:10" x14ac:dyDescent="0.25">
      <c r="A7645" s="2" t="s">
        <v>275</v>
      </c>
      <c r="B7645" s="2" t="s">
        <v>8</v>
      </c>
      <c r="C7645" s="7">
        <v>11159.266390000001</v>
      </c>
      <c r="D7645" s="7">
        <v>15742.47755</v>
      </c>
      <c r="E7645" s="8">
        <f t="shared" si="357"/>
        <v>0.41070900181279746</v>
      </c>
      <c r="F7645" s="7">
        <v>12914.688120000001</v>
      </c>
      <c r="G7645" s="8">
        <f t="shared" si="358"/>
        <v>0.21895917297614154</v>
      </c>
      <c r="H7645" s="7">
        <v>20339.861680000002</v>
      </c>
      <c r="I7645" s="7">
        <v>28657.165669999998</v>
      </c>
      <c r="J7645" s="8">
        <f t="shared" si="359"/>
        <v>0.40891644795098703</v>
      </c>
    </row>
    <row r="7646" spans="1:10" x14ac:dyDescent="0.25">
      <c r="A7646" s="2" t="s">
        <v>275</v>
      </c>
      <c r="B7646" s="2" t="s">
        <v>9</v>
      </c>
      <c r="C7646" s="7">
        <v>0</v>
      </c>
      <c r="D7646" s="7">
        <v>0</v>
      </c>
      <c r="E7646" s="8" t="str">
        <f t="shared" si="357"/>
        <v/>
      </c>
      <c r="F7646" s="7">
        <v>0</v>
      </c>
      <c r="G7646" s="8" t="str">
        <f t="shared" si="358"/>
        <v/>
      </c>
      <c r="H7646" s="7">
        <v>0</v>
      </c>
      <c r="I7646" s="7">
        <v>0</v>
      </c>
      <c r="J7646" s="8" t="str">
        <f t="shared" si="359"/>
        <v/>
      </c>
    </row>
    <row r="7647" spans="1:10" x14ac:dyDescent="0.25">
      <c r="A7647" s="2" t="s">
        <v>275</v>
      </c>
      <c r="B7647" s="2" t="s">
        <v>10</v>
      </c>
      <c r="C7647" s="7">
        <v>172.85339999999999</v>
      </c>
      <c r="D7647" s="7">
        <v>691.33478000000002</v>
      </c>
      <c r="E7647" s="8">
        <f t="shared" si="357"/>
        <v>2.9995440066553511</v>
      </c>
      <c r="F7647" s="7">
        <v>368.66613000000001</v>
      </c>
      <c r="G7647" s="8">
        <f t="shared" si="358"/>
        <v>0.87523269360274569</v>
      </c>
      <c r="H7647" s="7">
        <v>406.11572999999999</v>
      </c>
      <c r="I7647" s="7">
        <v>1060.00091</v>
      </c>
      <c r="J7647" s="8">
        <f t="shared" si="359"/>
        <v>1.6100956739597354</v>
      </c>
    </row>
    <row r="7648" spans="1:10" x14ac:dyDescent="0.25">
      <c r="A7648" s="2" t="s">
        <v>275</v>
      </c>
      <c r="B7648" s="2" t="s">
        <v>11</v>
      </c>
      <c r="C7648" s="7">
        <v>0</v>
      </c>
      <c r="D7648" s="7">
        <v>0</v>
      </c>
      <c r="E7648" s="8" t="str">
        <f t="shared" si="357"/>
        <v/>
      </c>
      <c r="F7648" s="7">
        <v>79.529560000000004</v>
      </c>
      <c r="G7648" s="8">
        <f t="shared" si="358"/>
        <v>-1</v>
      </c>
      <c r="H7648" s="7">
        <v>0</v>
      </c>
      <c r="I7648" s="7">
        <v>79.529560000000004</v>
      </c>
      <c r="J7648" s="8" t="str">
        <f t="shared" si="359"/>
        <v/>
      </c>
    </row>
    <row r="7649" spans="1:10" x14ac:dyDescent="0.25">
      <c r="A7649" s="2" t="s">
        <v>275</v>
      </c>
      <c r="B7649" s="2" t="s">
        <v>12</v>
      </c>
      <c r="C7649" s="7">
        <v>121.25476999999999</v>
      </c>
      <c r="D7649" s="7">
        <v>34.396639999999998</v>
      </c>
      <c r="E7649" s="8">
        <f t="shared" si="357"/>
        <v>-0.71632753086744549</v>
      </c>
      <c r="F7649" s="7">
        <v>7.3972499999999997</v>
      </c>
      <c r="G7649" s="8">
        <f t="shared" si="358"/>
        <v>3.6499226063739902</v>
      </c>
      <c r="H7649" s="7">
        <v>174.90477000000001</v>
      </c>
      <c r="I7649" s="7">
        <v>41.793889999999998</v>
      </c>
      <c r="J7649" s="8">
        <f t="shared" si="359"/>
        <v>-0.76104774043612422</v>
      </c>
    </row>
    <row r="7650" spans="1:10" x14ac:dyDescent="0.25">
      <c r="A7650" s="2" t="s">
        <v>275</v>
      </c>
      <c r="B7650" s="2" t="s">
        <v>13</v>
      </c>
      <c r="C7650" s="7">
        <v>1828.3801100000001</v>
      </c>
      <c r="D7650" s="7">
        <v>571.61609999999996</v>
      </c>
      <c r="E7650" s="8">
        <f t="shared" si="357"/>
        <v>-0.6873647351151726</v>
      </c>
      <c r="F7650" s="7">
        <v>1302.7118499999999</v>
      </c>
      <c r="G7650" s="8">
        <f t="shared" si="358"/>
        <v>-0.5612106391755014</v>
      </c>
      <c r="H7650" s="7">
        <v>1984.6366599999999</v>
      </c>
      <c r="I7650" s="7">
        <v>1874.3279500000001</v>
      </c>
      <c r="J7650" s="8">
        <f t="shared" si="359"/>
        <v>-5.5581312299249674E-2</v>
      </c>
    </row>
    <row r="7651" spans="1:10" x14ac:dyDescent="0.25">
      <c r="A7651" s="2" t="s">
        <v>275</v>
      </c>
      <c r="B7651" s="2" t="s">
        <v>14</v>
      </c>
      <c r="C7651" s="7">
        <v>15921.9013</v>
      </c>
      <c r="D7651" s="7">
        <v>11171.290199999999</v>
      </c>
      <c r="E7651" s="8">
        <f t="shared" si="357"/>
        <v>-0.29836958604937469</v>
      </c>
      <c r="F7651" s="7">
        <v>9714.8269899999996</v>
      </c>
      <c r="G7651" s="8">
        <f t="shared" si="358"/>
        <v>0.14992168275350837</v>
      </c>
      <c r="H7651" s="7">
        <v>30293.96068</v>
      </c>
      <c r="I7651" s="7">
        <v>20886.117190000001</v>
      </c>
      <c r="J7651" s="8">
        <f t="shared" si="359"/>
        <v>-0.31055178256077409</v>
      </c>
    </row>
    <row r="7652" spans="1:10" x14ac:dyDescent="0.25">
      <c r="A7652" s="2" t="s">
        <v>275</v>
      </c>
      <c r="B7652" s="2" t="s">
        <v>15</v>
      </c>
      <c r="C7652" s="7">
        <v>11330.30841</v>
      </c>
      <c r="D7652" s="7">
        <v>12715.285980000001</v>
      </c>
      <c r="E7652" s="8">
        <f t="shared" si="357"/>
        <v>0.12223652877600721</v>
      </c>
      <c r="F7652" s="7">
        <v>10523.742249999999</v>
      </c>
      <c r="G7652" s="8">
        <f t="shared" si="358"/>
        <v>0.20824756801697619</v>
      </c>
      <c r="H7652" s="7">
        <v>25289.84431</v>
      </c>
      <c r="I7652" s="7">
        <v>23239.02823</v>
      </c>
      <c r="J7652" s="8">
        <f t="shared" si="359"/>
        <v>-8.1092475495749716E-2</v>
      </c>
    </row>
    <row r="7653" spans="1:10" x14ac:dyDescent="0.25">
      <c r="A7653" s="2" t="s">
        <v>275</v>
      </c>
      <c r="B7653" s="2" t="s">
        <v>180</v>
      </c>
      <c r="C7653" s="7">
        <v>0</v>
      </c>
      <c r="D7653" s="7">
        <v>0</v>
      </c>
      <c r="E7653" s="8" t="str">
        <f t="shared" si="357"/>
        <v/>
      </c>
      <c r="F7653" s="7">
        <v>0</v>
      </c>
      <c r="G7653" s="8" t="str">
        <f t="shared" si="358"/>
        <v/>
      </c>
      <c r="H7653" s="7">
        <v>0</v>
      </c>
      <c r="I7653" s="7">
        <v>0</v>
      </c>
      <c r="J7653" s="8" t="str">
        <f t="shared" si="359"/>
        <v/>
      </c>
    </row>
    <row r="7654" spans="1:10" x14ac:dyDescent="0.25">
      <c r="A7654" s="2" t="s">
        <v>275</v>
      </c>
      <c r="B7654" s="2" t="s">
        <v>16</v>
      </c>
      <c r="C7654" s="7">
        <v>8.9127500000000008</v>
      </c>
      <c r="D7654" s="7">
        <v>9.0860199999999995</v>
      </c>
      <c r="E7654" s="8">
        <f t="shared" si="357"/>
        <v>1.9440688900731917E-2</v>
      </c>
      <c r="F7654" s="7">
        <v>12.51845</v>
      </c>
      <c r="G7654" s="8">
        <f t="shared" si="358"/>
        <v>-0.27418969600869114</v>
      </c>
      <c r="H7654" s="7">
        <v>30.709029999999998</v>
      </c>
      <c r="I7654" s="7">
        <v>21.604469999999999</v>
      </c>
      <c r="J7654" s="8">
        <f t="shared" si="359"/>
        <v>-0.29647826714161929</v>
      </c>
    </row>
    <row r="7655" spans="1:10" x14ac:dyDescent="0.25">
      <c r="A7655" s="2" t="s">
        <v>275</v>
      </c>
      <c r="B7655" s="2" t="s">
        <v>17</v>
      </c>
      <c r="C7655" s="7">
        <v>1068.18659</v>
      </c>
      <c r="D7655" s="7">
        <v>1471.98784</v>
      </c>
      <c r="E7655" s="8">
        <f t="shared" si="357"/>
        <v>0.37802501340145067</v>
      </c>
      <c r="F7655" s="7">
        <v>1070.13526</v>
      </c>
      <c r="G7655" s="8">
        <f t="shared" si="358"/>
        <v>0.37551568948396308</v>
      </c>
      <c r="H7655" s="7">
        <v>2281.2274900000002</v>
      </c>
      <c r="I7655" s="7">
        <v>2542.1230999999998</v>
      </c>
      <c r="J7655" s="8">
        <f t="shared" si="359"/>
        <v>0.11436632740209496</v>
      </c>
    </row>
    <row r="7656" spans="1:10" x14ac:dyDescent="0.25">
      <c r="A7656" s="2" t="s">
        <v>275</v>
      </c>
      <c r="B7656" s="2" t="s">
        <v>18</v>
      </c>
      <c r="C7656" s="7">
        <v>827.71855000000005</v>
      </c>
      <c r="D7656" s="7">
        <v>547.28511000000003</v>
      </c>
      <c r="E7656" s="8">
        <f t="shared" si="357"/>
        <v>-0.3388028938097376</v>
      </c>
      <c r="F7656" s="7">
        <v>163.08908</v>
      </c>
      <c r="G7656" s="8">
        <f t="shared" si="358"/>
        <v>2.355743437880697</v>
      </c>
      <c r="H7656" s="7">
        <v>910.15926999999999</v>
      </c>
      <c r="I7656" s="7">
        <v>710.37419</v>
      </c>
      <c r="J7656" s="8">
        <f t="shared" si="359"/>
        <v>-0.21950562564725618</v>
      </c>
    </row>
    <row r="7657" spans="1:10" x14ac:dyDescent="0.25">
      <c r="A7657" s="2" t="s">
        <v>275</v>
      </c>
      <c r="B7657" s="2" t="s">
        <v>88</v>
      </c>
      <c r="C7657" s="7">
        <v>1.8896500000000001</v>
      </c>
      <c r="D7657" s="7">
        <v>0</v>
      </c>
      <c r="E7657" s="8">
        <f t="shared" si="357"/>
        <v>-1</v>
      </c>
      <c r="F7657" s="7">
        <v>0</v>
      </c>
      <c r="G7657" s="8" t="str">
        <f t="shared" si="358"/>
        <v/>
      </c>
      <c r="H7657" s="7">
        <v>2.5246499999999998</v>
      </c>
      <c r="I7657" s="7">
        <v>0</v>
      </c>
      <c r="J7657" s="8">
        <f t="shared" si="359"/>
        <v>-1</v>
      </c>
    </row>
    <row r="7658" spans="1:10" x14ac:dyDescent="0.25">
      <c r="A7658" s="2" t="s">
        <v>275</v>
      </c>
      <c r="B7658" s="2" t="s">
        <v>19</v>
      </c>
      <c r="C7658" s="7">
        <v>0</v>
      </c>
      <c r="D7658" s="7">
        <v>0</v>
      </c>
      <c r="E7658" s="8" t="str">
        <f t="shared" si="357"/>
        <v/>
      </c>
      <c r="F7658" s="7">
        <v>0</v>
      </c>
      <c r="G7658" s="8" t="str">
        <f t="shared" si="358"/>
        <v/>
      </c>
      <c r="H7658" s="7">
        <v>0</v>
      </c>
      <c r="I7658" s="7">
        <v>0</v>
      </c>
      <c r="J7658" s="8" t="str">
        <f t="shared" si="359"/>
        <v/>
      </c>
    </row>
    <row r="7659" spans="1:10" x14ac:dyDescent="0.25">
      <c r="A7659" s="2" t="s">
        <v>275</v>
      </c>
      <c r="B7659" s="2" t="s">
        <v>20</v>
      </c>
      <c r="C7659" s="7">
        <v>122.09175999999999</v>
      </c>
      <c r="D7659" s="7">
        <v>59.808799999999998</v>
      </c>
      <c r="E7659" s="8">
        <f t="shared" si="357"/>
        <v>-0.51013237912206355</v>
      </c>
      <c r="F7659" s="7">
        <v>40.392000000000003</v>
      </c>
      <c r="G7659" s="8">
        <f t="shared" si="358"/>
        <v>0.48070905129728647</v>
      </c>
      <c r="H7659" s="7">
        <v>281.36327</v>
      </c>
      <c r="I7659" s="7">
        <v>100.2008</v>
      </c>
      <c r="J7659" s="8">
        <f t="shared" si="359"/>
        <v>-0.64387391431724539</v>
      </c>
    </row>
    <row r="7660" spans="1:10" x14ac:dyDescent="0.25">
      <c r="A7660" s="2" t="s">
        <v>275</v>
      </c>
      <c r="B7660" s="2" t="s">
        <v>22</v>
      </c>
      <c r="C7660" s="7">
        <v>0</v>
      </c>
      <c r="D7660" s="7">
        <v>0</v>
      </c>
      <c r="E7660" s="8" t="str">
        <f t="shared" si="357"/>
        <v/>
      </c>
      <c r="F7660" s="7">
        <v>0</v>
      </c>
      <c r="G7660" s="8" t="str">
        <f t="shared" si="358"/>
        <v/>
      </c>
      <c r="H7660" s="7">
        <v>0</v>
      </c>
      <c r="I7660" s="7">
        <v>0</v>
      </c>
      <c r="J7660" s="8" t="str">
        <f t="shared" si="359"/>
        <v/>
      </c>
    </row>
    <row r="7661" spans="1:10" x14ac:dyDescent="0.25">
      <c r="A7661" s="2" t="s">
        <v>275</v>
      </c>
      <c r="B7661" s="2" t="s">
        <v>23</v>
      </c>
      <c r="C7661" s="7">
        <v>1189.80845</v>
      </c>
      <c r="D7661" s="7">
        <v>2254.1897100000001</v>
      </c>
      <c r="E7661" s="8">
        <f t="shared" si="357"/>
        <v>0.89458203125049263</v>
      </c>
      <c r="F7661" s="7">
        <v>1128.55231</v>
      </c>
      <c r="G7661" s="8">
        <f t="shared" si="358"/>
        <v>0.99741712459921339</v>
      </c>
      <c r="H7661" s="7">
        <v>6492.0993799999997</v>
      </c>
      <c r="I7661" s="7">
        <v>3382.7420200000001</v>
      </c>
      <c r="J7661" s="8">
        <f t="shared" si="359"/>
        <v>-0.47894481861736371</v>
      </c>
    </row>
    <row r="7662" spans="1:10" x14ac:dyDescent="0.25">
      <c r="A7662" s="2" t="s">
        <v>275</v>
      </c>
      <c r="B7662" s="2" t="s">
        <v>24</v>
      </c>
      <c r="C7662" s="7">
        <v>96.303330000000003</v>
      </c>
      <c r="D7662" s="7">
        <v>69.492310000000003</v>
      </c>
      <c r="E7662" s="8">
        <f t="shared" si="357"/>
        <v>-0.2784017956596101</v>
      </c>
      <c r="F7662" s="7">
        <v>117.54199</v>
      </c>
      <c r="G7662" s="8">
        <f t="shared" si="358"/>
        <v>-0.40878736186106768</v>
      </c>
      <c r="H7662" s="7">
        <v>205.30786000000001</v>
      </c>
      <c r="I7662" s="7">
        <v>187.0343</v>
      </c>
      <c r="J7662" s="8">
        <f t="shared" si="359"/>
        <v>-8.9005652292123649E-2</v>
      </c>
    </row>
    <row r="7663" spans="1:10" x14ac:dyDescent="0.25">
      <c r="A7663" s="2" t="s">
        <v>275</v>
      </c>
      <c r="B7663" s="2" t="s">
        <v>25</v>
      </c>
      <c r="C7663" s="7">
        <v>16079.675569999999</v>
      </c>
      <c r="D7663" s="7">
        <v>11849.68146</v>
      </c>
      <c r="E7663" s="8">
        <f t="shared" si="357"/>
        <v>-0.26306464278992914</v>
      </c>
      <c r="F7663" s="7">
        <v>11778.126200000001</v>
      </c>
      <c r="G7663" s="8">
        <f t="shared" si="358"/>
        <v>6.0752668790386988E-3</v>
      </c>
      <c r="H7663" s="7">
        <v>32325.82402</v>
      </c>
      <c r="I7663" s="7">
        <v>23627.807659999999</v>
      </c>
      <c r="J7663" s="8">
        <f t="shared" si="359"/>
        <v>-0.26907330667328189</v>
      </c>
    </row>
    <row r="7664" spans="1:10" x14ac:dyDescent="0.25">
      <c r="A7664" s="2" t="s">
        <v>275</v>
      </c>
      <c r="B7664" s="2" t="s">
        <v>26</v>
      </c>
      <c r="C7664" s="7">
        <v>320.6114</v>
      </c>
      <c r="D7664" s="7">
        <v>308.42631</v>
      </c>
      <c r="E7664" s="8">
        <f t="shared" si="357"/>
        <v>-3.8005791434740033E-2</v>
      </c>
      <c r="F7664" s="7">
        <v>173.52160000000001</v>
      </c>
      <c r="G7664" s="8">
        <f t="shared" si="358"/>
        <v>0.77745197139722078</v>
      </c>
      <c r="H7664" s="7">
        <v>431.55162999999999</v>
      </c>
      <c r="I7664" s="7">
        <v>481.94790999999998</v>
      </c>
      <c r="J7664" s="8">
        <f t="shared" si="359"/>
        <v>0.11677925999259919</v>
      </c>
    </row>
    <row r="7665" spans="1:10" x14ac:dyDescent="0.25">
      <c r="A7665" s="2" t="s">
        <v>275</v>
      </c>
      <c r="B7665" s="2" t="s">
        <v>27</v>
      </c>
      <c r="C7665" s="7">
        <v>0</v>
      </c>
      <c r="D7665" s="7">
        <v>4.7175500000000001</v>
      </c>
      <c r="E7665" s="8" t="str">
        <f t="shared" si="357"/>
        <v/>
      </c>
      <c r="F7665" s="7">
        <v>14.101129999999999</v>
      </c>
      <c r="G7665" s="8">
        <f t="shared" si="358"/>
        <v>-0.66544879736588491</v>
      </c>
      <c r="H7665" s="7">
        <v>0</v>
      </c>
      <c r="I7665" s="7">
        <v>18.818680000000001</v>
      </c>
      <c r="J7665" s="8" t="str">
        <f t="shared" si="359"/>
        <v/>
      </c>
    </row>
    <row r="7666" spans="1:10" x14ac:dyDescent="0.25">
      <c r="A7666" s="2" t="s">
        <v>275</v>
      </c>
      <c r="B7666" s="2" t="s">
        <v>28</v>
      </c>
      <c r="C7666" s="7">
        <v>927.90052000000003</v>
      </c>
      <c r="D7666" s="7">
        <v>1241.7271000000001</v>
      </c>
      <c r="E7666" s="8">
        <f t="shared" si="357"/>
        <v>0.33821144964979655</v>
      </c>
      <c r="F7666" s="7">
        <v>2142.1387599999998</v>
      </c>
      <c r="G7666" s="8">
        <f t="shared" si="358"/>
        <v>-0.42033302268430073</v>
      </c>
      <c r="H7666" s="7">
        <v>1998.6745599999999</v>
      </c>
      <c r="I7666" s="7">
        <v>3383.8658599999999</v>
      </c>
      <c r="J7666" s="8">
        <f t="shared" si="359"/>
        <v>0.69305495137737672</v>
      </c>
    </row>
    <row r="7667" spans="1:10" x14ac:dyDescent="0.25">
      <c r="A7667" s="2" t="s">
        <v>275</v>
      </c>
      <c r="B7667" s="2" t="s">
        <v>29</v>
      </c>
      <c r="C7667" s="7">
        <v>1815.67624</v>
      </c>
      <c r="D7667" s="7">
        <v>1445.9603400000001</v>
      </c>
      <c r="E7667" s="8">
        <f t="shared" si="357"/>
        <v>-0.20362435320517269</v>
      </c>
      <c r="F7667" s="7">
        <v>2141.4268200000001</v>
      </c>
      <c r="G7667" s="8">
        <f t="shared" si="358"/>
        <v>-0.32476780131109029</v>
      </c>
      <c r="H7667" s="7">
        <v>3040.8308999999999</v>
      </c>
      <c r="I7667" s="7">
        <v>3587.3871600000002</v>
      </c>
      <c r="J7667" s="8">
        <f t="shared" si="359"/>
        <v>0.17973911669997844</v>
      </c>
    </row>
    <row r="7668" spans="1:10" x14ac:dyDescent="0.25">
      <c r="A7668" s="2" t="s">
        <v>275</v>
      </c>
      <c r="B7668" s="2" t="s">
        <v>30</v>
      </c>
      <c r="C7668" s="7">
        <v>1203.0208399999999</v>
      </c>
      <c r="D7668" s="7">
        <v>255.98362</v>
      </c>
      <c r="E7668" s="8">
        <f t="shared" si="357"/>
        <v>-0.78721597208573701</v>
      </c>
      <c r="F7668" s="7">
        <v>183.80753999999999</v>
      </c>
      <c r="G7668" s="8">
        <f t="shared" si="358"/>
        <v>0.39267203075564816</v>
      </c>
      <c r="H7668" s="7">
        <v>3098.4267</v>
      </c>
      <c r="I7668" s="7">
        <v>439.79115999999999</v>
      </c>
      <c r="J7668" s="8">
        <f t="shared" si="359"/>
        <v>-0.85805984695393955</v>
      </c>
    </row>
    <row r="7669" spans="1:10" x14ac:dyDescent="0.25">
      <c r="A7669" s="2" t="s">
        <v>275</v>
      </c>
      <c r="B7669" s="2" t="s">
        <v>31</v>
      </c>
      <c r="C7669" s="7">
        <v>1754.9396099999999</v>
      </c>
      <c r="D7669" s="7">
        <v>3217.7526499999999</v>
      </c>
      <c r="E7669" s="8">
        <f t="shared" si="357"/>
        <v>0.83354038604211578</v>
      </c>
      <c r="F7669" s="7">
        <v>3020.0690300000001</v>
      </c>
      <c r="G7669" s="8">
        <f t="shared" si="358"/>
        <v>6.5456656134777136E-2</v>
      </c>
      <c r="H7669" s="7">
        <v>4317.1808199999996</v>
      </c>
      <c r="I7669" s="7">
        <v>6237.82168</v>
      </c>
      <c r="J7669" s="8">
        <f t="shared" si="359"/>
        <v>0.44488311703376859</v>
      </c>
    </row>
    <row r="7670" spans="1:10" x14ac:dyDescent="0.25">
      <c r="A7670" s="2" t="s">
        <v>275</v>
      </c>
      <c r="B7670" s="2" t="s">
        <v>32</v>
      </c>
      <c r="C7670" s="7">
        <v>0</v>
      </c>
      <c r="D7670" s="7">
        <v>0</v>
      </c>
      <c r="E7670" s="8" t="str">
        <f t="shared" si="357"/>
        <v/>
      </c>
      <c r="F7670" s="7">
        <v>49.631729999999997</v>
      </c>
      <c r="G7670" s="8">
        <f t="shared" si="358"/>
        <v>-1</v>
      </c>
      <c r="H7670" s="7">
        <v>1.2575400000000001</v>
      </c>
      <c r="I7670" s="7">
        <v>49.631729999999997</v>
      </c>
      <c r="J7670" s="8">
        <f t="shared" si="359"/>
        <v>38.467317142993458</v>
      </c>
    </row>
    <row r="7671" spans="1:10" x14ac:dyDescent="0.25">
      <c r="A7671" s="2" t="s">
        <v>275</v>
      </c>
      <c r="B7671" s="2" t="s">
        <v>33</v>
      </c>
      <c r="C7671" s="7">
        <v>0</v>
      </c>
      <c r="D7671" s="7">
        <v>0</v>
      </c>
      <c r="E7671" s="8" t="str">
        <f t="shared" si="357"/>
        <v/>
      </c>
      <c r="F7671" s="7">
        <v>0</v>
      </c>
      <c r="G7671" s="8" t="str">
        <f t="shared" si="358"/>
        <v/>
      </c>
      <c r="H7671" s="7">
        <v>0</v>
      </c>
      <c r="I7671" s="7">
        <v>0</v>
      </c>
      <c r="J7671" s="8" t="str">
        <f t="shared" si="359"/>
        <v/>
      </c>
    </row>
    <row r="7672" spans="1:10" x14ac:dyDescent="0.25">
      <c r="A7672" s="2" t="s">
        <v>275</v>
      </c>
      <c r="B7672" s="2" t="s">
        <v>34</v>
      </c>
      <c r="C7672" s="7">
        <v>48.384</v>
      </c>
      <c r="D7672" s="7">
        <v>0</v>
      </c>
      <c r="E7672" s="8">
        <f t="shared" si="357"/>
        <v>-1</v>
      </c>
      <c r="F7672" s="7">
        <v>0</v>
      </c>
      <c r="G7672" s="8" t="str">
        <f t="shared" si="358"/>
        <v/>
      </c>
      <c r="H7672" s="7">
        <v>48.384</v>
      </c>
      <c r="I7672" s="7">
        <v>0</v>
      </c>
      <c r="J7672" s="8">
        <f t="shared" si="359"/>
        <v>-1</v>
      </c>
    </row>
    <row r="7673" spans="1:10" x14ac:dyDescent="0.25">
      <c r="A7673" s="2" t="s">
        <v>275</v>
      </c>
      <c r="B7673" s="2" t="s">
        <v>35</v>
      </c>
      <c r="C7673" s="7">
        <v>0</v>
      </c>
      <c r="D7673" s="7">
        <v>10.06176</v>
      </c>
      <c r="E7673" s="8" t="str">
        <f t="shared" si="357"/>
        <v/>
      </c>
      <c r="F7673" s="7">
        <v>0</v>
      </c>
      <c r="G7673" s="8" t="str">
        <f t="shared" si="358"/>
        <v/>
      </c>
      <c r="H7673" s="7">
        <v>0</v>
      </c>
      <c r="I7673" s="7">
        <v>10.06176</v>
      </c>
      <c r="J7673" s="8" t="str">
        <f t="shared" si="359"/>
        <v/>
      </c>
    </row>
    <row r="7674" spans="1:10" x14ac:dyDescent="0.25">
      <c r="A7674" s="2" t="s">
        <v>275</v>
      </c>
      <c r="B7674" s="2" t="s">
        <v>36</v>
      </c>
      <c r="C7674" s="7">
        <v>3766.2437100000002</v>
      </c>
      <c r="D7674" s="7">
        <v>2474.4826699999999</v>
      </c>
      <c r="E7674" s="8">
        <f t="shared" si="357"/>
        <v>-0.34298392230172492</v>
      </c>
      <c r="F7674" s="7">
        <v>2133.0863100000001</v>
      </c>
      <c r="G7674" s="8">
        <f t="shared" si="358"/>
        <v>0.1600480760668328</v>
      </c>
      <c r="H7674" s="7">
        <v>6989.1338599999999</v>
      </c>
      <c r="I7674" s="7">
        <v>4607.56898</v>
      </c>
      <c r="J7674" s="8">
        <f t="shared" si="359"/>
        <v>-0.3407525063484762</v>
      </c>
    </row>
    <row r="7675" spans="1:10" x14ac:dyDescent="0.25">
      <c r="A7675" s="2" t="s">
        <v>275</v>
      </c>
      <c r="B7675" s="2" t="s">
        <v>37</v>
      </c>
      <c r="C7675" s="7">
        <v>6945.2866700000004</v>
      </c>
      <c r="D7675" s="7">
        <v>8173.7804299999998</v>
      </c>
      <c r="E7675" s="8">
        <f t="shared" si="357"/>
        <v>0.17688164914868798</v>
      </c>
      <c r="F7675" s="7">
        <v>5896.9671699999999</v>
      </c>
      <c r="G7675" s="8">
        <f t="shared" si="358"/>
        <v>0.38609902249125128</v>
      </c>
      <c r="H7675" s="7">
        <v>14356.315350000001</v>
      </c>
      <c r="I7675" s="7">
        <v>14070.747600000001</v>
      </c>
      <c r="J7675" s="8">
        <f t="shared" si="359"/>
        <v>-1.9891437533795853E-2</v>
      </c>
    </row>
    <row r="7676" spans="1:10" x14ac:dyDescent="0.25">
      <c r="A7676" s="2" t="s">
        <v>275</v>
      </c>
      <c r="B7676" s="2" t="s">
        <v>38</v>
      </c>
      <c r="C7676" s="7">
        <v>411.07686999999999</v>
      </c>
      <c r="D7676" s="7">
        <v>197.76419999999999</v>
      </c>
      <c r="E7676" s="8">
        <f t="shared" si="357"/>
        <v>-0.51891187650621162</v>
      </c>
      <c r="F7676" s="7">
        <v>184.90539999999999</v>
      </c>
      <c r="G7676" s="8">
        <f t="shared" si="358"/>
        <v>6.9542587723235849E-2</v>
      </c>
      <c r="H7676" s="7">
        <v>716.49769000000003</v>
      </c>
      <c r="I7676" s="7">
        <v>382.6696</v>
      </c>
      <c r="J7676" s="8">
        <f t="shared" si="359"/>
        <v>-0.46591649164981963</v>
      </c>
    </row>
    <row r="7677" spans="1:10" x14ac:dyDescent="0.25">
      <c r="A7677" s="2" t="s">
        <v>275</v>
      </c>
      <c r="B7677" s="2" t="s">
        <v>40</v>
      </c>
      <c r="C7677" s="7">
        <v>18389.168180000001</v>
      </c>
      <c r="D7677" s="7">
        <v>26780.237069999999</v>
      </c>
      <c r="E7677" s="8">
        <f t="shared" si="357"/>
        <v>0.45630497300721284</v>
      </c>
      <c r="F7677" s="7">
        <v>28498.11579</v>
      </c>
      <c r="G7677" s="8">
        <f t="shared" si="358"/>
        <v>-6.028043161375618E-2</v>
      </c>
      <c r="H7677" s="7">
        <v>36264.06164</v>
      </c>
      <c r="I7677" s="7">
        <v>55278.352859999999</v>
      </c>
      <c r="J7677" s="8">
        <f t="shared" si="359"/>
        <v>0.52432878061918053</v>
      </c>
    </row>
    <row r="7678" spans="1:10" x14ac:dyDescent="0.25">
      <c r="A7678" s="2" t="s">
        <v>275</v>
      </c>
      <c r="B7678" s="2" t="s">
        <v>84</v>
      </c>
      <c r="C7678" s="7">
        <v>28.412269999999999</v>
      </c>
      <c r="D7678" s="7">
        <v>0</v>
      </c>
      <c r="E7678" s="8">
        <f t="shared" si="357"/>
        <v>-1</v>
      </c>
      <c r="F7678" s="7">
        <v>0</v>
      </c>
      <c r="G7678" s="8" t="str">
        <f t="shared" si="358"/>
        <v/>
      </c>
      <c r="H7678" s="7">
        <v>364.98473999999999</v>
      </c>
      <c r="I7678" s="7">
        <v>0</v>
      </c>
      <c r="J7678" s="8">
        <f t="shared" si="359"/>
        <v>-1</v>
      </c>
    </row>
    <row r="7679" spans="1:10" x14ac:dyDescent="0.25">
      <c r="A7679" s="2" t="s">
        <v>275</v>
      </c>
      <c r="B7679" s="2" t="s">
        <v>41</v>
      </c>
      <c r="C7679" s="7">
        <v>308.93099000000001</v>
      </c>
      <c r="D7679" s="7">
        <v>520.02155000000005</v>
      </c>
      <c r="E7679" s="8">
        <f t="shared" si="357"/>
        <v>0.68329357310511329</v>
      </c>
      <c r="F7679" s="7">
        <v>447.24435</v>
      </c>
      <c r="G7679" s="8">
        <f t="shared" si="358"/>
        <v>0.16272357604964727</v>
      </c>
      <c r="H7679" s="7">
        <v>758.85280999999998</v>
      </c>
      <c r="I7679" s="7">
        <v>967.26589999999999</v>
      </c>
      <c r="J7679" s="8">
        <f t="shared" si="359"/>
        <v>0.27464231172841025</v>
      </c>
    </row>
    <row r="7680" spans="1:10" x14ac:dyDescent="0.25">
      <c r="A7680" s="2" t="s">
        <v>275</v>
      </c>
      <c r="B7680" s="2" t="s">
        <v>42</v>
      </c>
      <c r="C7680" s="7">
        <v>206739.48757999999</v>
      </c>
      <c r="D7680" s="7">
        <v>193998.31335000001</v>
      </c>
      <c r="E7680" s="8">
        <f t="shared" si="357"/>
        <v>-6.1629127454761901E-2</v>
      </c>
      <c r="F7680" s="7">
        <v>164223.82675000001</v>
      </c>
      <c r="G7680" s="8">
        <f t="shared" si="358"/>
        <v>0.18130430394443353</v>
      </c>
      <c r="H7680" s="7">
        <v>406528.65857000003</v>
      </c>
      <c r="I7680" s="7">
        <v>358222.14010000002</v>
      </c>
      <c r="J7680" s="8">
        <f t="shared" si="359"/>
        <v>-0.11882684640222507</v>
      </c>
    </row>
    <row r="7681" spans="1:10" x14ac:dyDescent="0.25">
      <c r="A7681" s="2" t="s">
        <v>275</v>
      </c>
      <c r="B7681" s="2" t="s">
        <v>43</v>
      </c>
      <c r="C7681" s="7">
        <v>25706.921780000001</v>
      </c>
      <c r="D7681" s="7">
        <v>23833.426100000001</v>
      </c>
      <c r="E7681" s="8">
        <f t="shared" si="357"/>
        <v>-7.2879036083487114E-2</v>
      </c>
      <c r="F7681" s="7">
        <v>17977.466469999999</v>
      </c>
      <c r="G7681" s="8">
        <f t="shared" si="358"/>
        <v>0.32573887092333997</v>
      </c>
      <c r="H7681" s="7">
        <v>43736.120840000003</v>
      </c>
      <c r="I7681" s="7">
        <v>41810.892570000004</v>
      </c>
      <c r="J7681" s="8">
        <f t="shared" si="359"/>
        <v>-4.4019182154793057E-2</v>
      </c>
    </row>
    <row r="7682" spans="1:10" x14ac:dyDescent="0.25">
      <c r="A7682" s="2" t="s">
        <v>275</v>
      </c>
      <c r="B7682" s="2" t="s">
        <v>44</v>
      </c>
      <c r="C7682" s="7">
        <v>178.69684000000001</v>
      </c>
      <c r="D7682" s="7">
        <v>0</v>
      </c>
      <c r="E7682" s="8">
        <f t="shared" si="357"/>
        <v>-1</v>
      </c>
      <c r="F7682" s="7">
        <v>12.109500000000001</v>
      </c>
      <c r="G7682" s="8">
        <f t="shared" si="358"/>
        <v>-1</v>
      </c>
      <c r="H7682" s="7">
        <v>178.69684000000001</v>
      </c>
      <c r="I7682" s="7">
        <v>12.109500000000001</v>
      </c>
      <c r="J7682" s="8">
        <f t="shared" si="359"/>
        <v>-0.93223439205752046</v>
      </c>
    </row>
    <row r="7683" spans="1:10" x14ac:dyDescent="0.25">
      <c r="A7683" s="2" t="s">
        <v>275</v>
      </c>
      <c r="B7683" s="2" t="s">
        <v>45</v>
      </c>
      <c r="C7683" s="7">
        <v>340.00349999999997</v>
      </c>
      <c r="D7683" s="7">
        <v>342.24414000000002</v>
      </c>
      <c r="E7683" s="8">
        <f t="shared" si="357"/>
        <v>6.5900498083109049E-3</v>
      </c>
      <c r="F7683" s="7">
        <v>515.22929999999997</v>
      </c>
      <c r="G7683" s="8">
        <f t="shared" si="358"/>
        <v>-0.33574402697983197</v>
      </c>
      <c r="H7683" s="7">
        <v>1225.97603</v>
      </c>
      <c r="I7683" s="7">
        <v>857.47343999999998</v>
      </c>
      <c r="J7683" s="8">
        <f t="shared" si="359"/>
        <v>-0.30057895177608007</v>
      </c>
    </row>
    <row r="7684" spans="1:10" x14ac:dyDescent="0.25">
      <c r="A7684" s="2" t="s">
        <v>275</v>
      </c>
      <c r="B7684" s="2" t="s">
        <v>46</v>
      </c>
      <c r="C7684" s="7">
        <v>94.238609999999994</v>
      </c>
      <c r="D7684" s="7">
        <v>8.3160100000000003</v>
      </c>
      <c r="E7684" s="8">
        <f t="shared" si="357"/>
        <v>-0.91175580794326228</v>
      </c>
      <c r="F7684" s="7">
        <v>218.84752</v>
      </c>
      <c r="G7684" s="8">
        <f t="shared" si="358"/>
        <v>-0.9620008945040821</v>
      </c>
      <c r="H7684" s="7">
        <v>135.10704999999999</v>
      </c>
      <c r="I7684" s="7">
        <v>227.16353000000001</v>
      </c>
      <c r="J7684" s="8">
        <f t="shared" si="359"/>
        <v>0.6813595589571384</v>
      </c>
    </row>
    <row r="7685" spans="1:10" x14ac:dyDescent="0.25">
      <c r="A7685" s="2" t="s">
        <v>275</v>
      </c>
      <c r="B7685" s="2" t="s">
        <v>47</v>
      </c>
      <c r="C7685" s="7">
        <v>3145.6179400000001</v>
      </c>
      <c r="D7685" s="7">
        <v>2774.5138000000002</v>
      </c>
      <c r="E7685" s="8">
        <f t="shared" ref="E7685:E7748" si="360">IF(C7685=0,"",(D7685/C7685-1))</f>
        <v>-0.11797495661536062</v>
      </c>
      <c r="F7685" s="7">
        <v>2480.7918599999998</v>
      </c>
      <c r="G7685" s="8">
        <f t="shared" ref="G7685:G7748" si="361">IF(F7685=0,"",(D7685/F7685-1))</f>
        <v>0.11839846169117973</v>
      </c>
      <c r="H7685" s="7">
        <v>7629.9592000000002</v>
      </c>
      <c r="I7685" s="7">
        <v>5255.30566</v>
      </c>
      <c r="J7685" s="8">
        <f t="shared" ref="J7685:J7748" si="362">IF(H7685=0,"",(I7685/H7685-1))</f>
        <v>-0.31122755413947689</v>
      </c>
    </row>
    <row r="7686" spans="1:10" x14ac:dyDescent="0.25">
      <c r="A7686" s="2" t="s">
        <v>275</v>
      </c>
      <c r="B7686" s="2" t="s">
        <v>48</v>
      </c>
      <c r="C7686" s="7">
        <v>19.559999999999999</v>
      </c>
      <c r="D7686" s="7">
        <v>0</v>
      </c>
      <c r="E7686" s="8">
        <f t="shared" si="360"/>
        <v>-1</v>
      </c>
      <c r="F7686" s="7">
        <v>0</v>
      </c>
      <c r="G7686" s="8" t="str">
        <f t="shared" si="361"/>
        <v/>
      </c>
      <c r="H7686" s="7">
        <v>19.559999999999999</v>
      </c>
      <c r="I7686" s="7">
        <v>0</v>
      </c>
      <c r="J7686" s="8">
        <f t="shared" si="362"/>
        <v>-1</v>
      </c>
    </row>
    <row r="7687" spans="1:10" x14ac:dyDescent="0.25">
      <c r="A7687" s="2" t="s">
        <v>275</v>
      </c>
      <c r="B7687" s="2" t="s">
        <v>85</v>
      </c>
      <c r="C7687" s="7">
        <v>58.315130000000003</v>
      </c>
      <c r="D7687" s="7">
        <v>0</v>
      </c>
      <c r="E7687" s="8">
        <f t="shared" si="360"/>
        <v>-1</v>
      </c>
      <c r="F7687" s="7">
        <v>0</v>
      </c>
      <c r="G7687" s="8" t="str">
        <f t="shared" si="361"/>
        <v/>
      </c>
      <c r="H7687" s="7">
        <v>58.315130000000003</v>
      </c>
      <c r="I7687" s="7">
        <v>0</v>
      </c>
      <c r="J7687" s="8">
        <f t="shared" si="362"/>
        <v>-1</v>
      </c>
    </row>
    <row r="7688" spans="1:10" x14ac:dyDescent="0.25">
      <c r="A7688" s="2" t="s">
        <v>275</v>
      </c>
      <c r="B7688" s="2" t="s">
        <v>49</v>
      </c>
      <c r="C7688" s="7">
        <v>213.86747</v>
      </c>
      <c r="D7688" s="7">
        <v>0</v>
      </c>
      <c r="E7688" s="8">
        <f t="shared" si="360"/>
        <v>-1</v>
      </c>
      <c r="F7688" s="7">
        <v>0</v>
      </c>
      <c r="G7688" s="8" t="str">
        <f t="shared" si="361"/>
        <v/>
      </c>
      <c r="H7688" s="7">
        <v>213.86747</v>
      </c>
      <c r="I7688" s="7">
        <v>0</v>
      </c>
      <c r="J7688" s="8">
        <f t="shared" si="362"/>
        <v>-1</v>
      </c>
    </row>
    <row r="7689" spans="1:10" x14ac:dyDescent="0.25">
      <c r="A7689" s="2" t="s">
        <v>275</v>
      </c>
      <c r="B7689" s="2" t="s">
        <v>50</v>
      </c>
      <c r="C7689" s="7">
        <v>1244.02683</v>
      </c>
      <c r="D7689" s="7">
        <v>1207.01244</v>
      </c>
      <c r="E7689" s="8">
        <f t="shared" si="360"/>
        <v>-2.975369108397774E-2</v>
      </c>
      <c r="F7689" s="7">
        <v>436.88837999999998</v>
      </c>
      <c r="G7689" s="8">
        <f t="shared" si="361"/>
        <v>1.7627478670867833</v>
      </c>
      <c r="H7689" s="7">
        <v>1705.8439499999999</v>
      </c>
      <c r="I7689" s="7">
        <v>1643.9008200000001</v>
      </c>
      <c r="J7689" s="8">
        <f t="shared" si="362"/>
        <v>-3.6312307465169891E-2</v>
      </c>
    </row>
    <row r="7690" spans="1:10" x14ac:dyDescent="0.25">
      <c r="A7690" s="2" t="s">
        <v>275</v>
      </c>
      <c r="B7690" s="2" t="s">
        <v>51</v>
      </c>
      <c r="C7690" s="7">
        <v>3376.6149500000001</v>
      </c>
      <c r="D7690" s="7">
        <v>2012.46192</v>
      </c>
      <c r="E7690" s="8">
        <f t="shared" si="360"/>
        <v>-0.40400017479043626</v>
      </c>
      <c r="F7690" s="7">
        <v>2094.1978399999998</v>
      </c>
      <c r="G7690" s="8">
        <f t="shared" si="361"/>
        <v>-3.9029703134446869E-2</v>
      </c>
      <c r="H7690" s="7">
        <v>5918.8879500000003</v>
      </c>
      <c r="I7690" s="7">
        <v>4106.6597599999996</v>
      </c>
      <c r="J7690" s="8">
        <f t="shared" si="362"/>
        <v>-0.30617714092729198</v>
      </c>
    </row>
    <row r="7691" spans="1:10" x14ac:dyDescent="0.25">
      <c r="A7691" s="2" t="s">
        <v>275</v>
      </c>
      <c r="B7691" s="2" t="s">
        <v>52</v>
      </c>
      <c r="C7691" s="7">
        <v>17167.703870000001</v>
      </c>
      <c r="D7691" s="7">
        <v>11673.907590000001</v>
      </c>
      <c r="E7691" s="8">
        <f t="shared" si="360"/>
        <v>-0.3200076330300774</v>
      </c>
      <c r="F7691" s="7">
        <v>10816.28066</v>
      </c>
      <c r="G7691" s="8">
        <f t="shared" si="361"/>
        <v>7.9290373184528695E-2</v>
      </c>
      <c r="H7691" s="7">
        <v>33117.64</v>
      </c>
      <c r="I7691" s="7">
        <v>22490.188249999999</v>
      </c>
      <c r="J7691" s="8">
        <f t="shared" si="362"/>
        <v>-0.3209000324298471</v>
      </c>
    </row>
    <row r="7692" spans="1:10" x14ac:dyDescent="0.25">
      <c r="A7692" s="2" t="s">
        <v>275</v>
      </c>
      <c r="B7692" s="2" t="s">
        <v>53</v>
      </c>
      <c r="C7692" s="7">
        <v>14944.74987</v>
      </c>
      <c r="D7692" s="7">
        <v>18969.912939999998</v>
      </c>
      <c r="E7692" s="8">
        <f t="shared" si="360"/>
        <v>0.26933626223347407</v>
      </c>
      <c r="F7692" s="7">
        <v>10694.507180000001</v>
      </c>
      <c r="G7692" s="8">
        <f t="shared" si="361"/>
        <v>0.77379963571168475</v>
      </c>
      <c r="H7692" s="7">
        <v>25978.08078</v>
      </c>
      <c r="I7692" s="7">
        <v>29664.420119999999</v>
      </c>
      <c r="J7692" s="8">
        <f t="shared" si="362"/>
        <v>0.14190191227821725</v>
      </c>
    </row>
    <row r="7693" spans="1:10" x14ac:dyDescent="0.25">
      <c r="A7693" s="2" t="s">
        <v>275</v>
      </c>
      <c r="B7693" s="2" t="s">
        <v>54</v>
      </c>
      <c r="C7693" s="7">
        <v>474.04671000000002</v>
      </c>
      <c r="D7693" s="7">
        <v>323.56288999999998</v>
      </c>
      <c r="E7693" s="8">
        <f t="shared" si="360"/>
        <v>-0.31744513109267236</v>
      </c>
      <c r="F7693" s="7">
        <v>241.81810999999999</v>
      </c>
      <c r="G7693" s="8">
        <f t="shared" si="361"/>
        <v>0.33804242370432891</v>
      </c>
      <c r="H7693" s="7">
        <v>1547.4646600000001</v>
      </c>
      <c r="I7693" s="7">
        <v>565.38099999999997</v>
      </c>
      <c r="J7693" s="8">
        <f t="shared" si="362"/>
        <v>-0.63464044471296688</v>
      </c>
    </row>
    <row r="7694" spans="1:10" x14ac:dyDescent="0.25">
      <c r="A7694" s="2" t="s">
        <v>275</v>
      </c>
      <c r="B7694" s="2" t="s">
        <v>55</v>
      </c>
      <c r="C7694" s="7">
        <v>1512.8837599999999</v>
      </c>
      <c r="D7694" s="7">
        <v>1523.5948000000001</v>
      </c>
      <c r="E7694" s="8">
        <f t="shared" si="360"/>
        <v>7.0798829911427053E-3</v>
      </c>
      <c r="F7694" s="7">
        <v>1095.78568</v>
      </c>
      <c r="G7694" s="8">
        <f t="shared" si="361"/>
        <v>0.39041313261184452</v>
      </c>
      <c r="H7694" s="7">
        <v>1861.54096</v>
      </c>
      <c r="I7694" s="7">
        <v>2619.3804799999998</v>
      </c>
      <c r="J7694" s="8">
        <f t="shared" si="362"/>
        <v>0.40710332798693827</v>
      </c>
    </row>
    <row r="7695" spans="1:10" x14ac:dyDescent="0.25">
      <c r="A7695" s="2" t="s">
        <v>275</v>
      </c>
      <c r="B7695" s="2" t="s">
        <v>56</v>
      </c>
      <c r="C7695" s="7">
        <v>11233.87953</v>
      </c>
      <c r="D7695" s="7">
        <v>4113.6677099999997</v>
      </c>
      <c r="E7695" s="8">
        <f t="shared" si="360"/>
        <v>-0.63381593161877181</v>
      </c>
      <c r="F7695" s="7">
        <v>3975.14669</v>
      </c>
      <c r="G7695" s="8">
        <f t="shared" si="361"/>
        <v>3.4846769390540322E-2</v>
      </c>
      <c r="H7695" s="7">
        <v>18388.374629999998</v>
      </c>
      <c r="I7695" s="7">
        <v>8088.8144000000002</v>
      </c>
      <c r="J7695" s="8">
        <f t="shared" si="362"/>
        <v>-0.5601125948998571</v>
      </c>
    </row>
    <row r="7696" spans="1:10" x14ac:dyDescent="0.25">
      <c r="A7696" s="2" t="s">
        <v>275</v>
      </c>
      <c r="B7696" s="2" t="s">
        <v>57</v>
      </c>
      <c r="C7696" s="7">
        <v>39.470820000000003</v>
      </c>
      <c r="D7696" s="7">
        <v>19.639900000000001</v>
      </c>
      <c r="E7696" s="8">
        <f t="shared" si="360"/>
        <v>-0.50241976224461515</v>
      </c>
      <c r="F7696" s="7">
        <v>50.627000000000002</v>
      </c>
      <c r="G7696" s="8">
        <f t="shared" si="361"/>
        <v>-0.61206668378533191</v>
      </c>
      <c r="H7696" s="7">
        <v>39.470820000000003</v>
      </c>
      <c r="I7696" s="7">
        <v>70.266900000000007</v>
      </c>
      <c r="J7696" s="8">
        <f t="shared" si="362"/>
        <v>0.78022397305148461</v>
      </c>
    </row>
    <row r="7697" spans="1:10" x14ac:dyDescent="0.25">
      <c r="A7697" s="2" t="s">
        <v>275</v>
      </c>
      <c r="B7697" s="2" t="s">
        <v>58</v>
      </c>
      <c r="C7697" s="7">
        <v>33228.100680000003</v>
      </c>
      <c r="D7697" s="7">
        <v>46113.21819</v>
      </c>
      <c r="E7697" s="8">
        <f t="shared" si="360"/>
        <v>0.38777773168827401</v>
      </c>
      <c r="F7697" s="7">
        <v>44739.11896</v>
      </c>
      <c r="G7697" s="8">
        <f t="shared" si="361"/>
        <v>3.0713596108777663E-2</v>
      </c>
      <c r="H7697" s="7">
        <v>60559.562720000002</v>
      </c>
      <c r="I7697" s="7">
        <v>90852.337150000007</v>
      </c>
      <c r="J7697" s="8">
        <f t="shared" si="362"/>
        <v>0.50021455026120454</v>
      </c>
    </row>
    <row r="7698" spans="1:10" x14ac:dyDescent="0.25">
      <c r="A7698" s="2" t="s">
        <v>275</v>
      </c>
      <c r="B7698" s="2" t="s">
        <v>59</v>
      </c>
      <c r="C7698" s="7">
        <v>21358.60253</v>
      </c>
      <c r="D7698" s="7">
        <v>21151.079959999999</v>
      </c>
      <c r="E7698" s="8">
        <f t="shared" si="360"/>
        <v>-9.7161117965708366E-3</v>
      </c>
      <c r="F7698" s="7">
        <v>15889.99985</v>
      </c>
      <c r="G7698" s="8">
        <f t="shared" si="361"/>
        <v>0.33109377971454168</v>
      </c>
      <c r="H7698" s="7">
        <v>37306.093589999997</v>
      </c>
      <c r="I7698" s="7">
        <v>37041.079810000003</v>
      </c>
      <c r="J7698" s="8">
        <f t="shared" si="362"/>
        <v>-7.1037665565454322E-3</v>
      </c>
    </row>
    <row r="7699" spans="1:10" x14ac:dyDescent="0.25">
      <c r="A7699" s="2" t="s">
        <v>275</v>
      </c>
      <c r="B7699" s="2" t="s">
        <v>61</v>
      </c>
      <c r="C7699" s="7">
        <v>862.96276</v>
      </c>
      <c r="D7699" s="7">
        <v>5.5</v>
      </c>
      <c r="E7699" s="8">
        <f t="shared" si="360"/>
        <v>-0.993626607943082</v>
      </c>
      <c r="F7699" s="7">
        <v>0</v>
      </c>
      <c r="G7699" s="8" t="str">
        <f t="shared" si="361"/>
        <v/>
      </c>
      <c r="H7699" s="7">
        <v>1656.03376</v>
      </c>
      <c r="I7699" s="7">
        <v>5.5</v>
      </c>
      <c r="J7699" s="8">
        <f t="shared" si="362"/>
        <v>-0.99667881166867034</v>
      </c>
    </row>
    <row r="7700" spans="1:10" x14ac:dyDescent="0.25">
      <c r="A7700" s="2" t="s">
        <v>275</v>
      </c>
      <c r="B7700" s="2" t="s">
        <v>62</v>
      </c>
      <c r="C7700" s="7">
        <v>188.36600000000001</v>
      </c>
      <c r="D7700" s="7">
        <v>170.85235</v>
      </c>
      <c r="E7700" s="8">
        <f t="shared" si="360"/>
        <v>-9.2976704925517351E-2</v>
      </c>
      <c r="F7700" s="7">
        <v>271.31470000000002</v>
      </c>
      <c r="G7700" s="8">
        <f t="shared" si="361"/>
        <v>-0.37027978948431473</v>
      </c>
      <c r="H7700" s="7">
        <v>519.83884999999998</v>
      </c>
      <c r="I7700" s="7">
        <v>442.16705000000002</v>
      </c>
      <c r="J7700" s="8">
        <f t="shared" si="362"/>
        <v>-0.14941515048365461</v>
      </c>
    </row>
    <row r="7701" spans="1:10" x14ac:dyDescent="0.25">
      <c r="A7701" s="2" t="s">
        <v>275</v>
      </c>
      <c r="B7701" s="2" t="s">
        <v>63</v>
      </c>
      <c r="C7701" s="7">
        <v>558.77085</v>
      </c>
      <c r="D7701" s="7">
        <v>511.41046999999998</v>
      </c>
      <c r="E7701" s="8">
        <f t="shared" si="360"/>
        <v>-8.475814370058854E-2</v>
      </c>
      <c r="F7701" s="7">
        <v>197.12913</v>
      </c>
      <c r="G7701" s="8">
        <f t="shared" si="361"/>
        <v>1.5942917213706567</v>
      </c>
      <c r="H7701" s="7">
        <v>1168.52756</v>
      </c>
      <c r="I7701" s="7">
        <v>708.53959999999995</v>
      </c>
      <c r="J7701" s="8">
        <f t="shared" si="362"/>
        <v>-0.39364750626848721</v>
      </c>
    </row>
    <row r="7702" spans="1:10" x14ac:dyDescent="0.25">
      <c r="A7702" s="2" t="s">
        <v>275</v>
      </c>
      <c r="B7702" s="2" t="s">
        <v>64</v>
      </c>
      <c r="C7702" s="7">
        <v>465.58303000000001</v>
      </c>
      <c r="D7702" s="7">
        <v>281.98408000000001</v>
      </c>
      <c r="E7702" s="8">
        <f t="shared" si="360"/>
        <v>-0.3943420145704194</v>
      </c>
      <c r="F7702" s="7">
        <v>260.19328000000002</v>
      </c>
      <c r="G7702" s="8">
        <f t="shared" si="361"/>
        <v>8.3748511875479492E-2</v>
      </c>
      <c r="H7702" s="7">
        <v>906.23290999999995</v>
      </c>
      <c r="I7702" s="7">
        <v>542.17736000000002</v>
      </c>
      <c r="J7702" s="8">
        <f t="shared" si="362"/>
        <v>-0.40172404464984612</v>
      </c>
    </row>
    <row r="7703" spans="1:10" x14ac:dyDescent="0.25">
      <c r="A7703" s="2" t="s">
        <v>275</v>
      </c>
      <c r="B7703" s="2" t="s">
        <v>65</v>
      </c>
      <c r="C7703" s="7">
        <v>454.52636999999999</v>
      </c>
      <c r="D7703" s="7">
        <v>565.86111000000005</v>
      </c>
      <c r="E7703" s="8">
        <f t="shared" si="360"/>
        <v>0.24494671233266407</v>
      </c>
      <c r="F7703" s="7">
        <v>381.62374</v>
      </c>
      <c r="G7703" s="8">
        <f t="shared" si="361"/>
        <v>0.48277229818040168</v>
      </c>
      <c r="H7703" s="7">
        <v>614.67791999999997</v>
      </c>
      <c r="I7703" s="7">
        <v>947.48485000000005</v>
      </c>
      <c r="J7703" s="8">
        <f t="shared" si="362"/>
        <v>0.54143303211542082</v>
      </c>
    </row>
    <row r="7704" spans="1:10" x14ac:dyDescent="0.25">
      <c r="A7704" s="2" t="s">
        <v>275</v>
      </c>
      <c r="B7704" s="2" t="s">
        <v>66</v>
      </c>
      <c r="C7704" s="7">
        <v>1774.9798599999999</v>
      </c>
      <c r="D7704" s="7">
        <v>990.86109999999996</v>
      </c>
      <c r="E7704" s="8">
        <f t="shared" si="360"/>
        <v>-0.44176206033120846</v>
      </c>
      <c r="F7704" s="7">
        <v>471.35442999999998</v>
      </c>
      <c r="G7704" s="8">
        <f t="shared" si="361"/>
        <v>1.1021571813804742</v>
      </c>
      <c r="H7704" s="7">
        <v>3792.9613100000001</v>
      </c>
      <c r="I7704" s="7">
        <v>1462.2155299999999</v>
      </c>
      <c r="J7704" s="8">
        <f t="shared" si="362"/>
        <v>-0.6144923687608087</v>
      </c>
    </row>
    <row r="7705" spans="1:10" x14ac:dyDescent="0.25">
      <c r="A7705" s="2" t="s">
        <v>275</v>
      </c>
      <c r="B7705" s="2" t="s">
        <v>67</v>
      </c>
      <c r="C7705" s="7">
        <v>4069.9339500000001</v>
      </c>
      <c r="D7705" s="7">
        <v>2791.1471799999999</v>
      </c>
      <c r="E7705" s="8">
        <f t="shared" si="360"/>
        <v>-0.31420332263623107</v>
      </c>
      <c r="F7705" s="7">
        <v>3212.80474</v>
      </c>
      <c r="G7705" s="8">
        <f t="shared" si="361"/>
        <v>-0.13124282180933289</v>
      </c>
      <c r="H7705" s="7">
        <v>7556.0937400000003</v>
      </c>
      <c r="I7705" s="7">
        <v>6003.9519200000004</v>
      </c>
      <c r="J7705" s="8">
        <f t="shared" si="362"/>
        <v>-0.20541590316480107</v>
      </c>
    </row>
    <row r="7706" spans="1:10" x14ac:dyDescent="0.25">
      <c r="A7706" s="2" t="s">
        <v>275</v>
      </c>
      <c r="B7706" s="2" t="s">
        <v>68</v>
      </c>
      <c r="C7706" s="7">
        <v>5.6388199999999999</v>
      </c>
      <c r="D7706" s="7">
        <v>65.135369999999995</v>
      </c>
      <c r="E7706" s="8">
        <f t="shared" si="360"/>
        <v>10.551241217134081</v>
      </c>
      <c r="F7706" s="7">
        <v>239.88176000000001</v>
      </c>
      <c r="G7706" s="8">
        <f t="shared" si="361"/>
        <v>-0.72846885065375544</v>
      </c>
      <c r="H7706" s="7">
        <v>79.984679999999997</v>
      </c>
      <c r="I7706" s="7">
        <v>305.01713000000001</v>
      </c>
      <c r="J7706" s="8">
        <f t="shared" si="362"/>
        <v>2.813444399602524</v>
      </c>
    </row>
    <row r="7707" spans="1:10" x14ac:dyDescent="0.25">
      <c r="A7707" s="2" t="s">
        <v>275</v>
      </c>
      <c r="B7707" s="2" t="s">
        <v>69</v>
      </c>
      <c r="C7707" s="7">
        <v>510.59822000000003</v>
      </c>
      <c r="D7707" s="7">
        <v>3.5358499999999999</v>
      </c>
      <c r="E7707" s="8">
        <f t="shared" si="360"/>
        <v>-0.99307508357549701</v>
      </c>
      <c r="F7707" s="7">
        <v>0.96</v>
      </c>
      <c r="G7707" s="8">
        <f t="shared" si="361"/>
        <v>2.6831770833333333</v>
      </c>
      <c r="H7707" s="7">
        <v>868.24293999999998</v>
      </c>
      <c r="I7707" s="7">
        <v>4.4958499999999999</v>
      </c>
      <c r="J7707" s="8">
        <f t="shared" si="362"/>
        <v>-0.99482189858059777</v>
      </c>
    </row>
    <row r="7708" spans="1:10" x14ac:dyDescent="0.25">
      <c r="A7708" s="2" t="s">
        <v>275</v>
      </c>
      <c r="B7708" s="2" t="s">
        <v>70</v>
      </c>
      <c r="C7708" s="7">
        <v>123.73056</v>
      </c>
      <c r="D7708" s="7">
        <v>0</v>
      </c>
      <c r="E7708" s="8">
        <f t="shared" si="360"/>
        <v>-1</v>
      </c>
      <c r="F7708" s="7">
        <v>35.651000000000003</v>
      </c>
      <c r="G7708" s="8">
        <f t="shared" si="361"/>
        <v>-1</v>
      </c>
      <c r="H7708" s="7">
        <v>258.15204999999997</v>
      </c>
      <c r="I7708" s="7">
        <v>35.651000000000003</v>
      </c>
      <c r="J7708" s="8">
        <f t="shared" si="362"/>
        <v>-0.86189921792215085</v>
      </c>
    </row>
    <row r="7709" spans="1:10" x14ac:dyDescent="0.25">
      <c r="A7709" s="2" t="s">
        <v>275</v>
      </c>
      <c r="B7709" s="2" t="s">
        <v>71</v>
      </c>
      <c r="C7709" s="7">
        <v>26.602450000000001</v>
      </c>
      <c r="D7709" s="7">
        <v>0</v>
      </c>
      <c r="E7709" s="8">
        <f t="shared" si="360"/>
        <v>-1</v>
      </c>
      <c r="F7709" s="7">
        <v>0</v>
      </c>
      <c r="G7709" s="8" t="str">
        <f t="shared" si="361"/>
        <v/>
      </c>
      <c r="H7709" s="7">
        <v>45.612450000000003</v>
      </c>
      <c r="I7709" s="7">
        <v>0</v>
      </c>
      <c r="J7709" s="8">
        <f t="shared" si="362"/>
        <v>-1</v>
      </c>
    </row>
    <row r="7710" spans="1:10" x14ac:dyDescent="0.25">
      <c r="A7710" s="2" t="s">
        <v>275</v>
      </c>
      <c r="B7710" s="2" t="s">
        <v>72</v>
      </c>
      <c r="C7710" s="7">
        <v>3033.99568</v>
      </c>
      <c r="D7710" s="7">
        <v>2749.89788</v>
      </c>
      <c r="E7710" s="8">
        <f t="shared" si="360"/>
        <v>-9.3638168924485732E-2</v>
      </c>
      <c r="F7710" s="7">
        <v>1196.0229400000001</v>
      </c>
      <c r="G7710" s="8">
        <f t="shared" si="361"/>
        <v>1.2992016189923579</v>
      </c>
      <c r="H7710" s="7">
        <v>7135.1998400000002</v>
      </c>
      <c r="I7710" s="7">
        <v>3945.9208199999998</v>
      </c>
      <c r="J7710" s="8">
        <f t="shared" si="362"/>
        <v>-0.44697823347860155</v>
      </c>
    </row>
    <row r="7711" spans="1:10" x14ac:dyDescent="0.25">
      <c r="A7711" s="2" t="s">
        <v>275</v>
      </c>
      <c r="B7711" s="2" t="s">
        <v>73</v>
      </c>
      <c r="C7711" s="7">
        <v>0</v>
      </c>
      <c r="D7711" s="7">
        <v>1461.6295399999999</v>
      </c>
      <c r="E7711" s="8" t="str">
        <f t="shared" si="360"/>
        <v/>
      </c>
      <c r="F7711" s="7">
        <v>380.90025000000003</v>
      </c>
      <c r="G7711" s="8">
        <f t="shared" si="361"/>
        <v>2.8373026533849734</v>
      </c>
      <c r="H7711" s="7">
        <v>0</v>
      </c>
      <c r="I7711" s="7">
        <v>1842.52979</v>
      </c>
      <c r="J7711" s="8" t="str">
        <f t="shared" si="362"/>
        <v/>
      </c>
    </row>
    <row r="7712" spans="1:10" x14ac:dyDescent="0.25">
      <c r="A7712" s="2" t="s">
        <v>275</v>
      </c>
      <c r="B7712" s="2" t="s">
        <v>74</v>
      </c>
      <c r="C7712" s="7">
        <v>13712.16611</v>
      </c>
      <c r="D7712" s="7">
        <v>15861.430189999999</v>
      </c>
      <c r="E7712" s="8">
        <f t="shared" si="360"/>
        <v>0.15674139758506755</v>
      </c>
      <c r="F7712" s="7">
        <v>22071.60572</v>
      </c>
      <c r="G7712" s="8">
        <f t="shared" si="361"/>
        <v>-0.28136491783978823</v>
      </c>
      <c r="H7712" s="7">
        <v>27242.423729999999</v>
      </c>
      <c r="I7712" s="7">
        <v>37933.035909999999</v>
      </c>
      <c r="J7712" s="8">
        <f t="shared" si="362"/>
        <v>0.392425148582769</v>
      </c>
    </row>
    <row r="7713" spans="1:10" x14ac:dyDescent="0.25">
      <c r="A7713" s="2" t="s">
        <v>275</v>
      </c>
      <c r="B7713" s="2" t="s">
        <v>75</v>
      </c>
      <c r="C7713" s="7">
        <v>228.11401000000001</v>
      </c>
      <c r="D7713" s="7">
        <v>359.63882000000001</v>
      </c>
      <c r="E7713" s="8">
        <f t="shared" si="360"/>
        <v>0.57657488902150278</v>
      </c>
      <c r="F7713" s="7">
        <v>245.77608000000001</v>
      </c>
      <c r="G7713" s="8">
        <f t="shared" si="361"/>
        <v>0.46327836297169367</v>
      </c>
      <c r="H7713" s="7">
        <v>393.84278</v>
      </c>
      <c r="I7713" s="7">
        <v>605.41489999999999</v>
      </c>
      <c r="J7713" s="8">
        <f t="shared" si="362"/>
        <v>0.53719943780612156</v>
      </c>
    </row>
    <row r="7714" spans="1:10" x14ac:dyDescent="0.25">
      <c r="A7714" s="2" t="s">
        <v>275</v>
      </c>
      <c r="B7714" s="2" t="s">
        <v>76</v>
      </c>
      <c r="C7714" s="7">
        <v>0</v>
      </c>
      <c r="D7714" s="7">
        <v>0</v>
      </c>
      <c r="E7714" s="8" t="str">
        <f t="shared" si="360"/>
        <v/>
      </c>
      <c r="F7714" s="7">
        <v>0</v>
      </c>
      <c r="G7714" s="8" t="str">
        <f t="shared" si="361"/>
        <v/>
      </c>
      <c r="H7714" s="7">
        <v>0</v>
      </c>
      <c r="I7714" s="7">
        <v>0</v>
      </c>
      <c r="J7714" s="8" t="str">
        <f t="shared" si="362"/>
        <v/>
      </c>
    </row>
    <row r="7715" spans="1:10" x14ac:dyDescent="0.25">
      <c r="A7715" s="2" t="s">
        <v>275</v>
      </c>
      <c r="B7715" s="2" t="s">
        <v>77</v>
      </c>
      <c r="C7715" s="7">
        <v>288.09611000000001</v>
      </c>
      <c r="D7715" s="7">
        <v>138.07740999999999</v>
      </c>
      <c r="E7715" s="8">
        <f t="shared" si="360"/>
        <v>-0.52072449017100586</v>
      </c>
      <c r="F7715" s="7">
        <v>305.36975000000001</v>
      </c>
      <c r="G7715" s="8">
        <f t="shared" si="361"/>
        <v>-0.5478353373246696</v>
      </c>
      <c r="H7715" s="7">
        <v>689.73599000000002</v>
      </c>
      <c r="I7715" s="7">
        <v>443.44716</v>
      </c>
      <c r="J7715" s="8">
        <f t="shared" si="362"/>
        <v>-0.35707695925799088</v>
      </c>
    </row>
    <row r="7716" spans="1:10" x14ac:dyDescent="0.25">
      <c r="A7716" s="2" t="s">
        <v>275</v>
      </c>
      <c r="B7716" s="2" t="s">
        <v>79</v>
      </c>
      <c r="C7716" s="7">
        <v>142.88256000000001</v>
      </c>
      <c r="D7716" s="7">
        <v>20.868749999999999</v>
      </c>
      <c r="E7716" s="8">
        <f t="shared" si="360"/>
        <v>-0.85394473615254374</v>
      </c>
      <c r="F7716" s="7">
        <v>0</v>
      </c>
      <c r="G7716" s="8" t="str">
        <f t="shared" si="361"/>
        <v/>
      </c>
      <c r="H7716" s="7">
        <v>226.81154000000001</v>
      </c>
      <c r="I7716" s="7">
        <v>20.868749999999999</v>
      </c>
      <c r="J7716" s="8">
        <f t="shared" si="362"/>
        <v>-0.90799079270834282</v>
      </c>
    </row>
    <row r="7717" spans="1:10" s="4" customFormat="1" x14ac:dyDescent="0.25">
      <c r="A7717" s="4" t="s">
        <v>275</v>
      </c>
      <c r="B7717" s="4" t="s">
        <v>80</v>
      </c>
      <c r="C7717" s="9">
        <v>463371.93806999997</v>
      </c>
      <c r="D7717" s="9">
        <v>455861.54959000001</v>
      </c>
      <c r="E7717" s="10">
        <f t="shared" si="360"/>
        <v>-1.6208121085799054E-2</v>
      </c>
      <c r="F7717" s="9">
        <v>398840.16233999998</v>
      </c>
      <c r="G7717" s="10">
        <f t="shared" si="361"/>
        <v>0.14296801735175024</v>
      </c>
      <c r="H7717" s="9">
        <v>892708.28428000002</v>
      </c>
      <c r="I7717" s="9">
        <v>854701.71192999999</v>
      </c>
      <c r="J7717" s="10">
        <f t="shared" si="362"/>
        <v>-4.2574459114215202E-2</v>
      </c>
    </row>
    <row r="7718" spans="1:10" x14ac:dyDescent="0.25">
      <c r="A7718" s="2" t="s">
        <v>276</v>
      </c>
      <c r="B7718" s="2" t="s">
        <v>8</v>
      </c>
      <c r="C7718" s="7">
        <v>0</v>
      </c>
      <c r="D7718" s="7">
        <v>0</v>
      </c>
      <c r="E7718" s="8" t="str">
        <f t="shared" si="360"/>
        <v/>
      </c>
      <c r="F7718" s="7">
        <v>0</v>
      </c>
      <c r="G7718" s="8" t="str">
        <f t="shared" si="361"/>
        <v/>
      </c>
      <c r="H7718" s="7">
        <v>0</v>
      </c>
      <c r="I7718" s="7">
        <v>0</v>
      </c>
      <c r="J7718" s="8" t="str">
        <f t="shared" si="362"/>
        <v/>
      </c>
    </row>
    <row r="7719" spans="1:10" x14ac:dyDescent="0.25">
      <c r="A7719" s="2" t="s">
        <v>276</v>
      </c>
      <c r="B7719" s="2" t="s">
        <v>28</v>
      </c>
      <c r="C7719" s="7">
        <v>0</v>
      </c>
      <c r="D7719" s="7">
        <v>0</v>
      </c>
      <c r="E7719" s="8" t="str">
        <f t="shared" si="360"/>
        <v/>
      </c>
      <c r="F7719" s="7">
        <v>0</v>
      </c>
      <c r="G7719" s="8" t="str">
        <f t="shared" si="361"/>
        <v/>
      </c>
      <c r="H7719" s="7">
        <v>0</v>
      </c>
      <c r="I7719" s="7">
        <v>0</v>
      </c>
      <c r="J7719" s="8" t="str">
        <f t="shared" si="362"/>
        <v/>
      </c>
    </row>
    <row r="7720" spans="1:10" x14ac:dyDescent="0.25">
      <c r="A7720" s="2" t="s">
        <v>276</v>
      </c>
      <c r="B7720" s="2" t="s">
        <v>32</v>
      </c>
      <c r="C7720" s="7">
        <v>47.744</v>
      </c>
      <c r="D7720" s="7">
        <v>0</v>
      </c>
      <c r="E7720" s="8">
        <f t="shared" si="360"/>
        <v>-1</v>
      </c>
      <c r="F7720" s="7">
        <v>19.989000000000001</v>
      </c>
      <c r="G7720" s="8">
        <f t="shared" si="361"/>
        <v>-1</v>
      </c>
      <c r="H7720" s="7">
        <v>85.278000000000006</v>
      </c>
      <c r="I7720" s="7">
        <v>19.989000000000001</v>
      </c>
      <c r="J7720" s="8">
        <f t="shared" si="362"/>
        <v>-0.76560191374094133</v>
      </c>
    </row>
    <row r="7721" spans="1:10" x14ac:dyDescent="0.25">
      <c r="A7721" s="2" t="s">
        <v>276</v>
      </c>
      <c r="B7721" s="2" t="s">
        <v>37</v>
      </c>
      <c r="C7721" s="7">
        <v>0</v>
      </c>
      <c r="D7721" s="7">
        <v>0</v>
      </c>
      <c r="E7721" s="8" t="str">
        <f t="shared" si="360"/>
        <v/>
      </c>
      <c r="F7721" s="7">
        <v>0</v>
      </c>
      <c r="G7721" s="8" t="str">
        <f t="shared" si="361"/>
        <v/>
      </c>
      <c r="H7721" s="7">
        <v>0</v>
      </c>
      <c r="I7721" s="7">
        <v>0</v>
      </c>
      <c r="J7721" s="8" t="str">
        <f t="shared" si="362"/>
        <v/>
      </c>
    </row>
    <row r="7722" spans="1:10" x14ac:dyDescent="0.25">
      <c r="A7722" s="2" t="s">
        <v>276</v>
      </c>
      <c r="B7722" s="2" t="s">
        <v>42</v>
      </c>
      <c r="C7722" s="7">
        <v>0</v>
      </c>
      <c r="D7722" s="7">
        <v>0</v>
      </c>
      <c r="E7722" s="8" t="str">
        <f t="shared" si="360"/>
        <v/>
      </c>
      <c r="F7722" s="7">
        <v>8.4896999999999991</v>
      </c>
      <c r="G7722" s="8">
        <f t="shared" si="361"/>
        <v>-1</v>
      </c>
      <c r="H7722" s="7">
        <v>0</v>
      </c>
      <c r="I7722" s="7">
        <v>8.4896999999999991</v>
      </c>
      <c r="J7722" s="8" t="str">
        <f t="shared" si="362"/>
        <v/>
      </c>
    </row>
    <row r="7723" spans="1:10" x14ac:dyDescent="0.25">
      <c r="A7723" s="2" t="s">
        <v>276</v>
      </c>
      <c r="B7723" s="2" t="s">
        <v>45</v>
      </c>
      <c r="C7723" s="7">
        <v>0</v>
      </c>
      <c r="D7723" s="7">
        <v>10.585150000000001</v>
      </c>
      <c r="E7723" s="8" t="str">
        <f t="shared" si="360"/>
        <v/>
      </c>
      <c r="F7723" s="7">
        <v>0</v>
      </c>
      <c r="G7723" s="8" t="str">
        <f t="shared" si="361"/>
        <v/>
      </c>
      <c r="H7723" s="7">
        <v>0</v>
      </c>
      <c r="I7723" s="7">
        <v>10.585150000000001</v>
      </c>
      <c r="J7723" s="8" t="str">
        <f t="shared" si="362"/>
        <v/>
      </c>
    </row>
    <row r="7724" spans="1:10" x14ac:dyDescent="0.25">
      <c r="A7724" s="2" t="s">
        <v>276</v>
      </c>
      <c r="B7724" s="2" t="s">
        <v>47</v>
      </c>
      <c r="C7724" s="7">
        <v>0</v>
      </c>
      <c r="D7724" s="7">
        <v>0</v>
      </c>
      <c r="E7724" s="8" t="str">
        <f t="shared" si="360"/>
        <v/>
      </c>
      <c r="F7724" s="7">
        <v>0</v>
      </c>
      <c r="G7724" s="8" t="str">
        <f t="shared" si="361"/>
        <v/>
      </c>
      <c r="H7724" s="7">
        <v>0</v>
      </c>
      <c r="I7724" s="7">
        <v>0</v>
      </c>
      <c r="J7724" s="8" t="str">
        <f t="shared" si="362"/>
        <v/>
      </c>
    </row>
    <row r="7725" spans="1:10" x14ac:dyDescent="0.25">
      <c r="A7725" s="2" t="s">
        <v>276</v>
      </c>
      <c r="B7725" s="2" t="s">
        <v>52</v>
      </c>
      <c r="C7725" s="7">
        <v>0</v>
      </c>
      <c r="D7725" s="7">
        <v>59.763890000000004</v>
      </c>
      <c r="E7725" s="8" t="str">
        <f t="shared" si="360"/>
        <v/>
      </c>
      <c r="F7725" s="7">
        <v>0</v>
      </c>
      <c r="G7725" s="8" t="str">
        <f t="shared" si="361"/>
        <v/>
      </c>
      <c r="H7725" s="7">
        <v>0</v>
      </c>
      <c r="I7725" s="7">
        <v>59.763890000000004</v>
      </c>
      <c r="J7725" s="8" t="str">
        <f t="shared" si="362"/>
        <v/>
      </c>
    </row>
    <row r="7726" spans="1:10" x14ac:dyDescent="0.25">
      <c r="A7726" s="2" t="s">
        <v>276</v>
      </c>
      <c r="B7726" s="2" t="s">
        <v>55</v>
      </c>
      <c r="C7726" s="7">
        <v>0</v>
      </c>
      <c r="D7726" s="7">
        <v>0</v>
      </c>
      <c r="E7726" s="8" t="str">
        <f t="shared" si="360"/>
        <v/>
      </c>
      <c r="F7726" s="7">
        <v>0</v>
      </c>
      <c r="G7726" s="8" t="str">
        <f t="shared" si="361"/>
        <v/>
      </c>
      <c r="H7726" s="7">
        <v>0</v>
      </c>
      <c r="I7726" s="7">
        <v>0</v>
      </c>
      <c r="J7726" s="8" t="str">
        <f t="shared" si="362"/>
        <v/>
      </c>
    </row>
    <row r="7727" spans="1:10" x14ac:dyDescent="0.25">
      <c r="A7727" s="2" t="s">
        <v>276</v>
      </c>
      <c r="B7727" s="2" t="s">
        <v>67</v>
      </c>
      <c r="C7727" s="7">
        <v>17.188500000000001</v>
      </c>
      <c r="D7727" s="7">
        <v>0</v>
      </c>
      <c r="E7727" s="8">
        <f t="shared" si="360"/>
        <v>-1</v>
      </c>
      <c r="F7727" s="7">
        <v>0</v>
      </c>
      <c r="G7727" s="8" t="str">
        <f t="shared" si="361"/>
        <v/>
      </c>
      <c r="H7727" s="7">
        <v>17.188500000000001</v>
      </c>
      <c r="I7727" s="7">
        <v>0</v>
      </c>
      <c r="J7727" s="8">
        <f t="shared" si="362"/>
        <v>-1</v>
      </c>
    </row>
    <row r="7728" spans="1:10" x14ac:dyDescent="0.25">
      <c r="A7728" s="2" t="s">
        <v>276</v>
      </c>
      <c r="B7728" s="2" t="s">
        <v>73</v>
      </c>
      <c r="C7728" s="7">
        <v>0</v>
      </c>
      <c r="D7728" s="7">
        <v>0</v>
      </c>
      <c r="E7728" s="8" t="str">
        <f t="shared" si="360"/>
        <v/>
      </c>
      <c r="F7728" s="7">
        <v>0</v>
      </c>
      <c r="G7728" s="8" t="str">
        <f t="shared" si="361"/>
        <v/>
      </c>
      <c r="H7728" s="7">
        <v>0</v>
      </c>
      <c r="I7728" s="7">
        <v>0</v>
      </c>
      <c r="J7728" s="8" t="str">
        <f t="shared" si="362"/>
        <v/>
      </c>
    </row>
    <row r="7729" spans="1:10" s="4" customFormat="1" x14ac:dyDescent="0.25">
      <c r="A7729" s="4" t="s">
        <v>276</v>
      </c>
      <c r="B7729" s="4" t="s">
        <v>80</v>
      </c>
      <c r="C7729" s="9">
        <v>64.932500000000005</v>
      </c>
      <c r="D7729" s="9">
        <v>70.349040000000002</v>
      </c>
      <c r="E7729" s="10">
        <f t="shared" si="360"/>
        <v>8.3418011011434867E-2</v>
      </c>
      <c r="F7729" s="9">
        <v>28.4787</v>
      </c>
      <c r="G7729" s="10">
        <f t="shared" si="361"/>
        <v>1.4702335429636886</v>
      </c>
      <c r="H7729" s="9">
        <v>102.4665</v>
      </c>
      <c r="I7729" s="9">
        <v>98.827740000000006</v>
      </c>
      <c r="J7729" s="10">
        <f t="shared" si="362"/>
        <v>-3.5511703825152563E-2</v>
      </c>
    </row>
    <row r="7730" spans="1:10" x14ac:dyDescent="0.25">
      <c r="A7730" s="2" t="s">
        <v>277</v>
      </c>
      <c r="B7730" s="2" t="s">
        <v>28</v>
      </c>
      <c r="C7730" s="7">
        <v>22.628959999999999</v>
      </c>
      <c r="D7730" s="7">
        <v>0</v>
      </c>
      <c r="E7730" s="8">
        <f t="shared" si="360"/>
        <v>-1</v>
      </c>
      <c r="F7730" s="7">
        <v>0</v>
      </c>
      <c r="G7730" s="8" t="str">
        <f t="shared" si="361"/>
        <v/>
      </c>
      <c r="H7730" s="7">
        <v>86.68235</v>
      </c>
      <c r="I7730" s="7">
        <v>0</v>
      </c>
      <c r="J7730" s="8">
        <f t="shared" si="362"/>
        <v>-1</v>
      </c>
    </row>
    <row r="7731" spans="1:10" x14ac:dyDescent="0.25">
      <c r="A7731" s="2" t="s">
        <v>277</v>
      </c>
      <c r="B7731" s="2" t="s">
        <v>29</v>
      </c>
      <c r="C7731" s="7">
        <v>4.8808499999999997</v>
      </c>
      <c r="D7731" s="7">
        <v>0</v>
      </c>
      <c r="E7731" s="8">
        <f t="shared" si="360"/>
        <v>-1</v>
      </c>
      <c r="F7731" s="7">
        <v>0</v>
      </c>
      <c r="G7731" s="8" t="str">
        <f t="shared" si="361"/>
        <v/>
      </c>
      <c r="H7731" s="7">
        <v>4.8808499999999997</v>
      </c>
      <c r="I7731" s="7">
        <v>0</v>
      </c>
      <c r="J7731" s="8">
        <f t="shared" si="362"/>
        <v>-1</v>
      </c>
    </row>
    <row r="7732" spans="1:10" x14ac:dyDescent="0.25">
      <c r="A7732" s="2" t="s">
        <v>277</v>
      </c>
      <c r="B7732" s="2" t="s">
        <v>36</v>
      </c>
      <c r="C7732" s="7">
        <v>0</v>
      </c>
      <c r="D7732" s="7">
        <v>6.7632500000000002</v>
      </c>
      <c r="E7732" s="8" t="str">
        <f t="shared" si="360"/>
        <v/>
      </c>
      <c r="F7732" s="7">
        <v>1.3463499999999999</v>
      </c>
      <c r="G7732" s="8">
        <f t="shared" si="361"/>
        <v>4.023396590782486</v>
      </c>
      <c r="H7732" s="7">
        <v>0</v>
      </c>
      <c r="I7732" s="7">
        <v>8.1096000000000004</v>
      </c>
      <c r="J7732" s="8" t="str">
        <f t="shared" si="362"/>
        <v/>
      </c>
    </row>
    <row r="7733" spans="1:10" x14ac:dyDescent="0.25">
      <c r="A7733" s="2" t="s">
        <v>277</v>
      </c>
      <c r="B7733" s="2" t="s">
        <v>37</v>
      </c>
      <c r="C7733" s="7">
        <v>0</v>
      </c>
      <c r="D7733" s="7">
        <v>459.57100000000003</v>
      </c>
      <c r="E7733" s="8" t="str">
        <f t="shared" si="360"/>
        <v/>
      </c>
      <c r="F7733" s="7">
        <v>0</v>
      </c>
      <c r="G7733" s="8" t="str">
        <f t="shared" si="361"/>
        <v/>
      </c>
      <c r="H7733" s="7">
        <v>21.754000000000001</v>
      </c>
      <c r="I7733" s="7">
        <v>459.57100000000003</v>
      </c>
      <c r="J7733" s="8">
        <f t="shared" si="362"/>
        <v>20.125815941895745</v>
      </c>
    </row>
    <row r="7734" spans="1:10" x14ac:dyDescent="0.25">
      <c r="A7734" s="2" t="s">
        <v>277</v>
      </c>
      <c r="B7734" s="2" t="s">
        <v>42</v>
      </c>
      <c r="C7734" s="7">
        <v>32.274340000000002</v>
      </c>
      <c r="D7734" s="7">
        <v>46.861139999999999</v>
      </c>
      <c r="E7734" s="8">
        <f t="shared" si="360"/>
        <v>0.45196276670568625</v>
      </c>
      <c r="F7734" s="7">
        <v>0</v>
      </c>
      <c r="G7734" s="8" t="str">
        <f t="shared" si="361"/>
        <v/>
      </c>
      <c r="H7734" s="7">
        <v>65.142769999999999</v>
      </c>
      <c r="I7734" s="7">
        <v>46.861139999999999</v>
      </c>
      <c r="J7734" s="8">
        <f t="shared" si="362"/>
        <v>-0.28063943243432843</v>
      </c>
    </row>
    <row r="7735" spans="1:10" x14ac:dyDescent="0.25">
      <c r="A7735" s="2" t="s">
        <v>277</v>
      </c>
      <c r="B7735" s="2" t="s">
        <v>43</v>
      </c>
      <c r="C7735" s="7">
        <v>0</v>
      </c>
      <c r="D7735" s="7">
        <v>115.91034000000001</v>
      </c>
      <c r="E7735" s="8" t="str">
        <f t="shared" si="360"/>
        <v/>
      </c>
      <c r="F7735" s="7">
        <v>0</v>
      </c>
      <c r="G7735" s="8" t="str">
        <f t="shared" si="361"/>
        <v/>
      </c>
      <c r="H7735" s="7">
        <v>0</v>
      </c>
      <c r="I7735" s="7">
        <v>115.91034000000001</v>
      </c>
      <c r="J7735" s="8" t="str">
        <f t="shared" si="362"/>
        <v/>
      </c>
    </row>
    <row r="7736" spans="1:10" x14ac:dyDescent="0.25">
      <c r="A7736" s="2" t="s">
        <v>277</v>
      </c>
      <c r="B7736" s="2" t="s">
        <v>53</v>
      </c>
      <c r="C7736" s="7">
        <v>0.32</v>
      </c>
      <c r="D7736" s="7">
        <v>0</v>
      </c>
      <c r="E7736" s="8">
        <f t="shared" si="360"/>
        <v>-1</v>
      </c>
      <c r="F7736" s="7">
        <v>0</v>
      </c>
      <c r="G7736" s="8" t="str">
        <f t="shared" si="361"/>
        <v/>
      </c>
      <c r="H7736" s="7">
        <v>0.32</v>
      </c>
      <c r="I7736" s="7">
        <v>0</v>
      </c>
      <c r="J7736" s="8">
        <f t="shared" si="362"/>
        <v>-1</v>
      </c>
    </row>
    <row r="7737" spans="1:10" x14ac:dyDescent="0.25">
      <c r="A7737" s="2" t="s">
        <v>277</v>
      </c>
      <c r="B7737" s="2" t="s">
        <v>58</v>
      </c>
      <c r="C7737" s="7">
        <v>0</v>
      </c>
      <c r="D7737" s="7">
        <v>0</v>
      </c>
      <c r="E7737" s="8" t="str">
        <f t="shared" si="360"/>
        <v/>
      </c>
      <c r="F7737" s="7">
        <v>0</v>
      </c>
      <c r="G7737" s="8" t="str">
        <f t="shared" si="361"/>
        <v/>
      </c>
      <c r="H7737" s="7">
        <v>12.019740000000001</v>
      </c>
      <c r="I7737" s="7">
        <v>0</v>
      </c>
      <c r="J7737" s="8">
        <f t="shared" si="362"/>
        <v>-1</v>
      </c>
    </row>
    <row r="7738" spans="1:10" x14ac:dyDescent="0.25">
      <c r="A7738" s="2" t="s">
        <v>277</v>
      </c>
      <c r="B7738" s="2" t="s">
        <v>63</v>
      </c>
      <c r="C7738" s="7">
        <v>0</v>
      </c>
      <c r="D7738" s="7">
        <v>0</v>
      </c>
      <c r="E7738" s="8" t="str">
        <f t="shared" si="360"/>
        <v/>
      </c>
      <c r="F7738" s="7">
        <v>43.635890000000003</v>
      </c>
      <c r="G7738" s="8">
        <f t="shared" si="361"/>
        <v>-1</v>
      </c>
      <c r="H7738" s="7">
        <v>0</v>
      </c>
      <c r="I7738" s="7">
        <v>43.635890000000003</v>
      </c>
      <c r="J7738" s="8" t="str">
        <f t="shared" si="362"/>
        <v/>
      </c>
    </row>
    <row r="7739" spans="1:10" x14ac:dyDescent="0.25">
      <c r="A7739" s="2" t="s">
        <v>277</v>
      </c>
      <c r="B7739" s="2" t="s">
        <v>67</v>
      </c>
      <c r="C7739" s="7">
        <v>8169.2485999999999</v>
      </c>
      <c r="D7739" s="7">
        <v>2887.5302999999999</v>
      </c>
      <c r="E7739" s="8">
        <f t="shared" si="360"/>
        <v>-0.64653661047847166</v>
      </c>
      <c r="F7739" s="7">
        <v>3138.0711000000001</v>
      </c>
      <c r="G7739" s="8">
        <f t="shared" si="361"/>
        <v>-7.9839108807955417E-2</v>
      </c>
      <c r="H7739" s="7">
        <v>19472.41835</v>
      </c>
      <c r="I7739" s="7">
        <v>6025.6013999999996</v>
      </c>
      <c r="J7739" s="8">
        <f t="shared" si="362"/>
        <v>-0.69055711048853885</v>
      </c>
    </row>
    <row r="7740" spans="1:10" x14ac:dyDescent="0.25">
      <c r="A7740" s="2" t="s">
        <v>277</v>
      </c>
      <c r="B7740" s="2" t="s">
        <v>72</v>
      </c>
      <c r="C7740" s="7">
        <v>0</v>
      </c>
      <c r="D7740" s="7">
        <v>0</v>
      </c>
      <c r="E7740" s="8" t="str">
        <f t="shared" si="360"/>
        <v/>
      </c>
      <c r="F7740" s="7">
        <v>0</v>
      </c>
      <c r="G7740" s="8" t="str">
        <f t="shared" si="361"/>
        <v/>
      </c>
      <c r="H7740" s="7">
        <v>7.7640399999999996</v>
      </c>
      <c r="I7740" s="7">
        <v>0</v>
      </c>
      <c r="J7740" s="8">
        <f t="shared" si="362"/>
        <v>-1</v>
      </c>
    </row>
    <row r="7741" spans="1:10" s="4" customFormat="1" x14ac:dyDescent="0.25">
      <c r="A7741" s="4" t="s">
        <v>277</v>
      </c>
      <c r="B7741" s="4" t="s">
        <v>80</v>
      </c>
      <c r="C7741" s="9">
        <v>8229.35275</v>
      </c>
      <c r="D7741" s="9">
        <v>3516.6360300000001</v>
      </c>
      <c r="E7741" s="10">
        <f t="shared" si="360"/>
        <v>-0.57267161381555798</v>
      </c>
      <c r="F7741" s="9">
        <v>3183.0533399999999</v>
      </c>
      <c r="G7741" s="10">
        <f t="shared" si="361"/>
        <v>0.1047995915770612</v>
      </c>
      <c r="H7741" s="9">
        <v>19670.982100000001</v>
      </c>
      <c r="I7741" s="9">
        <v>6699.6893700000001</v>
      </c>
      <c r="J7741" s="10">
        <f t="shared" si="362"/>
        <v>-0.65941256334120713</v>
      </c>
    </row>
    <row r="7742" spans="1:10" x14ac:dyDescent="0.25">
      <c r="A7742" s="2" t="s">
        <v>278</v>
      </c>
      <c r="B7742" s="2" t="s">
        <v>8</v>
      </c>
      <c r="C7742" s="7">
        <v>1.575</v>
      </c>
      <c r="D7742" s="7">
        <v>0</v>
      </c>
      <c r="E7742" s="8">
        <f t="shared" si="360"/>
        <v>-1</v>
      </c>
      <c r="F7742" s="7">
        <v>0</v>
      </c>
      <c r="G7742" s="8" t="str">
        <f t="shared" si="361"/>
        <v/>
      </c>
      <c r="H7742" s="7">
        <v>1.575</v>
      </c>
      <c r="I7742" s="7">
        <v>0</v>
      </c>
      <c r="J7742" s="8">
        <f t="shared" si="362"/>
        <v>-1</v>
      </c>
    </row>
    <row r="7743" spans="1:10" x14ac:dyDescent="0.25">
      <c r="A7743" s="2" t="s">
        <v>278</v>
      </c>
      <c r="B7743" s="2" t="s">
        <v>14</v>
      </c>
      <c r="C7743" s="7">
        <v>20.49353</v>
      </c>
      <c r="D7743" s="7">
        <v>0</v>
      </c>
      <c r="E7743" s="8">
        <f t="shared" si="360"/>
        <v>-1</v>
      </c>
      <c r="F7743" s="7">
        <v>27.314129999999999</v>
      </c>
      <c r="G7743" s="8">
        <f t="shared" si="361"/>
        <v>-1</v>
      </c>
      <c r="H7743" s="7">
        <v>20.49353</v>
      </c>
      <c r="I7743" s="7">
        <v>27.314129999999999</v>
      </c>
      <c r="J7743" s="8">
        <f t="shared" si="362"/>
        <v>0.33281723548846864</v>
      </c>
    </row>
    <row r="7744" spans="1:10" x14ac:dyDescent="0.25">
      <c r="A7744" s="2" t="s">
        <v>278</v>
      </c>
      <c r="B7744" s="2" t="s">
        <v>15</v>
      </c>
      <c r="C7744" s="7">
        <v>0</v>
      </c>
      <c r="D7744" s="7">
        <v>0</v>
      </c>
      <c r="E7744" s="8" t="str">
        <f t="shared" si="360"/>
        <v/>
      </c>
      <c r="F7744" s="7">
        <v>0</v>
      </c>
      <c r="G7744" s="8" t="str">
        <f t="shared" si="361"/>
        <v/>
      </c>
      <c r="H7744" s="7">
        <v>0</v>
      </c>
      <c r="I7744" s="7">
        <v>0</v>
      </c>
      <c r="J7744" s="8" t="str">
        <f t="shared" si="362"/>
        <v/>
      </c>
    </row>
    <row r="7745" spans="1:10" x14ac:dyDescent="0.25">
      <c r="A7745" s="2" t="s">
        <v>278</v>
      </c>
      <c r="B7745" s="2" t="s">
        <v>29</v>
      </c>
      <c r="C7745" s="7">
        <v>35.485810000000001</v>
      </c>
      <c r="D7745" s="7">
        <v>0</v>
      </c>
      <c r="E7745" s="8">
        <f t="shared" si="360"/>
        <v>-1</v>
      </c>
      <c r="F7745" s="7">
        <v>0</v>
      </c>
      <c r="G7745" s="8" t="str">
        <f t="shared" si="361"/>
        <v/>
      </c>
      <c r="H7745" s="7">
        <v>35.485810000000001</v>
      </c>
      <c r="I7745" s="7">
        <v>0</v>
      </c>
      <c r="J7745" s="8">
        <f t="shared" si="362"/>
        <v>-1</v>
      </c>
    </row>
    <row r="7746" spans="1:10" x14ac:dyDescent="0.25">
      <c r="A7746" s="2" t="s">
        <v>278</v>
      </c>
      <c r="B7746" s="2" t="s">
        <v>31</v>
      </c>
      <c r="C7746" s="7">
        <v>0</v>
      </c>
      <c r="D7746" s="7">
        <v>0</v>
      </c>
      <c r="E7746" s="8" t="str">
        <f t="shared" si="360"/>
        <v/>
      </c>
      <c r="F7746" s="7">
        <v>0</v>
      </c>
      <c r="G7746" s="8" t="str">
        <f t="shared" si="361"/>
        <v/>
      </c>
      <c r="H7746" s="7">
        <v>0</v>
      </c>
      <c r="I7746" s="7">
        <v>0</v>
      </c>
      <c r="J7746" s="8" t="str">
        <f t="shared" si="362"/>
        <v/>
      </c>
    </row>
    <row r="7747" spans="1:10" x14ac:dyDescent="0.25">
      <c r="A7747" s="2" t="s">
        <v>278</v>
      </c>
      <c r="B7747" s="2" t="s">
        <v>42</v>
      </c>
      <c r="C7747" s="7">
        <v>40.556539999999998</v>
      </c>
      <c r="D7747" s="7">
        <v>57.369199999999999</v>
      </c>
      <c r="E7747" s="8">
        <f t="shared" si="360"/>
        <v>0.41454867698279996</v>
      </c>
      <c r="F7747" s="7">
        <v>58.075209999999998</v>
      </c>
      <c r="G7747" s="8">
        <f t="shared" si="361"/>
        <v>-1.2156822162158298E-2</v>
      </c>
      <c r="H7747" s="7">
        <v>44.826000000000001</v>
      </c>
      <c r="I7747" s="7">
        <v>115.44441</v>
      </c>
      <c r="J7747" s="8">
        <f t="shared" si="362"/>
        <v>1.5753895060902154</v>
      </c>
    </row>
    <row r="7748" spans="1:10" x14ac:dyDescent="0.25">
      <c r="A7748" s="2" t="s">
        <v>278</v>
      </c>
      <c r="B7748" s="2" t="s">
        <v>43</v>
      </c>
      <c r="C7748" s="7">
        <v>39.665050000000001</v>
      </c>
      <c r="D7748" s="7">
        <v>0</v>
      </c>
      <c r="E7748" s="8">
        <f t="shared" si="360"/>
        <v>-1</v>
      </c>
      <c r="F7748" s="7">
        <v>0</v>
      </c>
      <c r="G7748" s="8" t="str">
        <f t="shared" si="361"/>
        <v/>
      </c>
      <c r="H7748" s="7">
        <v>39.665050000000001</v>
      </c>
      <c r="I7748" s="7">
        <v>0</v>
      </c>
      <c r="J7748" s="8">
        <f t="shared" si="362"/>
        <v>-1</v>
      </c>
    </row>
    <row r="7749" spans="1:10" x14ac:dyDescent="0.25">
      <c r="A7749" s="2" t="s">
        <v>278</v>
      </c>
      <c r="B7749" s="2" t="s">
        <v>47</v>
      </c>
      <c r="C7749" s="7">
        <v>0</v>
      </c>
      <c r="D7749" s="7">
        <v>0.68689999999999996</v>
      </c>
      <c r="E7749" s="8" t="str">
        <f t="shared" ref="E7749:E7812" si="363">IF(C7749=0,"",(D7749/C7749-1))</f>
        <v/>
      </c>
      <c r="F7749" s="7">
        <v>0</v>
      </c>
      <c r="G7749" s="8" t="str">
        <f t="shared" ref="G7749:G7812" si="364">IF(F7749=0,"",(D7749/F7749-1))</f>
        <v/>
      </c>
      <c r="H7749" s="7">
        <v>0</v>
      </c>
      <c r="I7749" s="7">
        <v>0.68689999999999996</v>
      </c>
      <c r="J7749" s="8" t="str">
        <f t="shared" ref="J7749:J7812" si="365">IF(H7749=0,"",(I7749/H7749-1))</f>
        <v/>
      </c>
    </row>
    <row r="7750" spans="1:10" x14ac:dyDescent="0.25">
      <c r="A7750" s="2" t="s">
        <v>278</v>
      </c>
      <c r="B7750" s="2" t="s">
        <v>53</v>
      </c>
      <c r="C7750" s="7">
        <v>0</v>
      </c>
      <c r="D7750" s="7">
        <v>2.0659900000000002</v>
      </c>
      <c r="E7750" s="8" t="str">
        <f t="shared" si="363"/>
        <v/>
      </c>
      <c r="F7750" s="7">
        <v>0</v>
      </c>
      <c r="G7750" s="8" t="str">
        <f t="shared" si="364"/>
        <v/>
      </c>
      <c r="H7750" s="7">
        <v>0</v>
      </c>
      <c r="I7750" s="7">
        <v>2.0659900000000002</v>
      </c>
      <c r="J7750" s="8" t="str">
        <f t="shared" si="365"/>
        <v/>
      </c>
    </row>
    <row r="7751" spans="1:10" x14ac:dyDescent="0.25">
      <c r="A7751" s="2" t="s">
        <v>278</v>
      </c>
      <c r="B7751" s="2" t="s">
        <v>59</v>
      </c>
      <c r="C7751" s="7">
        <v>0</v>
      </c>
      <c r="D7751" s="7">
        <v>0</v>
      </c>
      <c r="E7751" s="8" t="str">
        <f t="shared" si="363"/>
        <v/>
      </c>
      <c r="F7751" s="7">
        <v>0</v>
      </c>
      <c r="G7751" s="8" t="str">
        <f t="shared" si="364"/>
        <v/>
      </c>
      <c r="H7751" s="7">
        <v>0</v>
      </c>
      <c r="I7751" s="7">
        <v>0</v>
      </c>
      <c r="J7751" s="8" t="str">
        <f t="shared" si="365"/>
        <v/>
      </c>
    </row>
    <row r="7752" spans="1:10" x14ac:dyDescent="0.25">
      <c r="A7752" s="2" t="s">
        <v>278</v>
      </c>
      <c r="B7752" s="2" t="s">
        <v>72</v>
      </c>
      <c r="C7752" s="7">
        <v>0</v>
      </c>
      <c r="D7752" s="7">
        <v>0</v>
      </c>
      <c r="E7752" s="8" t="str">
        <f t="shared" si="363"/>
        <v/>
      </c>
      <c r="F7752" s="7">
        <v>0</v>
      </c>
      <c r="G7752" s="8" t="str">
        <f t="shared" si="364"/>
        <v/>
      </c>
      <c r="H7752" s="7">
        <v>0</v>
      </c>
      <c r="I7752" s="7">
        <v>0</v>
      </c>
      <c r="J7752" s="8" t="str">
        <f t="shared" si="365"/>
        <v/>
      </c>
    </row>
    <row r="7753" spans="1:10" s="4" customFormat="1" x14ac:dyDescent="0.25">
      <c r="A7753" s="4" t="s">
        <v>278</v>
      </c>
      <c r="B7753" s="4" t="s">
        <v>80</v>
      </c>
      <c r="C7753" s="9">
        <v>137.77592999999999</v>
      </c>
      <c r="D7753" s="9">
        <v>60.12209</v>
      </c>
      <c r="E7753" s="10">
        <f t="shared" si="363"/>
        <v>-0.56362413957212987</v>
      </c>
      <c r="F7753" s="9">
        <v>85.389340000000004</v>
      </c>
      <c r="G7753" s="10">
        <f t="shared" si="364"/>
        <v>-0.2959063742617053</v>
      </c>
      <c r="H7753" s="9">
        <v>142.04539</v>
      </c>
      <c r="I7753" s="9">
        <v>145.51142999999999</v>
      </c>
      <c r="J7753" s="10">
        <f t="shared" si="365"/>
        <v>2.4400932687783872E-2</v>
      </c>
    </row>
    <row r="7754" spans="1:10" x14ac:dyDescent="0.25">
      <c r="A7754" s="2" t="s">
        <v>279</v>
      </c>
      <c r="B7754" s="2" t="s">
        <v>14</v>
      </c>
      <c r="C7754" s="7">
        <v>0</v>
      </c>
      <c r="D7754" s="7">
        <v>0</v>
      </c>
      <c r="E7754" s="8" t="str">
        <f t="shared" si="363"/>
        <v/>
      </c>
      <c r="F7754" s="7">
        <v>0</v>
      </c>
      <c r="G7754" s="8" t="str">
        <f t="shared" si="364"/>
        <v/>
      </c>
      <c r="H7754" s="7">
        <v>0</v>
      </c>
      <c r="I7754" s="7">
        <v>0</v>
      </c>
      <c r="J7754" s="8" t="str">
        <f t="shared" si="365"/>
        <v/>
      </c>
    </row>
    <row r="7755" spans="1:10" x14ac:dyDescent="0.25">
      <c r="A7755" s="2" t="s">
        <v>279</v>
      </c>
      <c r="B7755" s="2" t="s">
        <v>23</v>
      </c>
      <c r="C7755" s="7">
        <v>0</v>
      </c>
      <c r="D7755" s="7">
        <v>0</v>
      </c>
      <c r="E7755" s="8" t="str">
        <f t="shared" si="363"/>
        <v/>
      </c>
      <c r="F7755" s="7">
        <v>29.349319999999999</v>
      </c>
      <c r="G7755" s="8">
        <f t="shared" si="364"/>
        <v>-1</v>
      </c>
      <c r="H7755" s="7">
        <v>0</v>
      </c>
      <c r="I7755" s="7">
        <v>29.349319999999999</v>
      </c>
      <c r="J7755" s="8" t="str">
        <f t="shared" si="365"/>
        <v/>
      </c>
    </row>
    <row r="7756" spans="1:10" x14ac:dyDescent="0.25">
      <c r="A7756" s="2" t="s">
        <v>279</v>
      </c>
      <c r="B7756" s="2" t="s">
        <v>25</v>
      </c>
      <c r="C7756" s="7">
        <v>28.003710000000002</v>
      </c>
      <c r="D7756" s="7">
        <v>0</v>
      </c>
      <c r="E7756" s="8">
        <f t="shared" si="363"/>
        <v>-1</v>
      </c>
      <c r="F7756" s="7">
        <v>0</v>
      </c>
      <c r="G7756" s="8" t="str">
        <f t="shared" si="364"/>
        <v/>
      </c>
      <c r="H7756" s="7">
        <v>105.89079</v>
      </c>
      <c r="I7756" s="7">
        <v>0</v>
      </c>
      <c r="J7756" s="8">
        <f t="shared" si="365"/>
        <v>-1</v>
      </c>
    </row>
    <row r="7757" spans="1:10" x14ac:dyDescent="0.25">
      <c r="A7757" s="2" t="s">
        <v>279</v>
      </c>
      <c r="B7757" s="2" t="s">
        <v>37</v>
      </c>
      <c r="C7757" s="7">
        <v>21.42</v>
      </c>
      <c r="D7757" s="7">
        <v>54.214210000000001</v>
      </c>
      <c r="E7757" s="8">
        <f t="shared" si="363"/>
        <v>1.5310088702147526</v>
      </c>
      <c r="F7757" s="7">
        <v>60.103349999999999</v>
      </c>
      <c r="G7757" s="8">
        <f t="shared" si="364"/>
        <v>-9.7983556656991655E-2</v>
      </c>
      <c r="H7757" s="7">
        <v>160.46275</v>
      </c>
      <c r="I7757" s="7">
        <v>114.31756</v>
      </c>
      <c r="J7757" s="8">
        <f t="shared" si="365"/>
        <v>-0.287575714612893</v>
      </c>
    </row>
    <row r="7758" spans="1:10" x14ac:dyDescent="0.25">
      <c r="A7758" s="2" t="s">
        <v>279</v>
      </c>
      <c r="B7758" s="2" t="s">
        <v>40</v>
      </c>
      <c r="C7758" s="7">
        <v>31.884799999999998</v>
      </c>
      <c r="D7758" s="7">
        <v>24.54654</v>
      </c>
      <c r="E7758" s="8">
        <f t="shared" si="363"/>
        <v>-0.23014916198313928</v>
      </c>
      <c r="F7758" s="7">
        <v>27.719080000000002</v>
      </c>
      <c r="G7758" s="8">
        <f t="shared" si="364"/>
        <v>-0.11445329354365297</v>
      </c>
      <c r="H7758" s="7">
        <v>31.884799999999998</v>
      </c>
      <c r="I7758" s="7">
        <v>52.265619999999998</v>
      </c>
      <c r="J7758" s="8">
        <f t="shared" si="365"/>
        <v>0.63920175130469703</v>
      </c>
    </row>
    <row r="7759" spans="1:10" x14ac:dyDescent="0.25">
      <c r="A7759" s="2" t="s">
        <v>279</v>
      </c>
      <c r="B7759" s="2" t="s">
        <v>42</v>
      </c>
      <c r="C7759" s="7">
        <v>57.783009999999997</v>
      </c>
      <c r="D7759" s="7">
        <v>91.420500000000004</v>
      </c>
      <c r="E7759" s="8">
        <f t="shared" si="363"/>
        <v>0.58213461015616885</v>
      </c>
      <c r="F7759" s="7">
        <v>59.213749999999997</v>
      </c>
      <c r="G7759" s="8">
        <f t="shared" si="364"/>
        <v>0.5439066095290368</v>
      </c>
      <c r="H7759" s="7">
        <v>195.46118000000001</v>
      </c>
      <c r="I7759" s="7">
        <v>150.63425000000001</v>
      </c>
      <c r="J7759" s="8">
        <f t="shared" si="365"/>
        <v>-0.22933929898509775</v>
      </c>
    </row>
    <row r="7760" spans="1:10" x14ac:dyDescent="0.25">
      <c r="A7760" s="2" t="s">
        <v>279</v>
      </c>
      <c r="B7760" s="2" t="s">
        <v>43</v>
      </c>
      <c r="C7760" s="7">
        <v>0</v>
      </c>
      <c r="D7760" s="7">
        <v>0</v>
      </c>
      <c r="E7760" s="8" t="str">
        <f t="shared" si="363"/>
        <v/>
      </c>
      <c r="F7760" s="7">
        <v>0</v>
      </c>
      <c r="G7760" s="8" t="str">
        <f t="shared" si="364"/>
        <v/>
      </c>
      <c r="H7760" s="7">
        <v>0</v>
      </c>
      <c r="I7760" s="7">
        <v>0</v>
      </c>
      <c r="J7760" s="8" t="str">
        <f t="shared" si="365"/>
        <v/>
      </c>
    </row>
    <row r="7761" spans="1:10" x14ac:dyDescent="0.25">
      <c r="A7761" s="2" t="s">
        <v>279</v>
      </c>
      <c r="B7761" s="2" t="s">
        <v>45</v>
      </c>
      <c r="C7761" s="7">
        <v>90.393500000000003</v>
      </c>
      <c r="D7761" s="7">
        <v>0</v>
      </c>
      <c r="E7761" s="8">
        <f t="shared" si="363"/>
        <v>-1</v>
      </c>
      <c r="F7761" s="7">
        <v>0</v>
      </c>
      <c r="G7761" s="8" t="str">
        <f t="shared" si="364"/>
        <v/>
      </c>
      <c r="H7761" s="7">
        <v>90.393500000000003</v>
      </c>
      <c r="I7761" s="7">
        <v>0</v>
      </c>
      <c r="J7761" s="8">
        <f t="shared" si="365"/>
        <v>-1</v>
      </c>
    </row>
    <row r="7762" spans="1:10" x14ac:dyDescent="0.25">
      <c r="A7762" s="2" t="s">
        <v>279</v>
      </c>
      <c r="B7762" s="2" t="s">
        <v>47</v>
      </c>
      <c r="C7762" s="7">
        <v>0</v>
      </c>
      <c r="D7762" s="7">
        <v>0</v>
      </c>
      <c r="E7762" s="8" t="str">
        <f t="shared" si="363"/>
        <v/>
      </c>
      <c r="F7762" s="7">
        <v>0</v>
      </c>
      <c r="G7762" s="8" t="str">
        <f t="shared" si="364"/>
        <v/>
      </c>
      <c r="H7762" s="7">
        <v>0</v>
      </c>
      <c r="I7762" s="7">
        <v>0</v>
      </c>
      <c r="J7762" s="8" t="str">
        <f t="shared" si="365"/>
        <v/>
      </c>
    </row>
    <row r="7763" spans="1:10" x14ac:dyDescent="0.25">
      <c r="A7763" s="2" t="s">
        <v>279</v>
      </c>
      <c r="B7763" s="2" t="s">
        <v>48</v>
      </c>
      <c r="C7763" s="7">
        <v>0</v>
      </c>
      <c r="D7763" s="7">
        <v>0</v>
      </c>
      <c r="E7763" s="8" t="str">
        <f t="shared" si="363"/>
        <v/>
      </c>
      <c r="F7763" s="7">
        <v>0</v>
      </c>
      <c r="G7763" s="8" t="str">
        <f t="shared" si="364"/>
        <v/>
      </c>
      <c r="H7763" s="7">
        <v>0</v>
      </c>
      <c r="I7763" s="7">
        <v>0</v>
      </c>
      <c r="J7763" s="8" t="str">
        <f t="shared" si="365"/>
        <v/>
      </c>
    </row>
    <row r="7764" spans="1:10" x14ac:dyDescent="0.25">
      <c r="A7764" s="2" t="s">
        <v>279</v>
      </c>
      <c r="B7764" s="2" t="s">
        <v>49</v>
      </c>
      <c r="C7764" s="7">
        <v>36.299999999999997</v>
      </c>
      <c r="D7764" s="7">
        <v>0</v>
      </c>
      <c r="E7764" s="8">
        <f t="shared" si="363"/>
        <v>-1</v>
      </c>
      <c r="F7764" s="7">
        <v>0</v>
      </c>
      <c r="G7764" s="8" t="str">
        <f t="shared" si="364"/>
        <v/>
      </c>
      <c r="H7764" s="7">
        <v>70.174999999999997</v>
      </c>
      <c r="I7764" s="7">
        <v>0</v>
      </c>
      <c r="J7764" s="8">
        <f t="shared" si="365"/>
        <v>-1</v>
      </c>
    </row>
    <row r="7765" spans="1:10" x14ac:dyDescent="0.25">
      <c r="A7765" s="2" t="s">
        <v>279</v>
      </c>
      <c r="B7765" s="2" t="s">
        <v>52</v>
      </c>
      <c r="C7765" s="7">
        <v>0</v>
      </c>
      <c r="D7765" s="7">
        <v>0</v>
      </c>
      <c r="E7765" s="8" t="str">
        <f t="shared" si="363"/>
        <v/>
      </c>
      <c r="F7765" s="7">
        <v>0</v>
      </c>
      <c r="G7765" s="8" t="str">
        <f t="shared" si="364"/>
        <v/>
      </c>
      <c r="H7765" s="7">
        <v>0</v>
      </c>
      <c r="I7765" s="7">
        <v>0</v>
      </c>
      <c r="J7765" s="8" t="str">
        <f t="shared" si="365"/>
        <v/>
      </c>
    </row>
    <row r="7766" spans="1:10" x14ac:dyDescent="0.25">
      <c r="A7766" s="2" t="s">
        <v>279</v>
      </c>
      <c r="B7766" s="2" t="s">
        <v>53</v>
      </c>
      <c r="C7766" s="7">
        <v>0</v>
      </c>
      <c r="D7766" s="7">
        <v>0</v>
      </c>
      <c r="E7766" s="8" t="str">
        <f t="shared" si="363"/>
        <v/>
      </c>
      <c r="F7766" s="7">
        <v>0</v>
      </c>
      <c r="G7766" s="8" t="str">
        <f t="shared" si="364"/>
        <v/>
      </c>
      <c r="H7766" s="7">
        <v>0</v>
      </c>
      <c r="I7766" s="7">
        <v>0</v>
      </c>
      <c r="J7766" s="8" t="str">
        <f t="shared" si="365"/>
        <v/>
      </c>
    </row>
    <row r="7767" spans="1:10" x14ac:dyDescent="0.25">
      <c r="A7767" s="2" t="s">
        <v>279</v>
      </c>
      <c r="B7767" s="2" t="s">
        <v>54</v>
      </c>
      <c r="C7767" s="7">
        <v>0</v>
      </c>
      <c r="D7767" s="7">
        <v>30.151890000000002</v>
      </c>
      <c r="E7767" s="8" t="str">
        <f t="shared" si="363"/>
        <v/>
      </c>
      <c r="F7767" s="7">
        <v>0</v>
      </c>
      <c r="G7767" s="8" t="str">
        <f t="shared" si="364"/>
        <v/>
      </c>
      <c r="H7767" s="7">
        <v>0</v>
      </c>
      <c r="I7767" s="7">
        <v>30.151890000000002</v>
      </c>
      <c r="J7767" s="8" t="str">
        <f t="shared" si="365"/>
        <v/>
      </c>
    </row>
    <row r="7768" spans="1:10" x14ac:dyDescent="0.25">
      <c r="A7768" s="2" t="s">
        <v>279</v>
      </c>
      <c r="B7768" s="2" t="s">
        <v>57</v>
      </c>
      <c r="C7768" s="7">
        <v>0</v>
      </c>
      <c r="D7768" s="7">
        <v>0</v>
      </c>
      <c r="E7768" s="8" t="str">
        <f t="shared" si="363"/>
        <v/>
      </c>
      <c r="F7768" s="7">
        <v>0</v>
      </c>
      <c r="G7768" s="8" t="str">
        <f t="shared" si="364"/>
        <v/>
      </c>
      <c r="H7768" s="7">
        <v>0</v>
      </c>
      <c r="I7768" s="7">
        <v>0</v>
      </c>
      <c r="J7768" s="8" t="str">
        <f t="shared" si="365"/>
        <v/>
      </c>
    </row>
    <row r="7769" spans="1:10" x14ac:dyDescent="0.25">
      <c r="A7769" s="2" t="s">
        <v>279</v>
      </c>
      <c r="B7769" s="2" t="s">
        <v>58</v>
      </c>
      <c r="C7769" s="7">
        <v>0</v>
      </c>
      <c r="D7769" s="7">
        <v>19.10005</v>
      </c>
      <c r="E7769" s="8" t="str">
        <f t="shared" si="363"/>
        <v/>
      </c>
      <c r="F7769" s="7">
        <v>0</v>
      </c>
      <c r="G7769" s="8" t="str">
        <f t="shared" si="364"/>
        <v/>
      </c>
      <c r="H7769" s="7">
        <v>0</v>
      </c>
      <c r="I7769" s="7">
        <v>19.10005</v>
      </c>
      <c r="J7769" s="8" t="str">
        <f t="shared" si="365"/>
        <v/>
      </c>
    </row>
    <row r="7770" spans="1:10" x14ac:dyDescent="0.25">
      <c r="A7770" s="2" t="s">
        <v>279</v>
      </c>
      <c r="B7770" s="2" t="s">
        <v>67</v>
      </c>
      <c r="C7770" s="7">
        <v>27.89734</v>
      </c>
      <c r="D7770" s="7">
        <v>47.415059999999997</v>
      </c>
      <c r="E7770" s="8">
        <f t="shared" si="363"/>
        <v>0.6996265593780624</v>
      </c>
      <c r="F7770" s="7">
        <v>39.644350000000003</v>
      </c>
      <c r="G7770" s="8">
        <f t="shared" si="364"/>
        <v>0.19601052861252599</v>
      </c>
      <c r="H7770" s="7">
        <v>27.89734</v>
      </c>
      <c r="I7770" s="7">
        <v>87.05941</v>
      </c>
      <c r="J7770" s="8">
        <f t="shared" si="365"/>
        <v>2.1207064902962074</v>
      </c>
    </row>
    <row r="7771" spans="1:10" x14ac:dyDescent="0.25">
      <c r="A7771" s="2" t="s">
        <v>279</v>
      </c>
      <c r="B7771" s="2" t="s">
        <v>72</v>
      </c>
      <c r="C7771" s="7">
        <v>0</v>
      </c>
      <c r="D7771" s="7">
        <v>0</v>
      </c>
      <c r="E7771" s="8" t="str">
        <f t="shared" si="363"/>
        <v/>
      </c>
      <c r="F7771" s="7">
        <v>0</v>
      </c>
      <c r="G7771" s="8" t="str">
        <f t="shared" si="364"/>
        <v/>
      </c>
      <c r="H7771" s="7">
        <v>0</v>
      </c>
      <c r="I7771" s="7">
        <v>0</v>
      </c>
      <c r="J7771" s="8" t="str">
        <f t="shared" si="365"/>
        <v/>
      </c>
    </row>
    <row r="7772" spans="1:10" x14ac:dyDescent="0.25">
      <c r="A7772" s="2" t="s">
        <v>279</v>
      </c>
      <c r="B7772" s="2" t="s">
        <v>75</v>
      </c>
      <c r="C7772" s="7">
        <v>0</v>
      </c>
      <c r="D7772" s="7">
        <v>0</v>
      </c>
      <c r="E7772" s="8" t="str">
        <f t="shared" si="363"/>
        <v/>
      </c>
      <c r="F7772" s="7">
        <v>0</v>
      </c>
      <c r="G7772" s="8" t="str">
        <f t="shared" si="364"/>
        <v/>
      </c>
      <c r="H7772" s="7">
        <v>0</v>
      </c>
      <c r="I7772" s="7">
        <v>0</v>
      </c>
      <c r="J7772" s="8" t="str">
        <f t="shared" si="365"/>
        <v/>
      </c>
    </row>
    <row r="7773" spans="1:10" s="4" customFormat="1" x14ac:dyDescent="0.25">
      <c r="A7773" s="4" t="s">
        <v>279</v>
      </c>
      <c r="B7773" s="4" t="s">
        <v>80</v>
      </c>
      <c r="C7773" s="9">
        <v>293.68236000000002</v>
      </c>
      <c r="D7773" s="9">
        <v>266.84825000000001</v>
      </c>
      <c r="E7773" s="10">
        <f t="shared" si="363"/>
        <v>-9.1371201184844764E-2</v>
      </c>
      <c r="F7773" s="9">
        <v>216.02985000000001</v>
      </c>
      <c r="G7773" s="10">
        <f t="shared" si="364"/>
        <v>0.23523786180474593</v>
      </c>
      <c r="H7773" s="9">
        <v>682.16535999999996</v>
      </c>
      <c r="I7773" s="9">
        <v>482.87810000000002</v>
      </c>
      <c r="J7773" s="10">
        <f t="shared" si="365"/>
        <v>-0.29213922559773475</v>
      </c>
    </row>
    <row r="7774" spans="1:10" x14ac:dyDescent="0.25">
      <c r="A7774" s="2" t="s">
        <v>280</v>
      </c>
      <c r="B7774" s="2" t="s">
        <v>8</v>
      </c>
      <c r="C7774" s="7">
        <v>466.62299999999999</v>
      </c>
      <c r="D7774" s="7">
        <v>161.17621</v>
      </c>
      <c r="E7774" s="8">
        <f t="shared" si="363"/>
        <v>-0.65459008664382168</v>
      </c>
      <c r="F7774" s="7">
        <v>320.89429999999999</v>
      </c>
      <c r="G7774" s="8">
        <f t="shared" si="364"/>
        <v>-0.49772803692680112</v>
      </c>
      <c r="H7774" s="7">
        <v>563.56448999999998</v>
      </c>
      <c r="I7774" s="7">
        <v>482.07051000000001</v>
      </c>
      <c r="J7774" s="8">
        <f t="shared" si="365"/>
        <v>-0.14460453319193334</v>
      </c>
    </row>
    <row r="7775" spans="1:10" x14ac:dyDescent="0.25">
      <c r="A7775" s="2" t="s">
        <v>280</v>
      </c>
      <c r="B7775" s="2" t="s">
        <v>10</v>
      </c>
      <c r="C7775" s="7">
        <v>11.090070000000001</v>
      </c>
      <c r="D7775" s="7">
        <v>18.48518</v>
      </c>
      <c r="E7775" s="8">
        <f t="shared" si="363"/>
        <v>0.6668226620751716</v>
      </c>
      <c r="F7775" s="7">
        <v>0</v>
      </c>
      <c r="G7775" s="8" t="str">
        <f t="shared" si="364"/>
        <v/>
      </c>
      <c r="H7775" s="7">
        <v>64.353740000000002</v>
      </c>
      <c r="I7775" s="7">
        <v>18.48518</v>
      </c>
      <c r="J7775" s="8">
        <f t="shared" si="365"/>
        <v>-0.71275671002182617</v>
      </c>
    </row>
    <row r="7776" spans="1:10" x14ac:dyDescent="0.25">
      <c r="A7776" s="2" t="s">
        <v>280</v>
      </c>
      <c r="B7776" s="2" t="s">
        <v>12</v>
      </c>
      <c r="C7776" s="7">
        <v>5.2315699999999996</v>
      </c>
      <c r="D7776" s="7">
        <v>0</v>
      </c>
      <c r="E7776" s="8">
        <f t="shared" si="363"/>
        <v>-1</v>
      </c>
      <c r="F7776" s="7">
        <v>0</v>
      </c>
      <c r="G7776" s="8" t="str">
        <f t="shared" si="364"/>
        <v/>
      </c>
      <c r="H7776" s="7">
        <v>5.2315699999999996</v>
      </c>
      <c r="I7776" s="7">
        <v>0</v>
      </c>
      <c r="J7776" s="8">
        <f t="shared" si="365"/>
        <v>-1</v>
      </c>
    </row>
    <row r="7777" spans="1:10" x14ac:dyDescent="0.25">
      <c r="A7777" s="2" t="s">
        <v>280</v>
      </c>
      <c r="B7777" s="2" t="s">
        <v>14</v>
      </c>
      <c r="C7777" s="7">
        <v>1069.6755700000001</v>
      </c>
      <c r="D7777" s="7">
        <v>1803.3500300000001</v>
      </c>
      <c r="E7777" s="8">
        <f t="shared" si="363"/>
        <v>0.68588502960762199</v>
      </c>
      <c r="F7777" s="7">
        <v>951.80166999999994</v>
      </c>
      <c r="G7777" s="8">
        <f t="shared" si="364"/>
        <v>0.89466995787053016</v>
      </c>
      <c r="H7777" s="7">
        <v>2513.5108700000001</v>
      </c>
      <c r="I7777" s="7">
        <v>2755.1516999999999</v>
      </c>
      <c r="J7777" s="8">
        <f t="shared" si="365"/>
        <v>9.6136775410085917E-2</v>
      </c>
    </row>
    <row r="7778" spans="1:10" x14ac:dyDescent="0.25">
      <c r="A7778" s="2" t="s">
        <v>280</v>
      </c>
      <c r="B7778" s="2" t="s">
        <v>15</v>
      </c>
      <c r="C7778" s="7">
        <v>26.471520000000002</v>
      </c>
      <c r="D7778" s="7">
        <v>44.74785</v>
      </c>
      <c r="E7778" s="8">
        <f t="shared" si="363"/>
        <v>0.6904148307312914</v>
      </c>
      <c r="F7778" s="7">
        <v>0</v>
      </c>
      <c r="G7778" s="8" t="str">
        <f t="shared" si="364"/>
        <v/>
      </c>
      <c r="H7778" s="7">
        <v>78.671400000000006</v>
      </c>
      <c r="I7778" s="7">
        <v>44.74785</v>
      </c>
      <c r="J7778" s="8">
        <f t="shared" si="365"/>
        <v>-0.43120562237356908</v>
      </c>
    </row>
    <row r="7779" spans="1:10" x14ac:dyDescent="0.25">
      <c r="A7779" s="2" t="s">
        <v>280</v>
      </c>
      <c r="B7779" s="2" t="s">
        <v>17</v>
      </c>
      <c r="C7779" s="7">
        <v>90.63</v>
      </c>
      <c r="D7779" s="7">
        <v>352.05059</v>
      </c>
      <c r="E7779" s="8">
        <f t="shared" si="363"/>
        <v>2.8844818492772815</v>
      </c>
      <c r="F7779" s="7">
        <v>123.33636</v>
      </c>
      <c r="G7779" s="8">
        <f t="shared" si="364"/>
        <v>1.8543941948667855</v>
      </c>
      <c r="H7779" s="7">
        <v>210.67045999999999</v>
      </c>
      <c r="I7779" s="7">
        <v>475.38695000000001</v>
      </c>
      <c r="J7779" s="8">
        <f t="shared" si="365"/>
        <v>1.2565429913619597</v>
      </c>
    </row>
    <row r="7780" spans="1:10" x14ac:dyDescent="0.25">
      <c r="A7780" s="2" t="s">
        <v>280</v>
      </c>
      <c r="B7780" s="2" t="s">
        <v>18</v>
      </c>
      <c r="C7780" s="7">
        <v>0</v>
      </c>
      <c r="D7780" s="7">
        <v>141.2294</v>
      </c>
      <c r="E7780" s="8" t="str">
        <f t="shared" si="363"/>
        <v/>
      </c>
      <c r="F7780" s="7">
        <v>103.3</v>
      </c>
      <c r="G7780" s="8">
        <f t="shared" si="364"/>
        <v>0.36717715392061967</v>
      </c>
      <c r="H7780" s="7">
        <v>0</v>
      </c>
      <c r="I7780" s="7">
        <v>244.52940000000001</v>
      </c>
      <c r="J7780" s="8" t="str">
        <f t="shared" si="365"/>
        <v/>
      </c>
    </row>
    <row r="7781" spans="1:10" x14ac:dyDescent="0.25">
      <c r="A7781" s="2" t="s">
        <v>280</v>
      </c>
      <c r="B7781" s="2" t="s">
        <v>19</v>
      </c>
      <c r="C7781" s="7">
        <v>2.66</v>
      </c>
      <c r="D7781" s="7">
        <v>0</v>
      </c>
      <c r="E7781" s="8">
        <f t="shared" si="363"/>
        <v>-1</v>
      </c>
      <c r="F7781" s="7">
        <v>0</v>
      </c>
      <c r="G7781" s="8" t="str">
        <f t="shared" si="364"/>
        <v/>
      </c>
      <c r="H7781" s="7">
        <v>2.66</v>
      </c>
      <c r="I7781" s="7">
        <v>0</v>
      </c>
      <c r="J7781" s="8">
        <f t="shared" si="365"/>
        <v>-1</v>
      </c>
    </row>
    <row r="7782" spans="1:10" x14ac:dyDescent="0.25">
      <c r="A7782" s="2" t="s">
        <v>280</v>
      </c>
      <c r="B7782" s="2" t="s">
        <v>20</v>
      </c>
      <c r="C7782" s="7">
        <v>0</v>
      </c>
      <c r="D7782" s="7">
        <v>0</v>
      </c>
      <c r="E7782" s="8" t="str">
        <f t="shared" si="363"/>
        <v/>
      </c>
      <c r="F7782" s="7">
        <v>0</v>
      </c>
      <c r="G7782" s="8" t="str">
        <f t="shared" si="364"/>
        <v/>
      </c>
      <c r="H7782" s="7">
        <v>0</v>
      </c>
      <c r="I7782" s="7">
        <v>0</v>
      </c>
      <c r="J7782" s="8" t="str">
        <f t="shared" si="365"/>
        <v/>
      </c>
    </row>
    <row r="7783" spans="1:10" x14ac:dyDescent="0.25">
      <c r="A7783" s="2" t="s">
        <v>280</v>
      </c>
      <c r="B7783" s="2" t="s">
        <v>23</v>
      </c>
      <c r="C7783" s="7">
        <v>48.639600000000002</v>
      </c>
      <c r="D7783" s="7">
        <v>0</v>
      </c>
      <c r="E7783" s="8">
        <f t="shared" si="363"/>
        <v>-1</v>
      </c>
      <c r="F7783" s="7">
        <v>114.54329</v>
      </c>
      <c r="G7783" s="8">
        <f t="shared" si="364"/>
        <v>-1</v>
      </c>
      <c r="H7783" s="7">
        <v>48.639600000000002</v>
      </c>
      <c r="I7783" s="7">
        <v>114.54329</v>
      </c>
      <c r="J7783" s="8">
        <f t="shared" si="365"/>
        <v>1.3549389797613465</v>
      </c>
    </row>
    <row r="7784" spans="1:10" x14ac:dyDescent="0.25">
      <c r="A7784" s="2" t="s">
        <v>280</v>
      </c>
      <c r="B7784" s="2" t="s">
        <v>25</v>
      </c>
      <c r="C7784" s="7">
        <v>712.32569999999998</v>
      </c>
      <c r="D7784" s="7">
        <v>898.79606999999999</v>
      </c>
      <c r="E7784" s="8">
        <f t="shared" si="363"/>
        <v>0.26177683888142744</v>
      </c>
      <c r="F7784" s="7">
        <v>884.47961999999995</v>
      </c>
      <c r="G7784" s="8">
        <f t="shared" si="364"/>
        <v>1.6186297203772737E-2</v>
      </c>
      <c r="H7784" s="7">
        <v>965.71833000000004</v>
      </c>
      <c r="I7784" s="7">
        <v>1783.2756899999999</v>
      </c>
      <c r="J7784" s="8">
        <f t="shared" si="365"/>
        <v>0.8465795197239343</v>
      </c>
    </row>
    <row r="7785" spans="1:10" x14ac:dyDescent="0.25">
      <c r="A7785" s="2" t="s">
        <v>280</v>
      </c>
      <c r="B7785" s="2" t="s">
        <v>26</v>
      </c>
      <c r="C7785" s="7">
        <v>0</v>
      </c>
      <c r="D7785" s="7">
        <v>0</v>
      </c>
      <c r="E7785" s="8" t="str">
        <f t="shared" si="363"/>
        <v/>
      </c>
      <c r="F7785" s="7">
        <v>0</v>
      </c>
      <c r="G7785" s="8" t="str">
        <f t="shared" si="364"/>
        <v/>
      </c>
      <c r="H7785" s="7">
        <v>0</v>
      </c>
      <c r="I7785" s="7">
        <v>0</v>
      </c>
      <c r="J7785" s="8" t="str">
        <f t="shared" si="365"/>
        <v/>
      </c>
    </row>
    <row r="7786" spans="1:10" x14ac:dyDescent="0.25">
      <c r="A7786" s="2" t="s">
        <v>280</v>
      </c>
      <c r="B7786" s="2" t="s">
        <v>27</v>
      </c>
      <c r="C7786" s="7">
        <v>0</v>
      </c>
      <c r="D7786" s="7">
        <v>0</v>
      </c>
      <c r="E7786" s="8" t="str">
        <f t="shared" si="363"/>
        <v/>
      </c>
      <c r="F7786" s="7">
        <v>200.55</v>
      </c>
      <c r="G7786" s="8">
        <f t="shared" si="364"/>
        <v>-1</v>
      </c>
      <c r="H7786" s="7">
        <v>340.33350000000002</v>
      </c>
      <c r="I7786" s="7">
        <v>200.55</v>
      </c>
      <c r="J7786" s="8">
        <f t="shared" si="365"/>
        <v>-0.41072506820515753</v>
      </c>
    </row>
    <row r="7787" spans="1:10" x14ac:dyDescent="0.25">
      <c r="A7787" s="2" t="s">
        <v>280</v>
      </c>
      <c r="B7787" s="2" t="s">
        <v>28</v>
      </c>
      <c r="C7787" s="7">
        <v>4.8</v>
      </c>
      <c r="D7787" s="7">
        <v>0</v>
      </c>
      <c r="E7787" s="8">
        <f t="shared" si="363"/>
        <v>-1</v>
      </c>
      <c r="F7787" s="7">
        <v>30.04898</v>
      </c>
      <c r="G7787" s="8">
        <f t="shared" si="364"/>
        <v>-1</v>
      </c>
      <c r="H7787" s="7">
        <v>36.18336</v>
      </c>
      <c r="I7787" s="7">
        <v>30.04898</v>
      </c>
      <c r="J7787" s="8">
        <f t="shared" si="365"/>
        <v>-0.16953594138300032</v>
      </c>
    </row>
    <row r="7788" spans="1:10" x14ac:dyDescent="0.25">
      <c r="A7788" s="2" t="s">
        <v>280</v>
      </c>
      <c r="B7788" s="2" t="s">
        <v>29</v>
      </c>
      <c r="C7788" s="7">
        <v>134.60740000000001</v>
      </c>
      <c r="D7788" s="7">
        <v>187.99258</v>
      </c>
      <c r="E7788" s="8">
        <f t="shared" si="363"/>
        <v>0.39659914685225317</v>
      </c>
      <c r="F7788" s="7">
        <v>14.184979999999999</v>
      </c>
      <c r="G7788" s="8">
        <f t="shared" si="364"/>
        <v>12.252932327010685</v>
      </c>
      <c r="H7788" s="7">
        <v>229.68122</v>
      </c>
      <c r="I7788" s="7">
        <v>202.17756</v>
      </c>
      <c r="J7788" s="8">
        <f t="shared" si="365"/>
        <v>-0.11974709991526511</v>
      </c>
    </row>
    <row r="7789" spans="1:10" x14ac:dyDescent="0.25">
      <c r="A7789" s="2" t="s">
        <v>280</v>
      </c>
      <c r="B7789" s="2" t="s">
        <v>30</v>
      </c>
      <c r="C7789" s="7">
        <v>12.769</v>
      </c>
      <c r="D7789" s="7">
        <v>9.9424499999999991</v>
      </c>
      <c r="E7789" s="8">
        <f t="shared" si="363"/>
        <v>-0.22136032578902032</v>
      </c>
      <c r="F7789" s="7">
        <v>11.791790000000001</v>
      </c>
      <c r="G7789" s="8">
        <f t="shared" si="364"/>
        <v>-0.15683284726067892</v>
      </c>
      <c r="H7789" s="7">
        <v>12.769</v>
      </c>
      <c r="I7789" s="7">
        <v>21.73424</v>
      </c>
      <c r="J7789" s="8">
        <f t="shared" si="365"/>
        <v>0.70210979716500899</v>
      </c>
    </row>
    <row r="7790" spans="1:10" x14ac:dyDescent="0.25">
      <c r="A7790" s="2" t="s">
        <v>280</v>
      </c>
      <c r="B7790" s="2" t="s">
        <v>31</v>
      </c>
      <c r="C7790" s="7">
        <v>0</v>
      </c>
      <c r="D7790" s="7">
        <v>0</v>
      </c>
      <c r="E7790" s="8" t="str">
        <f t="shared" si="363"/>
        <v/>
      </c>
      <c r="F7790" s="7">
        <v>0</v>
      </c>
      <c r="G7790" s="8" t="str">
        <f t="shared" si="364"/>
        <v/>
      </c>
      <c r="H7790" s="7">
        <v>0</v>
      </c>
      <c r="I7790" s="7">
        <v>0</v>
      </c>
      <c r="J7790" s="8" t="str">
        <f t="shared" si="365"/>
        <v/>
      </c>
    </row>
    <row r="7791" spans="1:10" x14ac:dyDescent="0.25">
      <c r="A7791" s="2" t="s">
        <v>280</v>
      </c>
      <c r="B7791" s="2" t="s">
        <v>32</v>
      </c>
      <c r="C7791" s="7">
        <v>0</v>
      </c>
      <c r="D7791" s="7">
        <v>60.177039999999998</v>
      </c>
      <c r="E7791" s="8" t="str">
        <f t="shared" si="363"/>
        <v/>
      </c>
      <c r="F7791" s="7">
        <v>63.699150000000003</v>
      </c>
      <c r="G7791" s="8">
        <f t="shared" si="364"/>
        <v>-5.5292888523630346E-2</v>
      </c>
      <c r="H7791" s="7">
        <v>0</v>
      </c>
      <c r="I7791" s="7">
        <v>123.87618999999999</v>
      </c>
      <c r="J7791" s="8" t="str">
        <f t="shared" si="365"/>
        <v/>
      </c>
    </row>
    <row r="7792" spans="1:10" x14ac:dyDescent="0.25">
      <c r="A7792" s="2" t="s">
        <v>280</v>
      </c>
      <c r="B7792" s="2" t="s">
        <v>33</v>
      </c>
      <c r="C7792" s="7">
        <v>0</v>
      </c>
      <c r="D7792" s="7">
        <v>269.16269</v>
      </c>
      <c r="E7792" s="8" t="str">
        <f t="shared" si="363"/>
        <v/>
      </c>
      <c r="F7792" s="7">
        <v>107.09797</v>
      </c>
      <c r="G7792" s="8">
        <f t="shared" si="364"/>
        <v>1.5132380193574164</v>
      </c>
      <c r="H7792" s="7">
        <v>0</v>
      </c>
      <c r="I7792" s="7">
        <v>376.26065999999997</v>
      </c>
      <c r="J7792" s="8" t="str">
        <f t="shared" si="365"/>
        <v/>
      </c>
    </row>
    <row r="7793" spans="1:10" x14ac:dyDescent="0.25">
      <c r="A7793" s="2" t="s">
        <v>280</v>
      </c>
      <c r="B7793" s="2" t="s">
        <v>36</v>
      </c>
      <c r="C7793" s="7">
        <v>515.69551999999999</v>
      </c>
      <c r="D7793" s="7">
        <v>32.630220000000001</v>
      </c>
      <c r="E7793" s="8">
        <f t="shared" si="363"/>
        <v>-0.93672580285359086</v>
      </c>
      <c r="F7793" s="7">
        <v>9.2899999999999991</v>
      </c>
      <c r="G7793" s="8">
        <f t="shared" si="364"/>
        <v>2.5124025834230359</v>
      </c>
      <c r="H7793" s="7">
        <v>524.84451999999999</v>
      </c>
      <c r="I7793" s="7">
        <v>41.92022</v>
      </c>
      <c r="J7793" s="8">
        <f t="shared" si="365"/>
        <v>-0.92012830771292042</v>
      </c>
    </row>
    <row r="7794" spans="1:10" x14ac:dyDescent="0.25">
      <c r="A7794" s="2" t="s">
        <v>280</v>
      </c>
      <c r="B7794" s="2" t="s">
        <v>37</v>
      </c>
      <c r="C7794" s="7">
        <v>4022.6209600000002</v>
      </c>
      <c r="D7794" s="7">
        <v>2947.5730699999999</v>
      </c>
      <c r="E7794" s="8">
        <f t="shared" si="363"/>
        <v>-0.267250606181896</v>
      </c>
      <c r="F7794" s="7">
        <v>4276.4059699999998</v>
      </c>
      <c r="G7794" s="8">
        <f t="shared" si="364"/>
        <v>-0.31073590985563049</v>
      </c>
      <c r="H7794" s="7">
        <v>7835.4493400000001</v>
      </c>
      <c r="I7794" s="7">
        <v>7223.9790400000002</v>
      </c>
      <c r="J7794" s="8">
        <f t="shared" si="365"/>
        <v>-7.803895775044345E-2</v>
      </c>
    </row>
    <row r="7795" spans="1:10" x14ac:dyDescent="0.25">
      <c r="A7795" s="2" t="s">
        <v>280</v>
      </c>
      <c r="B7795" s="2" t="s">
        <v>38</v>
      </c>
      <c r="C7795" s="7">
        <v>0</v>
      </c>
      <c r="D7795" s="7">
        <v>0</v>
      </c>
      <c r="E7795" s="8" t="str">
        <f t="shared" si="363"/>
        <v/>
      </c>
      <c r="F7795" s="7">
        <v>0</v>
      </c>
      <c r="G7795" s="8" t="str">
        <f t="shared" si="364"/>
        <v/>
      </c>
      <c r="H7795" s="7">
        <v>0</v>
      </c>
      <c r="I7795" s="7">
        <v>0</v>
      </c>
      <c r="J7795" s="8" t="str">
        <f t="shared" si="365"/>
        <v/>
      </c>
    </row>
    <row r="7796" spans="1:10" x14ac:dyDescent="0.25">
      <c r="A7796" s="2" t="s">
        <v>280</v>
      </c>
      <c r="B7796" s="2" t="s">
        <v>40</v>
      </c>
      <c r="C7796" s="7">
        <v>131.97054</v>
      </c>
      <c r="D7796" s="7">
        <v>461.70024000000001</v>
      </c>
      <c r="E7796" s="8">
        <f t="shared" si="363"/>
        <v>2.4985098947083189</v>
      </c>
      <c r="F7796" s="7">
        <v>280.47656000000001</v>
      </c>
      <c r="G7796" s="8">
        <f t="shared" si="364"/>
        <v>0.64612771919336143</v>
      </c>
      <c r="H7796" s="7">
        <v>230.30454</v>
      </c>
      <c r="I7796" s="7">
        <v>742.17679999999996</v>
      </c>
      <c r="J7796" s="8">
        <f t="shared" si="365"/>
        <v>2.2225886645569384</v>
      </c>
    </row>
    <row r="7797" spans="1:10" x14ac:dyDescent="0.25">
      <c r="A7797" s="2" t="s">
        <v>280</v>
      </c>
      <c r="B7797" s="2" t="s">
        <v>84</v>
      </c>
      <c r="C7797" s="7">
        <v>0</v>
      </c>
      <c r="D7797" s="7">
        <v>0</v>
      </c>
      <c r="E7797" s="8" t="str">
        <f t="shared" si="363"/>
        <v/>
      </c>
      <c r="F7797" s="7">
        <v>0</v>
      </c>
      <c r="G7797" s="8" t="str">
        <f t="shared" si="364"/>
        <v/>
      </c>
      <c r="H7797" s="7">
        <v>0</v>
      </c>
      <c r="I7797" s="7">
        <v>0</v>
      </c>
      <c r="J7797" s="8" t="str">
        <f t="shared" si="365"/>
        <v/>
      </c>
    </row>
    <row r="7798" spans="1:10" x14ac:dyDescent="0.25">
      <c r="A7798" s="2" t="s">
        <v>280</v>
      </c>
      <c r="B7798" s="2" t="s">
        <v>41</v>
      </c>
      <c r="C7798" s="7">
        <v>0</v>
      </c>
      <c r="D7798" s="7">
        <v>0</v>
      </c>
      <c r="E7798" s="8" t="str">
        <f t="shared" si="363"/>
        <v/>
      </c>
      <c r="F7798" s="7">
        <v>0</v>
      </c>
      <c r="G7798" s="8" t="str">
        <f t="shared" si="364"/>
        <v/>
      </c>
      <c r="H7798" s="7">
        <v>0</v>
      </c>
      <c r="I7798" s="7">
        <v>0</v>
      </c>
      <c r="J7798" s="8" t="str">
        <f t="shared" si="365"/>
        <v/>
      </c>
    </row>
    <row r="7799" spans="1:10" x14ac:dyDescent="0.25">
      <c r="A7799" s="2" t="s">
        <v>280</v>
      </c>
      <c r="B7799" s="2" t="s">
        <v>42</v>
      </c>
      <c r="C7799" s="7">
        <v>10185.17287</v>
      </c>
      <c r="D7799" s="7">
        <v>11768.85341</v>
      </c>
      <c r="E7799" s="8">
        <f t="shared" si="363"/>
        <v>0.15548882284213983</v>
      </c>
      <c r="F7799" s="7">
        <v>12575.20729</v>
      </c>
      <c r="G7799" s="8">
        <f t="shared" si="364"/>
        <v>-6.4122511971729135E-2</v>
      </c>
      <c r="H7799" s="7">
        <v>22169.170320000001</v>
      </c>
      <c r="I7799" s="7">
        <v>24344.060700000002</v>
      </c>
      <c r="J7799" s="8">
        <f t="shared" si="365"/>
        <v>9.8104274928047852E-2</v>
      </c>
    </row>
    <row r="7800" spans="1:10" x14ac:dyDescent="0.25">
      <c r="A7800" s="2" t="s">
        <v>280</v>
      </c>
      <c r="B7800" s="2" t="s">
        <v>43</v>
      </c>
      <c r="C7800" s="7">
        <v>378.16055</v>
      </c>
      <c r="D7800" s="7">
        <v>1346.6434999999999</v>
      </c>
      <c r="E7800" s="8">
        <f t="shared" si="363"/>
        <v>2.5610364433836366</v>
      </c>
      <c r="F7800" s="7">
        <v>859.81541000000004</v>
      </c>
      <c r="G7800" s="8">
        <f t="shared" si="364"/>
        <v>0.56620070347424911</v>
      </c>
      <c r="H7800" s="7">
        <v>678.34220000000005</v>
      </c>
      <c r="I7800" s="7">
        <v>2206.4589099999998</v>
      </c>
      <c r="J7800" s="8">
        <f t="shared" si="365"/>
        <v>2.2527224607285228</v>
      </c>
    </row>
    <row r="7801" spans="1:10" x14ac:dyDescent="0.25">
      <c r="A7801" s="2" t="s">
        <v>280</v>
      </c>
      <c r="B7801" s="2" t="s">
        <v>44</v>
      </c>
      <c r="C7801" s="7">
        <v>92.871200000000002</v>
      </c>
      <c r="D7801" s="7">
        <v>0</v>
      </c>
      <c r="E7801" s="8">
        <f t="shared" si="363"/>
        <v>-1</v>
      </c>
      <c r="F7801" s="7">
        <v>128.85839999999999</v>
      </c>
      <c r="G7801" s="8">
        <f t="shared" si="364"/>
        <v>-1</v>
      </c>
      <c r="H7801" s="7">
        <v>92.871200000000002</v>
      </c>
      <c r="I7801" s="7">
        <v>128.85839999999999</v>
      </c>
      <c r="J7801" s="8">
        <f t="shared" si="365"/>
        <v>0.38749580063571898</v>
      </c>
    </row>
    <row r="7802" spans="1:10" x14ac:dyDescent="0.25">
      <c r="A7802" s="2" t="s">
        <v>280</v>
      </c>
      <c r="B7802" s="2" t="s">
        <v>45</v>
      </c>
      <c r="C7802" s="7">
        <v>0</v>
      </c>
      <c r="D7802" s="7">
        <v>21.4635</v>
      </c>
      <c r="E7802" s="8" t="str">
        <f t="shared" si="363"/>
        <v/>
      </c>
      <c r="F7802" s="7">
        <v>136.09348</v>
      </c>
      <c r="G7802" s="8">
        <f t="shared" si="364"/>
        <v>-0.84228855048750317</v>
      </c>
      <c r="H7802" s="7">
        <v>65.528999999999996</v>
      </c>
      <c r="I7802" s="7">
        <v>157.55698000000001</v>
      </c>
      <c r="J7802" s="8">
        <f t="shared" si="365"/>
        <v>1.4043855392269076</v>
      </c>
    </row>
    <row r="7803" spans="1:10" x14ac:dyDescent="0.25">
      <c r="A7803" s="2" t="s">
        <v>280</v>
      </c>
      <c r="B7803" s="2" t="s">
        <v>46</v>
      </c>
      <c r="C7803" s="7">
        <v>0</v>
      </c>
      <c r="D7803" s="7">
        <v>0</v>
      </c>
      <c r="E7803" s="8" t="str">
        <f t="shared" si="363"/>
        <v/>
      </c>
      <c r="F7803" s="7">
        <v>0</v>
      </c>
      <c r="G7803" s="8" t="str">
        <f t="shared" si="364"/>
        <v/>
      </c>
      <c r="H7803" s="7">
        <v>0</v>
      </c>
      <c r="I7803" s="7">
        <v>0</v>
      </c>
      <c r="J7803" s="8" t="str">
        <f t="shared" si="365"/>
        <v/>
      </c>
    </row>
    <row r="7804" spans="1:10" x14ac:dyDescent="0.25">
      <c r="A7804" s="2" t="s">
        <v>280</v>
      </c>
      <c r="B7804" s="2" t="s">
        <v>47</v>
      </c>
      <c r="C7804" s="7">
        <v>347.83837</v>
      </c>
      <c r="D7804" s="7">
        <v>423.90255000000002</v>
      </c>
      <c r="E7804" s="8">
        <f t="shared" si="363"/>
        <v>0.21867679520232342</v>
      </c>
      <c r="F7804" s="7">
        <v>434.21222</v>
      </c>
      <c r="G7804" s="8">
        <f t="shared" si="364"/>
        <v>-2.3743389810632176E-2</v>
      </c>
      <c r="H7804" s="7">
        <v>574.85978</v>
      </c>
      <c r="I7804" s="7">
        <v>858.11477000000002</v>
      </c>
      <c r="J7804" s="8">
        <f t="shared" si="365"/>
        <v>0.49273753331638548</v>
      </c>
    </row>
    <row r="7805" spans="1:10" x14ac:dyDescent="0.25">
      <c r="A7805" s="2" t="s">
        <v>280</v>
      </c>
      <c r="B7805" s="2" t="s">
        <v>48</v>
      </c>
      <c r="C7805" s="7">
        <v>0</v>
      </c>
      <c r="D7805" s="7">
        <v>0</v>
      </c>
      <c r="E7805" s="8" t="str">
        <f t="shared" si="363"/>
        <v/>
      </c>
      <c r="F7805" s="7">
        <v>0</v>
      </c>
      <c r="G7805" s="8" t="str">
        <f t="shared" si="364"/>
        <v/>
      </c>
      <c r="H7805" s="7">
        <v>0</v>
      </c>
      <c r="I7805" s="7">
        <v>0</v>
      </c>
      <c r="J7805" s="8" t="str">
        <f t="shared" si="365"/>
        <v/>
      </c>
    </row>
    <row r="7806" spans="1:10" x14ac:dyDescent="0.25">
      <c r="A7806" s="2" t="s">
        <v>280</v>
      </c>
      <c r="B7806" s="2" t="s">
        <v>85</v>
      </c>
      <c r="C7806" s="7">
        <v>0</v>
      </c>
      <c r="D7806" s="7">
        <v>0</v>
      </c>
      <c r="E7806" s="8" t="str">
        <f t="shared" si="363"/>
        <v/>
      </c>
      <c r="F7806" s="7">
        <v>0</v>
      </c>
      <c r="G7806" s="8" t="str">
        <f t="shared" si="364"/>
        <v/>
      </c>
      <c r="H7806" s="7">
        <v>0</v>
      </c>
      <c r="I7806" s="7">
        <v>0</v>
      </c>
      <c r="J7806" s="8" t="str">
        <f t="shared" si="365"/>
        <v/>
      </c>
    </row>
    <row r="7807" spans="1:10" x14ac:dyDescent="0.25">
      <c r="A7807" s="2" t="s">
        <v>280</v>
      </c>
      <c r="B7807" s="2" t="s">
        <v>49</v>
      </c>
      <c r="C7807" s="7">
        <v>92.55068</v>
      </c>
      <c r="D7807" s="7">
        <v>0</v>
      </c>
      <c r="E7807" s="8">
        <f t="shared" si="363"/>
        <v>-1</v>
      </c>
      <c r="F7807" s="7">
        <v>0</v>
      </c>
      <c r="G7807" s="8" t="str">
        <f t="shared" si="364"/>
        <v/>
      </c>
      <c r="H7807" s="7">
        <v>92.55068</v>
      </c>
      <c r="I7807" s="7">
        <v>0</v>
      </c>
      <c r="J7807" s="8">
        <f t="shared" si="365"/>
        <v>-1</v>
      </c>
    </row>
    <row r="7808" spans="1:10" x14ac:dyDescent="0.25">
      <c r="A7808" s="2" t="s">
        <v>280</v>
      </c>
      <c r="B7808" s="2" t="s">
        <v>50</v>
      </c>
      <c r="C7808" s="7">
        <v>0</v>
      </c>
      <c r="D7808" s="7">
        <v>0</v>
      </c>
      <c r="E7808" s="8" t="str">
        <f t="shared" si="363"/>
        <v/>
      </c>
      <c r="F7808" s="7">
        <v>0</v>
      </c>
      <c r="G7808" s="8" t="str">
        <f t="shared" si="364"/>
        <v/>
      </c>
      <c r="H7808" s="7">
        <v>0</v>
      </c>
      <c r="I7808" s="7">
        <v>0</v>
      </c>
      <c r="J7808" s="8" t="str">
        <f t="shared" si="365"/>
        <v/>
      </c>
    </row>
    <row r="7809" spans="1:10" x14ac:dyDescent="0.25">
      <c r="A7809" s="2" t="s">
        <v>280</v>
      </c>
      <c r="B7809" s="2" t="s">
        <v>51</v>
      </c>
      <c r="C7809" s="7">
        <v>39.149180000000001</v>
      </c>
      <c r="D7809" s="7">
        <v>56.656619999999997</v>
      </c>
      <c r="E7809" s="8">
        <f t="shared" si="363"/>
        <v>0.44719812777687795</v>
      </c>
      <c r="F7809" s="7">
        <v>76.357079999999996</v>
      </c>
      <c r="G7809" s="8">
        <f t="shared" si="364"/>
        <v>-0.2580043658034068</v>
      </c>
      <c r="H7809" s="7">
        <v>81.86412</v>
      </c>
      <c r="I7809" s="7">
        <v>133.0137</v>
      </c>
      <c r="J7809" s="8">
        <f t="shared" si="365"/>
        <v>0.62481072293942685</v>
      </c>
    </row>
    <row r="7810" spans="1:10" x14ac:dyDescent="0.25">
      <c r="A7810" s="2" t="s">
        <v>280</v>
      </c>
      <c r="B7810" s="2" t="s">
        <v>52</v>
      </c>
      <c r="C7810" s="7">
        <v>1232.5465999999999</v>
      </c>
      <c r="D7810" s="7">
        <v>1206.77323</v>
      </c>
      <c r="E7810" s="8">
        <f t="shared" si="363"/>
        <v>-2.0910665771176395E-2</v>
      </c>
      <c r="F7810" s="7">
        <v>1461.78809</v>
      </c>
      <c r="G7810" s="8">
        <f t="shared" si="364"/>
        <v>-0.1744540551017898</v>
      </c>
      <c r="H7810" s="7">
        <v>2363.7249400000001</v>
      </c>
      <c r="I7810" s="7">
        <v>2668.5613199999998</v>
      </c>
      <c r="J7810" s="8">
        <f t="shared" si="365"/>
        <v>0.12896440480083937</v>
      </c>
    </row>
    <row r="7811" spans="1:10" x14ac:dyDescent="0.25">
      <c r="A7811" s="2" t="s">
        <v>280</v>
      </c>
      <c r="B7811" s="2" t="s">
        <v>53</v>
      </c>
      <c r="C7811" s="7">
        <v>282.93203</v>
      </c>
      <c r="D7811" s="7">
        <v>370.56074000000001</v>
      </c>
      <c r="E7811" s="8">
        <f t="shared" si="363"/>
        <v>0.30971647147903347</v>
      </c>
      <c r="F7811" s="7">
        <v>250.19564</v>
      </c>
      <c r="G7811" s="8">
        <f t="shared" si="364"/>
        <v>0.48108392296524438</v>
      </c>
      <c r="H7811" s="7">
        <v>753.98185000000001</v>
      </c>
      <c r="I7811" s="7">
        <v>620.75638000000004</v>
      </c>
      <c r="J7811" s="8">
        <f t="shared" si="365"/>
        <v>-0.17669585812974142</v>
      </c>
    </row>
    <row r="7812" spans="1:10" x14ac:dyDescent="0.25">
      <c r="A7812" s="2" t="s">
        <v>280</v>
      </c>
      <c r="B7812" s="2" t="s">
        <v>54</v>
      </c>
      <c r="C7812" s="7">
        <v>60.413699999999999</v>
      </c>
      <c r="D7812" s="7">
        <v>0</v>
      </c>
      <c r="E7812" s="8">
        <f t="shared" si="363"/>
        <v>-1</v>
      </c>
      <c r="F7812" s="7">
        <v>50.456069999999997</v>
      </c>
      <c r="G7812" s="8">
        <f t="shared" si="364"/>
        <v>-1</v>
      </c>
      <c r="H7812" s="7">
        <v>154.97067000000001</v>
      </c>
      <c r="I7812" s="7">
        <v>50.456069999999997</v>
      </c>
      <c r="J7812" s="8">
        <f t="shared" si="365"/>
        <v>-0.67441535872562208</v>
      </c>
    </row>
    <row r="7813" spans="1:10" x14ac:dyDescent="0.25">
      <c r="A7813" s="2" t="s">
        <v>280</v>
      </c>
      <c r="B7813" s="2" t="s">
        <v>55</v>
      </c>
      <c r="C7813" s="7">
        <v>114.87057</v>
      </c>
      <c r="D7813" s="7">
        <v>189.51615000000001</v>
      </c>
      <c r="E7813" s="8">
        <f t="shared" ref="E7813:E7876" si="366">IF(C7813=0,"",(D7813/C7813-1))</f>
        <v>0.64982336206741209</v>
      </c>
      <c r="F7813" s="7">
        <v>120.30155000000001</v>
      </c>
      <c r="G7813" s="8">
        <f t="shared" ref="G7813:G7876" si="367">IF(F7813=0,"",(D7813/F7813-1))</f>
        <v>0.57534254546179997</v>
      </c>
      <c r="H7813" s="7">
        <v>310.93126999999998</v>
      </c>
      <c r="I7813" s="7">
        <v>309.8177</v>
      </c>
      <c r="J7813" s="8">
        <f t="shared" ref="J7813:J7876" si="368">IF(H7813=0,"",(I7813/H7813-1))</f>
        <v>-3.5814024108928866E-3</v>
      </c>
    </row>
    <row r="7814" spans="1:10" x14ac:dyDescent="0.25">
      <c r="A7814" s="2" t="s">
        <v>280</v>
      </c>
      <c r="B7814" s="2" t="s">
        <v>56</v>
      </c>
      <c r="C7814" s="7">
        <v>251.94558000000001</v>
      </c>
      <c r="D7814" s="7">
        <v>33.325719999999997</v>
      </c>
      <c r="E7814" s="8">
        <f t="shared" si="366"/>
        <v>-0.86772651459096839</v>
      </c>
      <c r="F7814" s="7">
        <v>33.587699999999998</v>
      </c>
      <c r="G7814" s="8">
        <f t="shared" si="367"/>
        <v>-7.799879122416864E-3</v>
      </c>
      <c r="H7814" s="7">
        <v>355.40183000000002</v>
      </c>
      <c r="I7814" s="7">
        <v>66.913420000000002</v>
      </c>
      <c r="J7814" s="8">
        <f t="shared" si="368"/>
        <v>-0.81172460479452235</v>
      </c>
    </row>
    <row r="7815" spans="1:10" x14ac:dyDescent="0.25">
      <c r="A7815" s="2" t="s">
        <v>280</v>
      </c>
      <c r="B7815" s="2" t="s">
        <v>57</v>
      </c>
      <c r="C7815" s="7">
        <v>135.16166000000001</v>
      </c>
      <c r="D7815" s="7">
        <v>91.742999999999995</v>
      </c>
      <c r="E7815" s="8">
        <f t="shared" si="366"/>
        <v>-0.32123503070323356</v>
      </c>
      <c r="F7815" s="7">
        <v>0</v>
      </c>
      <c r="G7815" s="8" t="str">
        <f t="shared" si="367"/>
        <v/>
      </c>
      <c r="H7815" s="7">
        <v>369.95170999999999</v>
      </c>
      <c r="I7815" s="7">
        <v>91.742999999999995</v>
      </c>
      <c r="J7815" s="8">
        <f t="shared" si="368"/>
        <v>-0.75201358036701604</v>
      </c>
    </row>
    <row r="7816" spans="1:10" x14ac:dyDescent="0.25">
      <c r="A7816" s="2" t="s">
        <v>280</v>
      </c>
      <c r="B7816" s="2" t="s">
        <v>58</v>
      </c>
      <c r="C7816" s="7">
        <v>160.7818</v>
      </c>
      <c r="D7816" s="7">
        <v>944.71058000000005</v>
      </c>
      <c r="E7816" s="8">
        <f t="shared" si="366"/>
        <v>4.8757308352064728</v>
      </c>
      <c r="F7816" s="7">
        <v>1039.3281500000001</v>
      </c>
      <c r="G7816" s="8">
        <f t="shared" si="367"/>
        <v>-9.1037243627048903E-2</v>
      </c>
      <c r="H7816" s="7">
        <v>535.17723000000001</v>
      </c>
      <c r="I7816" s="7">
        <v>1984.03873</v>
      </c>
      <c r="J7816" s="8">
        <f t="shared" si="368"/>
        <v>2.707255501135577</v>
      </c>
    </row>
    <row r="7817" spans="1:10" x14ac:dyDescent="0.25">
      <c r="A7817" s="2" t="s">
        <v>280</v>
      </c>
      <c r="B7817" s="2" t="s">
        <v>59</v>
      </c>
      <c r="C7817" s="7">
        <v>0</v>
      </c>
      <c r="D7817" s="7">
        <v>0</v>
      </c>
      <c r="E7817" s="8" t="str">
        <f t="shared" si="366"/>
        <v/>
      </c>
      <c r="F7817" s="7">
        <v>0</v>
      </c>
      <c r="G7817" s="8" t="str">
        <f t="shared" si="367"/>
        <v/>
      </c>
      <c r="H7817" s="7">
        <v>0</v>
      </c>
      <c r="I7817" s="7">
        <v>0</v>
      </c>
      <c r="J7817" s="8" t="str">
        <f t="shared" si="368"/>
        <v/>
      </c>
    </row>
    <row r="7818" spans="1:10" x14ac:dyDescent="0.25">
      <c r="A7818" s="2" t="s">
        <v>280</v>
      </c>
      <c r="B7818" s="2" t="s">
        <v>61</v>
      </c>
      <c r="C7818" s="7">
        <v>0</v>
      </c>
      <c r="D7818" s="7">
        <v>0</v>
      </c>
      <c r="E7818" s="8" t="str">
        <f t="shared" si="366"/>
        <v/>
      </c>
      <c r="F7818" s="7">
        <v>0</v>
      </c>
      <c r="G7818" s="8" t="str">
        <f t="shared" si="367"/>
        <v/>
      </c>
      <c r="H7818" s="7">
        <v>6.0015000000000001</v>
      </c>
      <c r="I7818" s="7">
        <v>0</v>
      </c>
      <c r="J7818" s="8">
        <f t="shared" si="368"/>
        <v>-1</v>
      </c>
    </row>
    <row r="7819" spans="1:10" x14ac:dyDescent="0.25">
      <c r="A7819" s="2" t="s">
        <v>280</v>
      </c>
      <c r="B7819" s="2" t="s">
        <v>62</v>
      </c>
      <c r="C7819" s="7">
        <v>0</v>
      </c>
      <c r="D7819" s="7">
        <v>93.584379999999996</v>
      </c>
      <c r="E7819" s="8" t="str">
        <f t="shared" si="366"/>
        <v/>
      </c>
      <c r="F7819" s="7">
        <v>25.502410000000001</v>
      </c>
      <c r="G7819" s="8">
        <f t="shared" si="367"/>
        <v>2.6696288703695061</v>
      </c>
      <c r="H7819" s="7">
        <v>0</v>
      </c>
      <c r="I7819" s="7">
        <v>119.08678999999999</v>
      </c>
      <c r="J7819" s="8" t="str">
        <f t="shared" si="368"/>
        <v/>
      </c>
    </row>
    <row r="7820" spans="1:10" x14ac:dyDescent="0.25">
      <c r="A7820" s="2" t="s">
        <v>280</v>
      </c>
      <c r="B7820" s="2" t="s">
        <v>63</v>
      </c>
      <c r="C7820" s="7">
        <v>0</v>
      </c>
      <c r="D7820" s="7">
        <v>152.53324000000001</v>
      </c>
      <c r="E7820" s="8" t="str">
        <f t="shared" si="366"/>
        <v/>
      </c>
      <c r="F7820" s="7">
        <v>0</v>
      </c>
      <c r="G7820" s="8" t="str">
        <f t="shared" si="367"/>
        <v/>
      </c>
      <c r="H7820" s="7">
        <v>0</v>
      </c>
      <c r="I7820" s="7">
        <v>152.53324000000001</v>
      </c>
      <c r="J7820" s="8" t="str">
        <f t="shared" si="368"/>
        <v/>
      </c>
    </row>
    <row r="7821" spans="1:10" x14ac:dyDescent="0.25">
      <c r="A7821" s="2" t="s">
        <v>280</v>
      </c>
      <c r="B7821" s="2" t="s">
        <v>64</v>
      </c>
      <c r="C7821" s="7">
        <v>0</v>
      </c>
      <c r="D7821" s="7">
        <v>0</v>
      </c>
      <c r="E7821" s="8" t="str">
        <f t="shared" si="366"/>
        <v/>
      </c>
      <c r="F7821" s="7">
        <v>0</v>
      </c>
      <c r="G7821" s="8" t="str">
        <f t="shared" si="367"/>
        <v/>
      </c>
      <c r="H7821" s="7">
        <v>0</v>
      </c>
      <c r="I7821" s="7">
        <v>0</v>
      </c>
      <c r="J7821" s="8" t="str">
        <f t="shared" si="368"/>
        <v/>
      </c>
    </row>
    <row r="7822" spans="1:10" x14ac:dyDescent="0.25">
      <c r="A7822" s="2" t="s">
        <v>280</v>
      </c>
      <c r="B7822" s="2" t="s">
        <v>65</v>
      </c>
      <c r="C7822" s="7">
        <v>0</v>
      </c>
      <c r="D7822" s="7">
        <v>0</v>
      </c>
      <c r="E7822" s="8" t="str">
        <f t="shared" si="366"/>
        <v/>
      </c>
      <c r="F7822" s="7">
        <v>0</v>
      </c>
      <c r="G7822" s="8" t="str">
        <f t="shared" si="367"/>
        <v/>
      </c>
      <c r="H7822" s="7">
        <v>0</v>
      </c>
      <c r="I7822" s="7">
        <v>0</v>
      </c>
      <c r="J7822" s="8" t="str">
        <f t="shared" si="368"/>
        <v/>
      </c>
    </row>
    <row r="7823" spans="1:10" x14ac:dyDescent="0.25">
      <c r="A7823" s="2" t="s">
        <v>280</v>
      </c>
      <c r="B7823" s="2" t="s">
        <v>66</v>
      </c>
      <c r="C7823" s="7">
        <v>86.195849999999993</v>
      </c>
      <c r="D7823" s="7">
        <v>0</v>
      </c>
      <c r="E7823" s="8">
        <f t="shared" si="366"/>
        <v>-1</v>
      </c>
      <c r="F7823" s="7">
        <v>55.876660000000001</v>
      </c>
      <c r="G7823" s="8">
        <f t="shared" si="367"/>
        <v>-1</v>
      </c>
      <c r="H7823" s="7">
        <v>124.69695</v>
      </c>
      <c r="I7823" s="7">
        <v>55.876660000000001</v>
      </c>
      <c r="J7823" s="8">
        <f t="shared" si="368"/>
        <v>-0.55190034720175596</v>
      </c>
    </row>
    <row r="7824" spans="1:10" x14ac:dyDescent="0.25">
      <c r="A7824" s="2" t="s">
        <v>280</v>
      </c>
      <c r="B7824" s="2" t="s">
        <v>67</v>
      </c>
      <c r="C7824" s="7">
        <v>168.94934000000001</v>
      </c>
      <c r="D7824" s="7">
        <v>30.848690000000001</v>
      </c>
      <c r="E7824" s="8">
        <f t="shared" si="366"/>
        <v>-0.81740863858953228</v>
      </c>
      <c r="F7824" s="7">
        <v>231.75165999999999</v>
      </c>
      <c r="G7824" s="8">
        <f t="shared" si="367"/>
        <v>-0.86688902249934263</v>
      </c>
      <c r="H7824" s="7">
        <v>250.52713</v>
      </c>
      <c r="I7824" s="7">
        <v>262.60034999999999</v>
      </c>
      <c r="J7824" s="8">
        <f t="shared" si="368"/>
        <v>4.8191267748127764E-2</v>
      </c>
    </row>
    <row r="7825" spans="1:10" x14ac:dyDescent="0.25">
      <c r="A7825" s="2" t="s">
        <v>280</v>
      </c>
      <c r="B7825" s="2" t="s">
        <v>68</v>
      </c>
      <c r="C7825" s="7">
        <v>0</v>
      </c>
      <c r="D7825" s="7">
        <v>0</v>
      </c>
      <c r="E7825" s="8" t="str">
        <f t="shared" si="366"/>
        <v/>
      </c>
      <c r="F7825" s="7">
        <v>0</v>
      </c>
      <c r="G7825" s="8" t="str">
        <f t="shared" si="367"/>
        <v/>
      </c>
      <c r="H7825" s="7">
        <v>0</v>
      </c>
      <c r="I7825" s="7">
        <v>0</v>
      </c>
      <c r="J7825" s="8" t="str">
        <f t="shared" si="368"/>
        <v/>
      </c>
    </row>
    <row r="7826" spans="1:10" x14ac:dyDescent="0.25">
      <c r="A7826" s="2" t="s">
        <v>280</v>
      </c>
      <c r="B7826" s="2" t="s">
        <v>69</v>
      </c>
      <c r="C7826" s="7">
        <v>0</v>
      </c>
      <c r="D7826" s="7">
        <v>0</v>
      </c>
      <c r="E7826" s="8" t="str">
        <f t="shared" si="366"/>
        <v/>
      </c>
      <c r="F7826" s="7">
        <v>0</v>
      </c>
      <c r="G7826" s="8" t="str">
        <f t="shared" si="367"/>
        <v/>
      </c>
      <c r="H7826" s="7">
        <v>0</v>
      </c>
      <c r="I7826" s="7">
        <v>0</v>
      </c>
      <c r="J7826" s="8" t="str">
        <f t="shared" si="368"/>
        <v/>
      </c>
    </row>
    <row r="7827" spans="1:10" x14ac:dyDescent="0.25">
      <c r="A7827" s="2" t="s">
        <v>280</v>
      </c>
      <c r="B7827" s="2" t="s">
        <v>70</v>
      </c>
      <c r="C7827" s="7">
        <v>0</v>
      </c>
      <c r="D7827" s="7">
        <v>0</v>
      </c>
      <c r="E7827" s="8" t="str">
        <f t="shared" si="366"/>
        <v/>
      </c>
      <c r="F7827" s="7">
        <v>0</v>
      </c>
      <c r="G7827" s="8" t="str">
        <f t="shared" si="367"/>
        <v/>
      </c>
      <c r="H7827" s="7">
        <v>0</v>
      </c>
      <c r="I7827" s="7">
        <v>0</v>
      </c>
      <c r="J7827" s="8" t="str">
        <f t="shared" si="368"/>
        <v/>
      </c>
    </row>
    <row r="7828" spans="1:10" x14ac:dyDescent="0.25">
      <c r="A7828" s="2" t="s">
        <v>280</v>
      </c>
      <c r="B7828" s="2" t="s">
        <v>71</v>
      </c>
      <c r="C7828" s="7">
        <v>134.92490000000001</v>
      </c>
      <c r="D7828" s="7">
        <v>144.03432000000001</v>
      </c>
      <c r="E7828" s="8">
        <f t="shared" si="366"/>
        <v>6.7514743386876797E-2</v>
      </c>
      <c r="F7828" s="7">
        <v>96.704999999999998</v>
      </c>
      <c r="G7828" s="8">
        <f t="shared" si="367"/>
        <v>0.48941957499612232</v>
      </c>
      <c r="H7828" s="7">
        <v>141.33690000000001</v>
      </c>
      <c r="I7828" s="7">
        <v>240.73931999999999</v>
      </c>
      <c r="J7828" s="8">
        <f t="shared" si="368"/>
        <v>0.7033012610294973</v>
      </c>
    </row>
    <row r="7829" spans="1:10" x14ac:dyDescent="0.25">
      <c r="A7829" s="2" t="s">
        <v>280</v>
      </c>
      <c r="B7829" s="2" t="s">
        <v>72</v>
      </c>
      <c r="C7829" s="7">
        <v>163.94575</v>
      </c>
      <c r="D7829" s="7">
        <v>225.81486000000001</v>
      </c>
      <c r="E7829" s="8">
        <f t="shared" si="366"/>
        <v>0.37737550378707585</v>
      </c>
      <c r="F7829" s="7">
        <v>399.79041000000001</v>
      </c>
      <c r="G7829" s="8">
        <f t="shared" si="367"/>
        <v>-0.43516689157201138</v>
      </c>
      <c r="H7829" s="7">
        <v>406.08607999999998</v>
      </c>
      <c r="I7829" s="7">
        <v>625.60527000000002</v>
      </c>
      <c r="J7829" s="8">
        <f t="shared" si="368"/>
        <v>0.54057304796066896</v>
      </c>
    </row>
    <row r="7830" spans="1:10" x14ac:dyDescent="0.25">
      <c r="A7830" s="2" t="s">
        <v>280</v>
      </c>
      <c r="B7830" s="2" t="s">
        <v>74</v>
      </c>
      <c r="C7830" s="7">
        <v>89.2</v>
      </c>
      <c r="D7830" s="7">
        <v>121.77849999999999</v>
      </c>
      <c r="E7830" s="8">
        <f t="shared" si="366"/>
        <v>0.36522982062780263</v>
      </c>
      <c r="F7830" s="7">
        <v>145.43384</v>
      </c>
      <c r="G7830" s="8">
        <f t="shared" si="367"/>
        <v>-0.16265361624227215</v>
      </c>
      <c r="H7830" s="7">
        <v>186.53200000000001</v>
      </c>
      <c r="I7830" s="7">
        <v>267.21233999999998</v>
      </c>
      <c r="J7830" s="8">
        <f t="shared" si="368"/>
        <v>0.43252814530482686</v>
      </c>
    </row>
    <row r="7831" spans="1:10" x14ac:dyDescent="0.25">
      <c r="A7831" s="2" t="s">
        <v>280</v>
      </c>
      <c r="B7831" s="2" t="s">
        <v>75</v>
      </c>
      <c r="C7831" s="7">
        <v>7.4215600000000004</v>
      </c>
      <c r="D7831" s="7">
        <v>0.90039999999999998</v>
      </c>
      <c r="E7831" s="8">
        <f t="shared" si="366"/>
        <v>-0.87867779819876146</v>
      </c>
      <c r="F7831" s="7">
        <v>0</v>
      </c>
      <c r="G7831" s="8" t="str">
        <f t="shared" si="367"/>
        <v/>
      </c>
      <c r="H7831" s="7">
        <v>7.4215600000000004</v>
      </c>
      <c r="I7831" s="7">
        <v>0.90039999999999998</v>
      </c>
      <c r="J7831" s="8">
        <f t="shared" si="368"/>
        <v>-0.87867779819876146</v>
      </c>
    </row>
    <row r="7832" spans="1:10" x14ac:dyDescent="0.25">
      <c r="A7832" s="2" t="s">
        <v>280</v>
      </c>
      <c r="B7832" s="2" t="s">
        <v>77</v>
      </c>
      <c r="C7832" s="7">
        <v>0</v>
      </c>
      <c r="D7832" s="7">
        <v>0</v>
      </c>
      <c r="E7832" s="8" t="str">
        <f t="shared" si="366"/>
        <v/>
      </c>
      <c r="F7832" s="7">
        <v>0</v>
      </c>
      <c r="G7832" s="8" t="str">
        <f t="shared" si="367"/>
        <v/>
      </c>
      <c r="H7832" s="7">
        <v>0</v>
      </c>
      <c r="I7832" s="7">
        <v>0</v>
      </c>
      <c r="J7832" s="8" t="str">
        <f t="shared" si="368"/>
        <v/>
      </c>
    </row>
    <row r="7833" spans="1:10" x14ac:dyDescent="0.25">
      <c r="A7833" s="2" t="s">
        <v>280</v>
      </c>
      <c r="B7833" s="2" t="s">
        <v>78</v>
      </c>
      <c r="C7833" s="7">
        <v>0</v>
      </c>
      <c r="D7833" s="7">
        <v>81.855789999999999</v>
      </c>
      <c r="E7833" s="8" t="str">
        <f t="shared" si="366"/>
        <v/>
      </c>
      <c r="F7833" s="7">
        <v>0</v>
      </c>
      <c r="G7833" s="8" t="str">
        <f t="shared" si="367"/>
        <v/>
      </c>
      <c r="H7833" s="7">
        <v>107.85800999999999</v>
      </c>
      <c r="I7833" s="7">
        <v>81.855789999999999</v>
      </c>
      <c r="J7833" s="8">
        <f t="shared" si="368"/>
        <v>-0.24107824722521765</v>
      </c>
    </row>
    <row r="7834" spans="1:10" x14ac:dyDescent="0.25">
      <c r="A7834" s="2" t="s">
        <v>280</v>
      </c>
      <c r="B7834" s="2" t="s">
        <v>79</v>
      </c>
      <c r="C7834" s="7">
        <v>1.9067099999999999</v>
      </c>
      <c r="D7834" s="7">
        <v>4.4221199999999996</v>
      </c>
      <c r="E7834" s="8">
        <f t="shared" si="366"/>
        <v>1.3192409962710636</v>
      </c>
      <c r="F7834" s="7">
        <v>8.7100000000000009</v>
      </c>
      <c r="G7834" s="8">
        <f t="shared" si="367"/>
        <v>-0.49229391504018383</v>
      </c>
      <c r="H7834" s="7">
        <v>1.9067099999999999</v>
      </c>
      <c r="I7834" s="7">
        <v>13.13212</v>
      </c>
      <c r="J7834" s="8">
        <f t="shared" si="368"/>
        <v>5.8873189944983775</v>
      </c>
    </row>
    <row r="7835" spans="1:10" s="4" customFormat="1" x14ac:dyDescent="0.25">
      <c r="A7835" s="4" t="s">
        <v>280</v>
      </c>
      <c r="B7835" s="4" t="s">
        <v>80</v>
      </c>
      <c r="C7835" s="9">
        <v>21282.749349999998</v>
      </c>
      <c r="D7835" s="9">
        <v>24698.93492</v>
      </c>
      <c r="E7835" s="10">
        <f t="shared" si="366"/>
        <v>0.16051429793303473</v>
      </c>
      <c r="F7835" s="9">
        <v>25621.8717</v>
      </c>
      <c r="G7835" s="10">
        <f t="shared" si="367"/>
        <v>-3.6021442570879803E-2</v>
      </c>
      <c r="H7835" s="9">
        <v>43494.279580000002</v>
      </c>
      <c r="I7835" s="9">
        <v>50320.806620000003</v>
      </c>
      <c r="J7835" s="10">
        <f t="shared" si="368"/>
        <v>0.15695229593224602</v>
      </c>
    </row>
    <row r="7836" spans="1:10" x14ac:dyDescent="0.25">
      <c r="A7836" s="2" t="s">
        <v>281</v>
      </c>
      <c r="B7836" s="2" t="s">
        <v>8</v>
      </c>
      <c r="C7836" s="7">
        <v>0</v>
      </c>
      <c r="D7836" s="7">
        <v>0</v>
      </c>
      <c r="E7836" s="8" t="str">
        <f t="shared" si="366"/>
        <v/>
      </c>
      <c r="F7836" s="7">
        <v>0</v>
      </c>
      <c r="G7836" s="8" t="str">
        <f t="shared" si="367"/>
        <v/>
      </c>
      <c r="H7836" s="7">
        <v>74.166600000000003</v>
      </c>
      <c r="I7836" s="7">
        <v>0</v>
      </c>
      <c r="J7836" s="8">
        <f t="shared" si="368"/>
        <v>-1</v>
      </c>
    </row>
    <row r="7837" spans="1:10" x14ac:dyDescent="0.25">
      <c r="A7837" s="2" t="s">
        <v>281</v>
      </c>
      <c r="B7837" s="2" t="s">
        <v>14</v>
      </c>
      <c r="C7837" s="7">
        <v>92.457170000000005</v>
      </c>
      <c r="D7837" s="7">
        <v>87.188450000000003</v>
      </c>
      <c r="E7837" s="8">
        <f t="shared" si="366"/>
        <v>-5.6985520971494119E-2</v>
      </c>
      <c r="F7837" s="7">
        <v>53.587679999999999</v>
      </c>
      <c r="G7837" s="8">
        <f t="shared" si="367"/>
        <v>0.62702415928437283</v>
      </c>
      <c r="H7837" s="7">
        <v>199.23510999999999</v>
      </c>
      <c r="I7837" s="7">
        <v>140.77612999999999</v>
      </c>
      <c r="J7837" s="8">
        <f t="shared" si="368"/>
        <v>-0.29341705887079839</v>
      </c>
    </row>
    <row r="7838" spans="1:10" x14ac:dyDescent="0.25">
      <c r="A7838" s="2" t="s">
        <v>281</v>
      </c>
      <c r="B7838" s="2" t="s">
        <v>15</v>
      </c>
      <c r="C7838" s="7">
        <v>165.94468000000001</v>
      </c>
      <c r="D7838" s="7">
        <v>128.95294000000001</v>
      </c>
      <c r="E7838" s="8">
        <f t="shared" si="366"/>
        <v>-0.22291609468890472</v>
      </c>
      <c r="F7838" s="7">
        <v>136.23657</v>
      </c>
      <c r="G7838" s="8">
        <f t="shared" si="367"/>
        <v>-5.3463104656847893E-2</v>
      </c>
      <c r="H7838" s="7">
        <v>329.45022</v>
      </c>
      <c r="I7838" s="7">
        <v>265.18950999999998</v>
      </c>
      <c r="J7838" s="8">
        <f t="shared" si="368"/>
        <v>-0.19505438484758031</v>
      </c>
    </row>
    <row r="7839" spans="1:10" x14ac:dyDescent="0.25">
      <c r="A7839" s="2" t="s">
        <v>281</v>
      </c>
      <c r="B7839" s="2" t="s">
        <v>18</v>
      </c>
      <c r="C7839" s="7">
        <v>8.5220500000000001</v>
      </c>
      <c r="D7839" s="7">
        <v>0</v>
      </c>
      <c r="E7839" s="8">
        <f t="shared" si="366"/>
        <v>-1</v>
      </c>
      <c r="F7839" s="7">
        <v>0</v>
      </c>
      <c r="G7839" s="8" t="str">
        <f t="shared" si="367"/>
        <v/>
      </c>
      <c r="H7839" s="7">
        <v>8.5220500000000001</v>
      </c>
      <c r="I7839" s="7">
        <v>0</v>
      </c>
      <c r="J7839" s="8">
        <f t="shared" si="368"/>
        <v>-1</v>
      </c>
    </row>
    <row r="7840" spans="1:10" x14ac:dyDescent="0.25">
      <c r="A7840" s="2" t="s">
        <v>281</v>
      </c>
      <c r="B7840" s="2" t="s">
        <v>20</v>
      </c>
      <c r="C7840" s="7">
        <v>0</v>
      </c>
      <c r="D7840" s="7">
        <v>0</v>
      </c>
      <c r="E7840" s="8" t="str">
        <f t="shared" si="366"/>
        <v/>
      </c>
      <c r="F7840" s="7">
        <v>0</v>
      </c>
      <c r="G7840" s="8" t="str">
        <f t="shared" si="367"/>
        <v/>
      </c>
      <c r="H7840" s="7">
        <v>0</v>
      </c>
      <c r="I7840" s="7">
        <v>0</v>
      </c>
      <c r="J7840" s="8" t="str">
        <f t="shared" si="368"/>
        <v/>
      </c>
    </row>
    <row r="7841" spans="1:10" x14ac:dyDescent="0.25">
      <c r="A7841" s="2" t="s">
        <v>281</v>
      </c>
      <c r="B7841" s="2" t="s">
        <v>25</v>
      </c>
      <c r="C7841" s="7">
        <v>0</v>
      </c>
      <c r="D7841" s="7">
        <v>18</v>
      </c>
      <c r="E7841" s="8" t="str">
        <f t="shared" si="366"/>
        <v/>
      </c>
      <c r="F7841" s="7">
        <v>25.449639999999999</v>
      </c>
      <c r="G7841" s="8">
        <f t="shared" si="367"/>
        <v>-0.2927208400590342</v>
      </c>
      <c r="H7841" s="7">
        <v>0</v>
      </c>
      <c r="I7841" s="7">
        <v>43.449640000000002</v>
      </c>
      <c r="J7841" s="8" t="str">
        <f t="shared" si="368"/>
        <v/>
      </c>
    </row>
    <row r="7842" spans="1:10" x14ac:dyDescent="0.25">
      <c r="A7842" s="2" t="s">
        <v>281</v>
      </c>
      <c r="B7842" s="2" t="s">
        <v>26</v>
      </c>
      <c r="C7842" s="7">
        <v>0</v>
      </c>
      <c r="D7842" s="7">
        <v>0</v>
      </c>
      <c r="E7842" s="8" t="str">
        <f t="shared" si="366"/>
        <v/>
      </c>
      <c r="F7842" s="7">
        <v>0</v>
      </c>
      <c r="G7842" s="8" t="str">
        <f t="shared" si="367"/>
        <v/>
      </c>
      <c r="H7842" s="7">
        <v>0</v>
      </c>
      <c r="I7842" s="7">
        <v>0</v>
      </c>
      <c r="J7842" s="8" t="str">
        <f t="shared" si="368"/>
        <v/>
      </c>
    </row>
    <row r="7843" spans="1:10" x14ac:dyDescent="0.25">
      <c r="A7843" s="2" t="s">
        <v>281</v>
      </c>
      <c r="B7843" s="2" t="s">
        <v>27</v>
      </c>
      <c r="C7843" s="7">
        <v>29.216000000000001</v>
      </c>
      <c r="D7843" s="7">
        <v>0</v>
      </c>
      <c r="E7843" s="8">
        <f t="shared" si="366"/>
        <v>-1</v>
      </c>
      <c r="F7843" s="7">
        <v>0</v>
      </c>
      <c r="G7843" s="8" t="str">
        <f t="shared" si="367"/>
        <v/>
      </c>
      <c r="H7843" s="7">
        <v>29.216000000000001</v>
      </c>
      <c r="I7843" s="7">
        <v>0</v>
      </c>
      <c r="J7843" s="8">
        <f t="shared" si="368"/>
        <v>-1</v>
      </c>
    </row>
    <row r="7844" spans="1:10" x14ac:dyDescent="0.25">
      <c r="A7844" s="2" t="s">
        <v>281</v>
      </c>
      <c r="B7844" s="2" t="s">
        <v>28</v>
      </c>
      <c r="C7844" s="7">
        <v>0</v>
      </c>
      <c r="D7844" s="7">
        <v>2.51688</v>
      </c>
      <c r="E7844" s="8" t="str">
        <f t="shared" si="366"/>
        <v/>
      </c>
      <c r="F7844" s="7">
        <v>0</v>
      </c>
      <c r="G7844" s="8" t="str">
        <f t="shared" si="367"/>
        <v/>
      </c>
      <c r="H7844" s="7">
        <v>0</v>
      </c>
      <c r="I7844" s="7">
        <v>2.51688</v>
      </c>
      <c r="J7844" s="8" t="str">
        <f t="shared" si="368"/>
        <v/>
      </c>
    </row>
    <row r="7845" spans="1:10" x14ac:dyDescent="0.25">
      <c r="A7845" s="2" t="s">
        <v>281</v>
      </c>
      <c r="B7845" s="2" t="s">
        <v>29</v>
      </c>
      <c r="C7845" s="7">
        <v>6.4615</v>
      </c>
      <c r="D7845" s="7">
        <v>32.321469999999998</v>
      </c>
      <c r="E7845" s="8">
        <f t="shared" si="366"/>
        <v>4.0021620366787891</v>
      </c>
      <c r="F7845" s="7">
        <v>0</v>
      </c>
      <c r="G7845" s="8" t="str">
        <f t="shared" si="367"/>
        <v/>
      </c>
      <c r="H7845" s="7">
        <v>45.943199999999997</v>
      </c>
      <c r="I7845" s="7">
        <v>32.321469999999998</v>
      </c>
      <c r="J7845" s="8">
        <f t="shared" si="368"/>
        <v>-0.29649066673631785</v>
      </c>
    </row>
    <row r="7846" spans="1:10" x14ac:dyDescent="0.25">
      <c r="A7846" s="2" t="s">
        <v>281</v>
      </c>
      <c r="B7846" s="2" t="s">
        <v>36</v>
      </c>
      <c r="C7846" s="7">
        <v>0</v>
      </c>
      <c r="D7846" s="7">
        <v>0</v>
      </c>
      <c r="E7846" s="8" t="str">
        <f t="shared" si="366"/>
        <v/>
      </c>
      <c r="F7846" s="7">
        <v>0</v>
      </c>
      <c r="G7846" s="8" t="str">
        <f t="shared" si="367"/>
        <v/>
      </c>
      <c r="H7846" s="7">
        <v>0</v>
      </c>
      <c r="I7846" s="7">
        <v>0</v>
      </c>
      <c r="J7846" s="8" t="str">
        <f t="shared" si="368"/>
        <v/>
      </c>
    </row>
    <row r="7847" spans="1:10" x14ac:dyDescent="0.25">
      <c r="A7847" s="2" t="s">
        <v>281</v>
      </c>
      <c r="B7847" s="2" t="s">
        <v>37</v>
      </c>
      <c r="C7847" s="7">
        <v>76.733000000000004</v>
      </c>
      <c r="D7847" s="7">
        <v>21.558</v>
      </c>
      <c r="E7847" s="8">
        <f t="shared" si="366"/>
        <v>-0.71905177694082079</v>
      </c>
      <c r="F7847" s="7">
        <v>490.63720000000001</v>
      </c>
      <c r="G7847" s="8">
        <f t="shared" si="367"/>
        <v>-0.9560612199808739</v>
      </c>
      <c r="H7847" s="7">
        <v>103.52302</v>
      </c>
      <c r="I7847" s="7">
        <v>512.1952</v>
      </c>
      <c r="J7847" s="8">
        <f t="shared" si="368"/>
        <v>3.9476454608839653</v>
      </c>
    </row>
    <row r="7848" spans="1:10" x14ac:dyDescent="0.25">
      <c r="A7848" s="2" t="s">
        <v>281</v>
      </c>
      <c r="B7848" s="2" t="s">
        <v>41</v>
      </c>
      <c r="C7848" s="7">
        <v>6.4756799999999997</v>
      </c>
      <c r="D7848" s="7">
        <v>13.734249999999999</v>
      </c>
      <c r="E7848" s="8">
        <f t="shared" si="366"/>
        <v>1.120896955995355</v>
      </c>
      <c r="F7848" s="7">
        <v>6.3609999999999998</v>
      </c>
      <c r="G7848" s="8">
        <f t="shared" si="367"/>
        <v>1.1591337839962268</v>
      </c>
      <c r="H7848" s="7">
        <v>10.43558</v>
      </c>
      <c r="I7848" s="7">
        <v>20.09525</v>
      </c>
      <c r="J7848" s="8">
        <f t="shared" si="368"/>
        <v>0.92564764009283618</v>
      </c>
    </row>
    <row r="7849" spans="1:10" x14ac:dyDescent="0.25">
      <c r="A7849" s="2" t="s">
        <v>281</v>
      </c>
      <c r="B7849" s="2" t="s">
        <v>42</v>
      </c>
      <c r="C7849" s="7">
        <v>189.98151999999999</v>
      </c>
      <c r="D7849" s="7">
        <v>350.29115999999999</v>
      </c>
      <c r="E7849" s="8">
        <f t="shared" si="366"/>
        <v>0.84381701967644007</v>
      </c>
      <c r="F7849" s="7">
        <v>170.34941000000001</v>
      </c>
      <c r="G7849" s="8">
        <f t="shared" si="367"/>
        <v>1.0563097929132832</v>
      </c>
      <c r="H7849" s="7">
        <v>380.74126999999999</v>
      </c>
      <c r="I7849" s="7">
        <v>520.64057000000003</v>
      </c>
      <c r="J7849" s="8">
        <f t="shared" si="368"/>
        <v>0.36743928495064382</v>
      </c>
    </row>
    <row r="7850" spans="1:10" x14ac:dyDescent="0.25">
      <c r="A7850" s="2" t="s">
        <v>281</v>
      </c>
      <c r="B7850" s="2" t="s">
        <v>43</v>
      </c>
      <c r="C7850" s="7">
        <v>61.353319999999997</v>
      </c>
      <c r="D7850" s="7">
        <v>50.7971</v>
      </c>
      <c r="E7850" s="8">
        <f t="shared" si="366"/>
        <v>-0.17205621472481025</v>
      </c>
      <c r="F7850" s="7">
        <v>30.115950000000002</v>
      </c>
      <c r="G7850" s="8">
        <f t="shared" si="367"/>
        <v>0.68671750351557881</v>
      </c>
      <c r="H7850" s="7">
        <v>437.63276000000002</v>
      </c>
      <c r="I7850" s="7">
        <v>80.913049999999998</v>
      </c>
      <c r="J7850" s="8">
        <f t="shared" si="368"/>
        <v>-0.81511199024497161</v>
      </c>
    </row>
    <row r="7851" spans="1:10" x14ac:dyDescent="0.25">
      <c r="A7851" s="2" t="s">
        <v>281</v>
      </c>
      <c r="B7851" s="2" t="s">
        <v>47</v>
      </c>
      <c r="C7851" s="7">
        <v>9.6657200000000003</v>
      </c>
      <c r="D7851" s="7">
        <v>0</v>
      </c>
      <c r="E7851" s="8">
        <f t="shared" si="366"/>
        <v>-1</v>
      </c>
      <c r="F7851" s="7">
        <v>25.87</v>
      </c>
      <c r="G7851" s="8">
        <f t="shared" si="367"/>
        <v>-1</v>
      </c>
      <c r="H7851" s="7">
        <v>10.51572</v>
      </c>
      <c r="I7851" s="7">
        <v>25.87</v>
      </c>
      <c r="J7851" s="8">
        <f t="shared" si="368"/>
        <v>1.4601263631971944</v>
      </c>
    </row>
    <row r="7852" spans="1:10" x14ac:dyDescent="0.25">
      <c r="A7852" s="2" t="s">
        <v>281</v>
      </c>
      <c r="B7852" s="2" t="s">
        <v>52</v>
      </c>
      <c r="C7852" s="7">
        <v>0</v>
      </c>
      <c r="D7852" s="7">
        <v>0</v>
      </c>
      <c r="E7852" s="8" t="str">
        <f t="shared" si="366"/>
        <v/>
      </c>
      <c r="F7852" s="7">
        <v>75.133709999999994</v>
      </c>
      <c r="G7852" s="8">
        <f t="shared" si="367"/>
        <v>-1</v>
      </c>
      <c r="H7852" s="7">
        <v>1.6</v>
      </c>
      <c r="I7852" s="7">
        <v>75.133709999999994</v>
      </c>
      <c r="J7852" s="8">
        <f t="shared" si="368"/>
        <v>45.958568749999991</v>
      </c>
    </row>
    <row r="7853" spans="1:10" x14ac:dyDescent="0.25">
      <c r="A7853" s="2" t="s">
        <v>281</v>
      </c>
      <c r="B7853" s="2" t="s">
        <v>53</v>
      </c>
      <c r="C7853" s="7">
        <v>12.474159999999999</v>
      </c>
      <c r="D7853" s="7">
        <v>0</v>
      </c>
      <c r="E7853" s="8">
        <f t="shared" si="366"/>
        <v>-1</v>
      </c>
      <c r="F7853" s="7">
        <v>13.94605</v>
      </c>
      <c r="G7853" s="8">
        <f t="shared" si="367"/>
        <v>-1</v>
      </c>
      <c r="H7853" s="7">
        <v>12.474159999999999</v>
      </c>
      <c r="I7853" s="7">
        <v>13.94605</v>
      </c>
      <c r="J7853" s="8">
        <f t="shared" si="368"/>
        <v>0.11799511951105335</v>
      </c>
    </row>
    <row r="7854" spans="1:10" x14ac:dyDescent="0.25">
      <c r="A7854" s="2" t="s">
        <v>281</v>
      </c>
      <c r="B7854" s="2" t="s">
        <v>54</v>
      </c>
      <c r="C7854" s="7">
        <v>0</v>
      </c>
      <c r="D7854" s="7">
        <v>0</v>
      </c>
      <c r="E7854" s="8" t="str">
        <f t="shared" si="366"/>
        <v/>
      </c>
      <c r="F7854" s="7">
        <v>0</v>
      </c>
      <c r="G7854" s="8" t="str">
        <f t="shared" si="367"/>
        <v/>
      </c>
      <c r="H7854" s="7">
        <v>12.7174</v>
      </c>
      <c r="I7854" s="7">
        <v>0</v>
      </c>
      <c r="J7854" s="8">
        <f t="shared" si="368"/>
        <v>-1</v>
      </c>
    </row>
    <row r="7855" spans="1:10" x14ac:dyDescent="0.25">
      <c r="A7855" s="2" t="s">
        <v>281</v>
      </c>
      <c r="B7855" s="2" t="s">
        <v>56</v>
      </c>
      <c r="C7855" s="7">
        <v>0</v>
      </c>
      <c r="D7855" s="7">
        <v>24.29504</v>
      </c>
      <c r="E7855" s="8" t="str">
        <f t="shared" si="366"/>
        <v/>
      </c>
      <c r="F7855" s="7">
        <v>0</v>
      </c>
      <c r="G7855" s="8" t="str">
        <f t="shared" si="367"/>
        <v/>
      </c>
      <c r="H7855" s="7">
        <v>0</v>
      </c>
      <c r="I7855" s="7">
        <v>24.29504</v>
      </c>
      <c r="J7855" s="8" t="str">
        <f t="shared" si="368"/>
        <v/>
      </c>
    </row>
    <row r="7856" spans="1:10" x14ac:dyDescent="0.25">
      <c r="A7856" s="2" t="s">
        <v>281</v>
      </c>
      <c r="B7856" s="2" t="s">
        <v>57</v>
      </c>
      <c r="C7856" s="7">
        <v>17.571999999999999</v>
      </c>
      <c r="D7856" s="7">
        <v>0</v>
      </c>
      <c r="E7856" s="8">
        <f t="shared" si="366"/>
        <v>-1</v>
      </c>
      <c r="F7856" s="7">
        <v>13.98</v>
      </c>
      <c r="G7856" s="8">
        <f t="shared" si="367"/>
        <v>-1</v>
      </c>
      <c r="H7856" s="7">
        <v>17.571999999999999</v>
      </c>
      <c r="I7856" s="7">
        <v>13.98</v>
      </c>
      <c r="J7856" s="8">
        <f t="shared" si="368"/>
        <v>-0.20441611654905523</v>
      </c>
    </row>
    <row r="7857" spans="1:10" x14ac:dyDescent="0.25">
      <c r="A7857" s="2" t="s">
        <v>281</v>
      </c>
      <c r="B7857" s="2" t="s">
        <v>58</v>
      </c>
      <c r="C7857" s="7">
        <v>15.31</v>
      </c>
      <c r="D7857" s="7">
        <v>38.689799999999998</v>
      </c>
      <c r="E7857" s="8">
        <f t="shared" si="366"/>
        <v>1.5270934030045722</v>
      </c>
      <c r="F7857" s="7">
        <v>23.774999999999999</v>
      </c>
      <c r="G7857" s="8">
        <f t="shared" si="367"/>
        <v>0.6273312302839118</v>
      </c>
      <c r="H7857" s="7">
        <v>15.31</v>
      </c>
      <c r="I7857" s="7">
        <v>62.464799999999997</v>
      </c>
      <c r="J7857" s="8">
        <f t="shared" si="368"/>
        <v>3.08</v>
      </c>
    </row>
    <row r="7858" spans="1:10" x14ac:dyDescent="0.25">
      <c r="A7858" s="2" t="s">
        <v>281</v>
      </c>
      <c r="B7858" s="2" t="s">
        <v>59</v>
      </c>
      <c r="C7858" s="7">
        <v>0</v>
      </c>
      <c r="D7858" s="7">
        <v>0</v>
      </c>
      <c r="E7858" s="8" t="str">
        <f t="shared" si="366"/>
        <v/>
      </c>
      <c r="F7858" s="7">
        <v>0</v>
      </c>
      <c r="G7858" s="8" t="str">
        <f t="shared" si="367"/>
        <v/>
      </c>
      <c r="H7858" s="7">
        <v>0</v>
      </c>
      <c r="I7858" s="7">
        <v>0</v>
      </c>
      <c r="J7858" s="8" t="str">
        <f t="shared" si="368"/>
        <v/>
      </c>
    </row>
    <row r="7859" spans="1:10" x14ac:dyDescent="0.25">
      <c r="A7859" s="2" t="s">
        <v>281</v>
      </c>
      <c r="B7859" s="2" t="s">
        <v>61</v>
      </c>
      <c r="C7859" s="7">
        <v>0</v>
      </c>
      <c r="D7859" s="7">
        <v>0</v>
      </c>
      <c r="E7859" s="8" t="str">
        <f t="shared" si="366"/>
        <v/>
      </c>
      <c r="F7859" s="7">
        <v>0</v>
      </c>
      <c r="G7859" s="8" t="str">
        <f t="shared" si="367"/>
        <v/>
      </c>
      <c r="H7859" s="7">
        <v>0</v>
      </c>
      <c r="I7859" s="7">
        <v>0</v>
      </c>
      <c r="J7859" s="8" t="str">
        <f t="shared" si="368"/>
        <v/>
      </c>
    </row>
    <row r="7860" spans="1:10" x14ac:dyDescent="0.25">
      <c r="A7860" s="2" t="s">
        <v>281</v>
      </c>
      <c r="B7860" s="2" t="s">
        <v>63</v>
      </c>
      <c r="C7860" s="7">
        <v>0</v>
      </c>
      <c r="D7860" s="7">
        <v>0</v>
      </c>
      <c r="E7860" s="8" t="str">
        <f t="shared" si="366"/>
        <v/>
      </c>
      <c r="F7860" s="7">
        <v>0</v>
      </c>
      <c r="G7860" s="8" t="str">
        <f t="shared" si="367"/>
        <v/>
      </c>
      <c r="H7860" s="7">
        <v>0</v>
      </c>
      <c r="I7860" s="7">
        <v>0</v>
      </c>
      <c r="J7860" s="8" t="str">
        <f t="shared" si="368"/>
        <v/>
      </c>
    </row>
    <row r="7861" spans="1:10" x14ac:dyDescent="0.25">
      <c r="A7861" s="2" t="s">
        <v>281</v>
      </c>
      <c r="B7861" s="2" t="s">
        <v>66</v>
      </c>
      <c r="C7861" s="7">
        <v>0</v>
      </c>
      <c r="D7861" s="7">
        <v>0</v>
      </c>
      <c r="E7861" s="8" t="str">
        <f t="shared" si="366"/>
        <v/>
      </c>
      <c r="F7861" s="7">
        <v>0</v>
      </c>
      <c r="G7861" s="8" t="str">
        <f t="shared" si="367"/>
        <v/>
      </c>
      <c r="H7861" s="7">
        <v>0</v>
      </c>
      <c r="I7861" s="7">
        <v>0</v>
      </c>
      <c r="J7861" s="8" t="str">
        <f t="shared" si="368"/>
        <v/>
      </c>
    </row>
    <row r="7862" spans="1:10" x14ac:dyDescent="0.25">
      <c r="A7862" s="2" t="s">
        <v>281</v>
      </c>
      <c r="B7862" s="2" t="s">
        <v>71</v>
      </c>
      <c r="C7862" s="7">
        <v>0</v>
      </c>
      <c r="D7862" s="7">
        <v>0</v>
      </c>
      <c r="E7862" s="8" t="str">
        <f t="shared" si="366"/>
        <v/>
      </c>
      <c r="F7862" s="7">
        <v>0</v>
      </c>
      <c r="G7862" s="8" t="str">
        <f t="shared" si="367"/>
        <v/>
      </c>
      <c r="H7862" s="7">
        <v>0</v>
      </c>
      <c r="I7862" s="7">
        <v>0</v>
      </c>
      <c r="J7862" s="8" t="str">
        <f t="shared" si="368"/>
        <v/>
      </c>
    </row>
    <row r="7863" spans="1:10" s="4" customFormat="1" x14ac:dyDescent="0.25">
      <c r="A7863" s="4" t="s">
        <v>281</v>
      </c>
      <c r="B7863" s="4" t="s">
        <v>80</v>
      </c>
      <c r="C7863" s="9">
        <v>692.16679999999997</v>
      </c>
      <c r="D7863" s="9">
        <v>768.34509000000003</v>
      </c>
      <c r="E7863" s="10">
        <f t="shared" si="366"/>
        <v>0.11005770574376017</v>
      </c>
      <c r="F7863" s="9">
        <v>1065.4422099999999</v>
      </c>
      <c r="G7863" s="10">
        <f t="shared" si="367"/>
        <v>-0.27884864820589372</v>
      </c>
      <c r="H7863" s="9">
        <v>1689.0550900000001</v>
      </c>
      <c r="I7863" s="9">
        <v>1833.7873</v>
      </c>
      <c r="J7863" s="10">
        <f t="shared" si="368"/>
        <v>8.568827083076358E-2</v>
      </c>
    </row>
    <row r="7864" spans="1:10" x14ac:dyDescent="0.25">
      <c r="A7864" s="2" t="s">
        <v>282</v>
      </c>
      <c r="B7864" s="2" t="s">
        <v>8</v>
      </c>
      <c r="C7864" s="7">
        <v>3667.32087</v>
      </c>
      <c r="D7864" s="7">
        <v>4083.6341600000001</v>
      </c>
      <c r="E7864" s="8">
        <f t="shared" si="366"/>
        <v>0.1135197340940608</v>
      </c>
      <c r="F7864" s="7">
        <v>1720.19199</v>
      </c>
      <c r="G7864" s="8">
        <f t="shared" si="367"/>
        <v>1.3739409227222366</v>
      </c>
      <c r="H7864" s="7">
        <v>6174.4974899999997</v>
      </c>
      <c r="I7864" s="7">
        <v>5803.8261499999999</v>
      </c>
      <c r="J7864" s="8">
        <f t="shared" si="368"/>
        <v>-6.003263271226944E-2</v>
      </c>
    </row>
    <row r="7865" spans="1:10" x14ac:dyDescent="0.25">
      <c r="A7865" s="2" t="s">
        <v>282</v>
      </c>
      <c r="B7865" s="2" t="s">
        <v>10</v>
      </c>
      <c r="C7865" s="7">
        <v>71.500910000000005</v>
      </c>
      <c r="D7865" s="7">
        <v>31.743189999999998</v>
      </c>
      <c r="E7865" s="8">
        <f t="shared" si="366"/>
        <v>-0.55604495103628748</v>
      </c>
      <c r="F7865" s="7">
        <v>0</v>
      </c>
      <c r="G7865" s="8" t="str">
        <f t="shared" si="367"/>
        <v/>
      </c>
      <c r="H7865" s="7">
        <v>252.08841000000001</v>
      </c>
      <c r="I7865" s="7">
        <v>31.743189999999998</v>
      </c>
      <c r="J7865" s="8">
        <f t="shared" si="368"/>
        <v>-0.87407913755336875</v>
      </c>
    </row>
    <row r="7866" spans="1:10" x14ac:dyDescent="0.25">
      <c r="A7866" s="2" t="s">
        <v>282</v>
      </c>
      <c r="B7866" s="2" t="s">
        <v>12</v>
      </c>
      <c r="C7866" s="7">
        <v>64.678579999999997</v>
      </c>
      <c r="D7866" s="7">
        <v>19.2681</v>
      </c>
      <c r="E7866" s="8">
        <f t="shared" si="366"/>
        <v>-0.70209457288641763</v>
      </c>
      <c r="F7866" s="7">
        <v>6.24444</v>
      </c>
      <c r="G7866" s="8">
        <f t="shared" si="367"/>
        <v>2.0856409862213425</v>
      </c>
      <c r="H7866" s="7">
        <v>74.889430000000004</v>
      </c>
      <c r="I7866" s="7">
        <v>25.512540000000001</v>
      </c>
      <c r="J7866" s="8">
        <f t="shared" si="368"/>
        <v>-0.65933056240379984</v>
      </c>
    </row>
    <row r="7867" spans="1:10" x14ac:dyDescent="0.25">
      <c r="A7867" s="2" t="s">
        <v>282</v>
      </c>
      <c r="B7867" s="2" t="s">
        <v>13</v>
      </c>
      <c r="C7867" s="7">
        <v>0</v>
      </c>
      <c r="D7867" s="7">
        <v>0</v>
      </c>
      <c r="E7867" s="8" t="str">
        <f t="shared" si="366"/>
        <v/>
      </c>
      <c r="F7867" s="7">
        <v>0</v>
      </c>
      <c r="G7867" s="8" t="str">
        <f t="shared" si="367"/>
        <v/>
      </c>
      <c r="H7867" s="7">
        <v>0</v>
      </c>
      <c r="I7867" s="7">
        <v>0</v>
      </c>
      <c r="J7867" s="8" t="str">
        <f t="shared" si="368"/>
        <v/>
      </c>
    </row>
    <row r="7868" spans="1:10" x14ac:dyDescent="0.25">
      <c r="A7868" s="2" t="s">
        <v>282</v>
      </c>
      <c r="B7868" s="2" t="s">
        <v>14</v>
      </c>
      <c r="C7868" s="7">
        <v>2990.8746500000002</v>
      </c>
      <c r="D7868" s="7">
        <v>13843.137290000001</v>
      </c>
      <c r="E7868" s="8">
        <f t="shared" si="366"/>
        <v>3.6284578626523176</v>
      </c>
      <c r="F7868" s="7">
        <v>7094.66356</v>
      </c>
      <c r="G7868" s="8">
        <f t="shared" si="367"/>
        <v>0.95120419353613439</v>
      </c>
      <c r="H7868" s="7">
        <v>5620.2077300000001</v>
      </c>
      <c r="I7868" s="7">
        <v>20937.80085</v>
      </c>
      <c r="J7868" s="8">
        <f t="shared" si="368"/>
        <v>2.7254496374282593</v>
      </c>
    </row>
    <row r="7869" spans="1:10" x14ac:dyDescent="0.25">
      <c r="A7869" s="2" t="s">
        <v>282</v>
      </c>
      <c r="B7869" s="2" t="s">
        <v>15</v>
      </c>
      <c r="C7869" s="7">
        <v>2603.5875099999998</v>
      </c>
      <c r="D7869" s="7">
        <v>3385.2650199999998</v>
      </c>
      <c r="E7869" s="8">
        <f t="shared" si="366"/>
        <v>0.3002309340468452</v>
      </c>
      <c r="F7869" s="7">
        <v>2247.07179</v>
      </c>
      <c r="G7869" s="8">
        <f t="shared" si="367"/>
        <v>0.50652286013523407</v>
      </c>
      <c r="H7869" s="7">
        <v>4525.5438899999999</v>
      </c>
      <c r="I7869" s="7">
        <v>5632.3368099999998</v>
      </c>
      <c r="J7869" s="8">
        <f t="shared" si="368"/>
        <v>0.24456572445262492</v>
      </c>
    </row>
    <row r="7870" spans="1:10" x14ac:dyDescent="0.25">
      <c r="A7870" s="2" t="s">
        <v>282</v>
      </c>
      <c r="B7870" s="2" t="s">
        <v>17</v>
      </c>
      <c r="C7870" s="7">
        <v>192.05485999999999</v>
      </c>
      <c r="D7870" s="7">
        <v>270.01305000000002</v>
      </c>
      <c r="E7870" s="8">
        <f t="shared" si="366"/>
        <v>0.40591625746935045</v>
      </c>
      <c r="F7870" s="7">
        <v>206.78182000000001</v>
      </c>
      <c r="G7870" s="8">
        <f t="shared" si="367"/>
        <v>0.30578718187121101</v>
      </c>
      <c r="H7870" s="7">
        <v>483.73041999999998</v>
      </c>
      <c r="I7870" s="7">
        <v>476.79487</v>
      </c>
      <c r="J7870" s="8">
        <f t="shared" si="368"/>
        <v>-1.4337634585809167E-2</v>
      </c>
    </row>
    <row r="7871" spans="1:10" x14ac:dyDescent="0.25">
      <c r="A7871" s="2" t="s">
        <v>282</v>
      </c>
      <c r="B7871" s="2" t="s">
        <v>18</v>
      </c>
      <c r="C7871" s="7">
        <v>329.08463</v>
      </c>
      <c r="D7871" s="7">
        <v>158.68813</v>
      </c>
      <c r="E7871" s="8">
        <f t="shared" si="366"/>
        <v>-0.51778929936654894</v>
      </c>
      <c r="F7871" s="7">
        <v>26.601009999999999</v>
      </c>
      <c r="G7871" s="8">
        <f t="shared" si="367"/>
        <v>4.9654926636244268</v>
      </c>
      <c r="H7871" s="7">
        <v>597.15157999999997</v>
      </c>
      <c r="I7871" s="7">
        <v>185.28914</v>
      </c>
      <c r="J7871" s="8">
        <f t="shared" si="368"/>
        <v>-0.68971171440256418</v>
      </c>
    </row>
    <row r="7872" spans="1:10" x14ac:dyDescent="0.25">
      <c r="A7872" s="2" t="s">
        <v>282</v>
      </c>
      <c r="B7872" s="2" t="s">
        <v>88</v>
      </c>
      <c r="C7872" s="7">
        <v>21.647680000000001</v>
      </c>
      <c r="D7872" s="7">
        <v>81.906509999999997</v>
      </c>
      <c r="E7872" s="8">
        <f t="shared" si="366"/>
        <v>2.7836160734083282</v>
      </c>
      <c r="F7872" s="7">
        <v>23.74513</v>
      </c>
      <c r="G7872" s="8">
        <f t="shared" si="367"/>
        <v>2.4494024669479595</v>
      </c>
      <c r="H7872" s="7">
        <v>30.764060000000001</v>
      </c>
      <c r="I7872" s="7">
        <v>105.65164</v>
      </c>
      <c r="J7872" s="8">
        <f t="shared" si="368"/>
        <v>2.4342554266244441</v>
      </c>
    </row>
    <row r="7873" spans="1:10" x14ac:dyDescent="0.25">
      <c r="A7873" s="2" t="s">
        <v>282</v>
      </c>
      <c r="B7873" s="2" t="s">
        <v>19</v>
      </c>
      <c r="C7873" s="7">
        <v>13.10693</v>
      </c>
      <c r="D7873" s="7">
        <v>0</v>
      </c>
      <c r="E7873" s="8">
        <f t="shared" si="366"/>
        <v>-1</v>
      </c>
      <c r="F7873" s="7">
        <v>0</v>
      </c>
      <c r="G7873" s="8" t="str">
        <f t="shared" si="367"/>
        <v/>
      </c>
      <c r="H7873" s="7">
        <v>13.10693</v>
      </c>
      <c r="I7873" s="7">
        <v>0</v>
      </c>
      <c r="J7873" s="8">
        <f t="shared" si="368"/>
        <v>-1</v>
      </c>
    </row>
    <row r="7874" spans="1:10" x14ac:dyDescent="0.25">
      <c r="A7874" s="2" t="s">
        <v>282</v>
      </c>
      <c r="B7874" s="2" t="s">
        <v>20</v>
      </c>
      <c r="C7874" s="7">
        <v>173.30069</v>
      </c>
      <c r="D7874" s="7">
        <v>176.37419</v>
      </c>
      <c r="E7874" s="8">
        <f t="shared" si="366"/>
        <v>1.7735070760537708E-2</v>
      </c>
      <c r="F7874" s="7">
        <v>87.184669999999997</v>
      </c>
      <c r="G7874" s="8">
        <f t="shared" si="367"/>
        <v>1.0229954417445177</v>
      </c>
      <c r="H7874" s="7">
        <v>466.07582000000002</v>
      </c>
      <c r="I7874" s="7">
        <v>263.55885999999998</v>
      </c>
      <c r="J7874" s="8">
        <f t="shared" si="368"/>
        <v>-0.43451505379532462</v>
      </c>
    </row>
    <row r="7875" spans="1:10" x14ac:dyDescent="0.25">
      <c r="A7875" s="2" t="s">
        <v>282</v>
      </c>
      <c r="B7875" s="2" t="s">
        <v>22</v>
      </c>
      <c r="C7875" s="7">
        <v>0</v>
      </c>
      <c r="D7875" s="7">
        <v>43.80939</v>
      </c>
      <c r="E7875" s="8" t="str">
        <f t="shared" si="366"/>
        <v/>
      </c>
      <c r="F7875" s="7">
        <v>0</v>
      </c>
      <c r="G7875" s="8" t="str">
        <f t="shared" si="367"/>
        <v/>
      </c>
      <c r="H7875" s="7">
        <v>0</v>
      </c>
      <c r="I7875" s="7">
        <v>43.80939</v>
      </c>
      <c r="J7875" s="8" t="str">
        <f t="shared" si="368"/>
        <v/>
      </c>
    </row>
    <row r="7876" spans="1:10" x14ac:dyDescent="0.25">
      <c r="A7876" s="2" t="s">
        <v>282</v>
      </c>
      <c r="B7876" s="2" t="s">
        <v>23</v>
      </c>
      <c r="C7876" s="7">
        <v>101.07964</v>
      </c>
      <c r="D7876" s="7">
        <v>90.142300000000006</v>
      </c>
      <c r="E7876" s="8">
        <f t="shared" si="366"/>
        <v>-0.10820517366306404</v>
      </c>
      <c r="F7876" s="7">
        <v>129.50632999999999</v>
      </c>
      <c r="G7876" s="8">
        <f t="shared" si="367"/>
        <v>-0.30395448624017052</v>
      </c>
      <c r="H7876" s="7">
        <v>153.37380999999999</v>
      </c>
      <c r="I7876" s="7">
        <v>219.64863</v>
      </c>
      <c r="J7876" s="8">
        <f t="shared" si="368"/>
        <v>0.43211301851339545</v>
      </c>
    </row>
    <row r="7877" spans="1:10" x14ac:dyDescent="0.25">
      <c r="A7877" s="2" t="s">
        <v>282</v>
      </c>
      <c r="B7877" s="2" t="s">
        <v>24</v>
      </c>
      <c r="C7877" s="7">
        <v>0</v>
      </c>
      <c r="D7877" s="7">
        <v>0</v>
      </c>
      <c r="E7877" s="8" t="str">
        <f t="shared" ref="E7877:E7940" si="369">IF(C7877=0,"",(D7877/C7877-1))</f>
        <v/>
      </c>
      <c r="F7877" s="7">
        <v>0</v>
      </c>
      <c r="G7877" s="8" t="str">
        <f t="shared" ref="G7877:G7940" si="370">IF(F7877=0,"",(D7877/F7877-1))</f>
        <v/>
      </c>
      <c r="H7877" s="7">
        <v>0</v>
      </c>
      <c r="I7877" s="7">
        <v>0</v>
      </c>
      <c r="J7877" s="8" t="str">
        <f t="shared" ref="J7877:J7940" si="371">IF(H7877=0,"",(I7877/H7877-1))</f>
        <v/>
      </c>
    </row>
    <row r="7878" spans="1:10" x14ac:dyDescent="0.25">
      <c r="A7878" s="2" t="s">
        <v>282</v>
      </c>
      <c r="B7878" s="2" t="s">
        <v>25</v>
      </c>
      <c r="C7878" s="7">
        <v>8866.0953100000006</v>
      </c>
      <c r="D7878" s="7">
        <v>10134.640160000001</v>
      </c>
      <c r="E7878" s="8">
        <f t="shared" si="369"/>
        <v>0.14307818782065396</v>
      </c>
      <c r="F7878" s="7">
        <v>9586.9407300000003</v>
      </c>
      <c r="G7878" s="8">
        <f t="shared" si="370"/>
        <v>5.7129739864366647E-2</v>
      </c>
      <c r="H7878" s="7">
        <v>17423.501130000001</v>
      </c>
      <c r="I7878" s="7">
        <v>19721.580890000001</v>
      </c>
      <c r="J7878" s="8">
        <f t="shared" si="371"/>
        <v>0.13189540625925855</v>
      </c>
    </row>
    <row r="7879" spans="1:10" x14ac:dyDescent="0.25">
      <c r="A7879" s="2" t="s">
        <v>282</v>
      </c>
      <c r="B7879" s="2" t="s">
        <v>26</v>
      </c>
      <c r="C7879" s="7">
        <v>6.6081000000000003</v>
      </c>
      <c r="D7879" s="7">
        <v>81.444479999999999</v>
      </c>
      <c r="E7879" s="8">
        <f t="shared" si="369"/>
        <v>11.324946656376264</v>
      </c>
      <c r="F7879" s="7">
        <v>35.283670000000001</v>
      </c>
      <c r="G7879" s="8">
        <f t="shared" si="370"/>
        <v>1.3082768884302567</v>
      </c>
      <c r="H7879" s="7">
        <v>53.09854</v>
      </c>
      <c r="I7879" s="7">
        <v>116.72815</v>
      </c>
      <c r="J7879" s="8">
        <f t="shared" si="371"/>
        <v>1.1983306885650715</v>
      </c>
    </row>
    <row r="7880" spans="1:10" x14ac:dyDescent="0.25">
      <c r="A7880" s="2" t="s">
        <v>282</v>
      </c>
      <c r="B7880" s="2" t="s">
        <v>27</v>
      </c>
      <c r="C7880" s="7">
        <v>0</v>
      </c>
      <c r="D7880" s="7">
        <v>0</v>
      </c>
      <c r="E7880" s="8" t="str">
        <f t="shared" si="369"/>
        <v/>
      </c>
      <c r="F7880" s="7">
        <v>0</v>
      </c>
      <c r="G7880" s="8" t="str">
        <f t="shared" si="370"/>
        <v/>
      </c>
      <c r="H7880" s="7">
        <v>0</v>
      </c>
      <c r="I7880" s="7">
        <v>0</v>
      </c>
      <c r="J7880" s="8" t="str">
        <f t="shared" si="371"/>
        <v/>
      </c>
    </row>
    <row r="7881" spans="1:10" x14ac:dyDescent="0.25">
      <c r="A7881" s="2" t="s">
        <v>282</v>
      </c>
      <c r="B7881" s="2" t="s">
        <v>28</v>
      </c>
      <c r="C7881" s="7">
        <v>137.13926000000001</v>
      </c>
      <c r="D7881" s="7">
        <v>14.32394</v>
      </c>
      <c r="E7881" s="8">
        <f t="shared" si="369"/>
        <v>-0.89555186457911473</v>
      </c>
      <c r="F7881" s="7">
        <v>5.7667000000000002</v>
      </c>
      <c r="G7881" s="8">
        <f t="shared" si="370"/>
        <v>1.4839058733764543</v>
      </c>
      <c r="H7881" s="7">
        <v>160.19757999999999</v>
      </c>
      <c r="I7881" s="7">
        <v>20.09064</v>
      </c>
      <c r="J7881" s="8">
        <f t="shared" si="371"/>
        <v>-0.87458836768944948</v>
      </c>
    </row>
    <row r="7882" spans="1:10" x14ac:dyDescent="0.25">
      <c r="A7882" s="2" t="s">
        <v>282</v>
      </c>
      <c r="B7882" s="2" t="s">
        <v>29</v>
      </c>
      <c r="C7882" s="7">
        <v>1462.3513</v>
      </c>
      <c r="D7882" s="7">
        <v>1598.65878</v>
      </c>
      <c r="E7882" s="8">
        <f t="shared" si="369"/>
        <v>9.3211172992426539E-2</v>
      </c>
      <c r="F7882" s="7">
        <v>1368.19408</v>
      </c>
      <c r="G7882" s="8">
        <f t="shared" si="370"/>
        <v>0.16844445051245938</v>
      </c>
      <c r="H7882" s="7">
        <v>2515.2526699999999</v>
      </c>
      <c r="I7882" s="7">
        <v>2966.85286</v>
      </c>
      <c r="J7882" s="8">
        <f t="shared" si="371"/>
        <v>0.17954466180926465</v>
      </c>
    </row>
    <row r="7883" spans="1:10" x14ac:dyDescent="0.25">
      <c r="A7883" s="2" t="s">
        <v>282</v>
      </c>
      <c r="B7883" s="2" t="s">
        <v>30</v>
      </c>
      <c r="C7883" s="7">
        <v>0</v>
      </c>
      <c r="D7883" s="7">
        <v>0</v>
      </c>
      <c r="E7883" s="8" t="str">
        <f t="shared" si="369"/>
        <v/>
      </c>
      <c r="F7883" s="7">
        <v>0</v>
      </c>
      <c r="G7883" s="8" t="str">
        <f t="shared" si="370"/>
        <v/>
      </c>
      <c r="H7883" s="7">
        <v>0</v>
      </c>
      <c r="I7883" s="7">
        <v>0</v>
      </c>
      <c r="J7883" s="8" t="str">
        <f t="shared" si="371"/>
        <v/>
      </c>
    </row>
    <row r="7884" spans="1:10" x14ac:dyDescent="0.25">
      <c r="A7884" s="2" t="s">
        <v>282</v>
      </c>
      <c r="B7884" s="2" t="s">
        <v>31</v>
      </c>
      <c r="C7884" s="7">
        <v>105.81699999999999</v>
      </c>
      <c r="D7884" s="7">
        <v>155.53429</v>
      </c>
      <c r="E7884" s="8">
        <f t="shared" si="369"/>
        <v>0.46984218036799397</v>
      </c>
      <c r="F7884" s="7">
        <v>66.538020000000003</v>
      </c>
      <c r="G7884" s="8">
        <f t="shared" si="370"/>
        <v>1.3375250721316925</v>
      </c>
      <c r="H7884" s="7">
        <v>135.88106999999999</v>
      </c>
      <c r="I7884" s="7">
        <v>222.07230999999999</v>
      </c>
      <c r="J7884" s="8">
        <f t="shared" si="371"/>
        <v>0.6343138157507886</v>
      </c>
    </row>
    <row r="7885" spans="1:10" x14ac:dyDescent="0.25">
      <c r="A7885" s="2" t="s">
        <v>282</v>
      </c>
      <c r="B7885" s="2" t="s">
        <v>32</v>
      </c>
      <c r="C7885" s="7">
        <v>527.47891000000004</v>
      </c>
      <c r="D7885" s="7">
        <v>509.31058999999999</v>
      </c>
      <c r="E7885" s="8">
        <f t="shared" si="369"/>
        <v>-3.4443689890843343E-2</v>
      </c>
      <c r="F7885" s="7">
        <v>368.59071</v>
      </c>
      <c r="G7885" s="8">
        <f t="shared" si="370"/>
        <v>0.38177815170653639</v>
      </c>
      <c r="H7885" s="7">
        <v>1082.8219200000001</v>
      </c>
      <c r="I7885" s="7">
        <v>877.90129999999999</v>
      </c>
      <c r="J7885" s="8">
        <f t="shared" si="371"/>
        <v>-0.18924683386535068</v>
      </c>
    </row>
    <row r="7886" spans="1:10" x14ac:dyDescent="0.25">
      <c r="A7886" s="2" t="s">
        <v>282</v>
      </c>
      <c r="B7886" s="2" t="s">
        <v>33</v>
      </c>
      <c r="C7886" s="7">
        <v>11.29419</v>
      </c>
      <c r="D7886" s="7">
        <v>16.734529999999999</v>
      </c>
      <c r="E7886" s="8">
        <f t="shared" si="369"/>
        <v>0.48169368498316389</v>
      </c>
      <c r="F7886" s="7">
        <v>15.79095</v>
      </c>
      <c r="G7886" s="8">
        <f t="shared" si="370"/>
        <v>5.9754479622821766E-2</v>
      </c>
      <c r="H7886" s="7">
        <v>11.29419</v>
      </c>
      <c r="I7886" s="7">
        <v>32.525480000000002</v>
      </c>
      <c r="J7886" s="8">
        <f t="shared" si="371"/>
        <v>1.8798417593470624</v>
      </c>
    </row>
    <row r="7887" spans="1:10" x14ac:dyDescent="0.25">
      <c r="A7887" s="2" t="s">
        <v>282</v>
      </c>
      <c r="B7887" s="2" t="s">
        <v>34</v>
      </c>
      <c r="C7887" s="7">
        <v>0</v>
      </c>
      <c r="D7887" s="7">
        <v>14.455310000000001</v>
      </c>
      <c r="E7887" s="8" t="str">
        <f t="shared" si="369"/>
        <v/>
      </c>
      <c r="F7887" s="7">
        <v>0</v>
      </c>
      <c r="G7887" s="8" t="str">
        <f t="shared" si="370"/>
        <v/>
      </c>
      <c r="H7887" s="7">
        <v>0</v>
      </c>
      <c r="I7887" s="7">
        <v>14.455310000000001</v>
      </c>
      <c r="J7887" s="8" t="str">
        <f t="shared" si="371"/>
        <v/>
      </c>
    </row>
    <row r="7888" spans="1:10" x14ac:dyDescent="0.25">
      <c r="A7888" s="2" t="s">
        <v>282</v>
      </c>
      <c r="B7888" s="2" t="s">
        <v>35</v>
      </c>
      <c r="C7888" s="7">
        <v>0</v>
      </c>
      <c r="D7888" s="7">
        <v>180</v>
      </c>
      <c r="E7888" s="8" t="str">
        <f t="shared" si="369"/>
        <v/>
      </c>
      <c r="F7888" s="7">
        <v>0</v>
      </c>
      <c r="G7888" s="8" t="str">
        <f t="shared" si="370"/>
        <v/>
      </c>
      <c r="H7888" s="7">
        <v>0</v>
      </c>
      <c r="I7888" s="7">
        <v>180</v>
      </c>
      <c r="J7888" s="8" t="str">
        <f t="shared" si="371"/>
        <v/>
      </c>
    </row>
    <row r="7889" spans="1:10" x14ac:dyDescent="0.25">
      <c r="A7889" s="2" t="s">
        <v>282</v>
      </c>
      <c r="B7889" s="2" t="s">
        <v>36</v>
      </c>
      <c r="C7889" s="7">
        <v>1282.8480199999999</v>
      </c>
      <c r="D7889" s="7">
        <v>1114.7912699999999</v>
      </c>
      <c r="E7889" s="8">
        <f t="shared" si="369"/>
        <v>-0.13100285254367072</v>
      </c>
      <c r="F7889" s="7">
        <v>2703.6667200000002</v>
      </c>
      <c r="G7889" s="8">
        <f t="shared" si="370"/>
        <v>-0.58767430106917917</v>
      </c>
      <c r="H7889" s="7">
        <v>3510.4189200000001</v>
      </c>
      <c r="I7889" s="7">
        <v>3818.4579899999999</v>
      </c>
      <c r="J7889" s="8">
        <f t="shared" si="371"/>
        <v>8.7749945809886265E-2</v>
      </c>
    </row>
    <row r="7890" spans="1:10" x14ac:dyDescent="0.25">
      <c r="A7890" s="2" t="s">
        <v>282</v>
      </c>
      <c r="B7890" s="2" t="s">
        <v>37</v>
      </c>
      <c r="C7890" s="7">
        <v>1893.5009</v>
      </c>
      <c r="D7890" s="7">
        <v>2441.3131199999998</v>
      </c>
      <c r="E7890" s="8">
        <f t="shared" si="369"/>
        <v>0.28931183502474167</v>
      </c>
      <c r="F7890" s="7">
        <v>1817.41255</v>
      </c>
      <c r="G7890" s="8">
        <f t="shared" si="370"/>
        <v>0.34329055887723436</v>
      </c>
      <c r="H7890" s="7">
        <v>3749.7187199999998</v>
      </c>
      <c r="I7890" s="7">
        <v>4258.7256699999998</v>
      </c>
      <c r="J7890" s="8">
        <f t="shared" si="371"/>
        <v>0.13574536865527875</v>
      </c>
    </row>
    <row r="7891" spans="1:10" x14ac:dyDescent="0.25">
      <c r="A7891" s="2" t="s">
        <v>282</v>
      </c>
      <c r="B7891" s="2" t="s">
        <v>38</v>
      </c>
      <c r="C7891" s="7">
        <v>0</v>
      </c>
      <c r="D7891" s="7">
        <v>15.45416</v>
      </c>
      <c r="E7891" s="8" t="str">
        <f t="shared" si="369"/>
        <v/>
      </c>
      <c r="F7891" s="7">
        <v>1.55307</v>
      </c>
      <c r="G7891" s="8">
        <f t="shared" si="370"/>
        <v>8.9507169670394777</v>
      </c>
      <c r="H7891" s="7">
        <v>0</v>
      </c>
      <c r="I7891" s="7">
        <v>17.00723</v>
      </c>
      <c r="J7891" s="8" t="str">
        <f t="shared" si="371"/>
        <v/>
      </c>
    </row>
    <row r="7892" spans="1:10" x14ac:dyDescent="0.25">
      <c r="A7892" s="2" t="s">
        <v>282</v>
      </c>
      <c r="B7892" s="2" t="s">
        <v>40</v>
      </c>
      <c r="C7892" s="7">
        <v>2790.46533</v>
      </c>
      <c r="D7892" s="7">
        <v>4883.78719</v>
      </c>
      <c r="E7892" s="8">
        <f t="shared" si="369"/>
        <v>0.75016945650423117</v>
      </c>
      <c r="F7892" s="7">
        <v>5086.7786299999998</v>
      </c>
      <c r="G7892" s="8">
        <f t="shared" si="370"/>
        <v>-3.9905695679939512E-2</v>
      </c>
      <c r="H7892" s="7">
        <v>3958.5483300000001</v>
      </c>
      <c r="I7892" s="7">
        <v>9970.5658199999998</v>
      </c>
      <c r="J7892" s="8">
        <f t="shared" si="371"/>
        <v>1.518742980712831</v>
      </c>
    </row>
    <row r="7893" spans="1:10" x14ac:dyDescent="0.25">
      <c r="A7893" s="2" t="s">
        <v>282</v>
      </c>
      <c r="B7893" s="2" t="s">
        <v>41</v>
      </c>
      <c r="C7893" s="7">
        <v>36.003959999999999</v>
      </c>
      <c r="D7893" s="7">
        <v>0</v>
      </c>
      <c r="E7893" s="8">
        <f t="shared" si="369"/>
        <v>-1</v>
      </c>
      <c r="F7893" s="7">
        <v>0</v>
      </c>
      <c r="G7893" s="8" t="str">
        <f t="shared" si="370"/>
        <v/>
      </c>
      <c r="H7893" s="7">
        <v>41.853110000000001</v>
      </c>
      <c r="I7893" s="7">
        <v>0</v>
      </c>
      <c r="J7893" s="8">
        <f t="shared" si="371"/>
        <v>-1</v>
      </c>
    </row>
    <row r="7894" spans="1:10" x14ac:dyDescent="0.25">
      <c r="A7894" s="2" t="s">
        <v>282</v>
      </c>
      <c r="B7894" s="2" t="s">
        <v>42</v>
      </c>
      <c r="C7894" s="7">
        <v>62000.422839999999</v>
      </c>
      <c r="D7894" s="7">
        <v>72988.156700000007</v>
      </c>
      <c r="E7894" s="8">
        <f t="shared" si="369"/>
        <v>0.1772203052284862</v>
      </c>
      <c r="F7894" s="7">
        <v>67661.442890000006</v>
      </c>
      <c r="G7894" s="8">
        <f t="shared" si="370"/>
        <v>7.8725986063582276E-2</v>
      </c>
      <c r="H7894" s="7">
        <v>118937.92663</v>
      </c>
      <c r="I7894" s="7">
        <v>140649.59959</v>
      </c>
      <c r="J7894" s="8">
        <f t="shared" si="371"/>
        <v>0.18254625395936253</v>
      </c>
    </row>
    <row r="7895" spans="1:10" x14ac:dyDescent="0.25">
      <c r="A7895" s="2" t="s">
        <v>282</v>
      </c>
      <c r="B7895" s="2" t="s">
        <v>43</v>
      </c>
      <c r="C7895" s="7">
        <v>13539.970380000001</v>
      </c>
      <c r="D7895" s="7">
        <v>4899.7093599999998</v>
      </c>
      <c r="E7895" s="8">
        <f t="shared" si="369"/>
        <v>-0.63812997942466698</v>
      </c>
      <c r="F7895" s="7">
        <v>3741.2544699999999</v>
      </c>
      <c r="G7895" s="8">
        <f t="shared" si="370"/>
        <v>0.30964343625628876</v>
      </c>
      <c r="H7895" s="7">
        <v>33467.295319999997</v>
      </c>
      <c r="I7895" s="7">
        <v>8640.9638300000006</v>
      </c>
      <c r="J7895" s="8">
        <f t="shared" si="371"/>
        <v>-0.74180871960584827</v>
      </c>
    </row>
    <row r="7896" spans="1:10" x14ac:dyDescent="0.25">
      <c r="A7896" s="2" t="s">
        <v>282</v>
      </c>
      <c r="B7896" s="2" t="s">
        <v>44</v>
      </c>
      <c r="C7896" s="7">
        <v>1854.4796100000001</v>
      </c>
      <c r="D7896" s="7">
        <v>317.99712</v>
      </c>
      <c r="E7896" s="8">
        <f t="shared" si="369"/>
        <v>-0.82852487658249319</v>
      </c>
      <c r="F7896" s="7">
        <v>758.97636</v>
      </c>
      <c r="G7896" s="8">
        <f t="shared" si="370"/>
        <v>-0.58101841274740096</v>
      </c>
      <c r="H7896" s="7">
        <v>2055.3410800000001</v>
      </c>
      <c r="I7896" s="7">
        <v>1076.9734800000001</v>
      </c>
      <c r="J7896" s="8">
        <f t="shared" si="371"/>
        <v>-0.4760122830805289</v>
      </c>
    </row>
    <row r="7897" spans="1:10" x14ac:dyDescent="0.25">
      <c r="A7897" s="2" t="s">
        <v>282</v>
      </c>
      <c r="B7897" s="2" t="s">
        <v>45</v>
      </c>
      <c r="C7897" s="7">
        <v>90.158349999999999</v>
      </c>
      <c r="D7897" s="7">
        <v>170.53381999999999</v>
      </c>
      <c r="E7897" s="8">
        <f t="shared" si="369"/>
        <v>0.89149224669706117</v>
      </c>
      <c r="F7897" s="7">
        <v>115.69902</v>
      </c>
      <c r="G7897" s="8">
        <f t="shared" si="370"/>
        <v>0.47394351309112204</v>
      </c>
      <c r="H7897" s="7">
        <v>241.9178</v>
      </c>
      <c r="I7897" s="7">
        <v>286.23284000000001</v>
      </c>
      <c r="J7897" s="8">
        <f t="shared" si="371"/>
        <v>0.18318222139916962</v>
      </c>
    </row>
    <row r="7898" spans="1:10" x14ac:dyDescent="0.25">
      <c r="A7898" s="2" t="s">
        <v>282</v>
      </c>
      <c r="B7898" s="2" t="s">
        <v>46</v>
      </c>
      <c r="C7898" s="7">
        <v>93.493819999999999</v>
      </c>
      <c r="D7898" s="7">
        <v>30.681280000000001</v>
      </c>
      <c r="E7898" s="8">
        <f t="shared" si="369"/>
        <v>-0.67183627752080299</v>
      </c>
      <c r="F7898" s="7">
        <v>43.960529999999999</v>
      </c>
      <c r="G7898" s="8">
        <f t="shared" si="370"/>
        <v>-0.30207210877575852</v>
      </c>
      <c r="H7898" s="7">
        <v>188.80343999999999</v>
      </c>
      <c r="I7898" s="7">
        <v>74.641810000000007</v>
      </c>
      <c r="J7898" s="8">
        <f t="shared" si="371"/>
        <v>-0.60465863333846026</v>
      </c>
    </row>
    <row r="7899" spans="1:10" x14ac:dyDescent="0.25">
      <c r="A7899" s="2" t="s">
        <v>282</v>
      </c>
      <c r="B7899" s="2" t="s">
        <v>47</v>
      </c>
      <c r="C7899" s="7">
        <v>1833.2242699999999</v>
      </c>
      <c r="D7899" s="7">
        <v>2100.1331300000002</v>
      </c>
      <c r="E7899" s="8">
        <f t="shared" si="369"/>
        <v>0.14559531224185696</v>
      </c>
      <c r="F7899" s="7">
        <v>1569.2179100000001</v>
      </c>
      <c r="G7899" s="8">
        <f t="shared" si="370"/>
        <v>0.33833109896126534</v>
      </c>
      <c r="H7899" s="7">
        <v>6182.4999200000002</v>
      </c>
      <c r="I7899" s="7">
        <v>3669.35104</v>
      </c>
      <c r="J7899" s="8">
        <f t="shared" si="371"/>
        <v>-0.40649396077954181</v>
      </c>
    </row>
    <row r="7900" spans="1:10" x14ac:dyDescent="0.25">
      <c r="A7900" s="2" t="s">
        <v>282</v>
      </c>
      <c r="B7900" s="2" t="s">
        <v>48</v>
      </c>
      <c r="C7900" s="7">
        <v>0</v>
      </c>
      <c r="D7900" s="7">
        <v>8.6778499999999994</v>
      </c>
      <c r="E7900" s="8" t="str">
        <f t="shared" si="369"/>
        <v/>
      </c>
      <c r="F7900" s="7">
        <v>0</v>
      </c>
      <c r="G7900" s="8" t="str">
        <f t="shared" si="370"/>
        <v/>
      </c>
      <c r="H7900" s="7">
        <v>0</v>
      </c>
      <c r="I7900" s="7">
        <v>8.6778499999999994</v>
      </c>
      <c r="J7900" s="8" t="str">
        <f t="shared" si="371"/>
        <v/>
      </c>
    </row>
    <row r="7901" spans="1:10" x14ac:dyDescent="0.25">
      <c r="A7901" s="2" t="s">
        <v>282</v>
      </c>
      <c r="B7901" s="2" t="s">
        <v>85</v>
      </c>
      <c r="C7901" s="7">
        <v>0</v>
      </c>
      <c r="D7901" s="7">
        <v>0</v>
      </c>
      <c r="E7901" s="8" t="str">
        <f t="shared" si="369"/>
        <v/>
      </c>
      <c r="F7901" s="7">
        <v>0</v>
      </c>
      <c r="G7901" s="8" t="str">
        <f t="shared" si="370"/>
        <v/>
      </c>
      <c r="H7901" s="7">
        <v>0</v>
      </c>
      <c r="I7901" s="7">
        <v>0</v>
      </c>
      <c r="J7901" s="8" t="str">
        <f t="shared" si="371"/>
        <v/>
      </c>
    </row>
    <row r="7902" spans="1:10" x14ac:dyDescent="0.25">
      <c r="A7902" s="2" t="s">
        <v>282</v>
      </c>
      <c r="B7902" s="2" t="s">
        <v>49</v>
      </c>
      <c r="C7902" s="7">
        <v>98.873080000000002</v>
      </c>
      <c r="D7902" s="7">
        <v>25.32048</v>
      </c>
      <c r="E7902" s="8">
        <f t="shared" si="369"/>
        <v>-0.74390926225824061</v>
      </c>
      <c r="F7902" s="7">
        <v>59.930520000000001</v>
      </c>
      <c r="G7902" s="8">
        <f t="shared" si="370"/>
        <v>-0.57750274818239522</v>
      </c>
      <c r="H7902" s="7">
        <v>196.85852</v>
      </c>
      <c r="I7902" s="7">
        <v>85.251000000000005</v>
      </c>
      <c r="J7902" s="8">
        <f t="shared" si="371"/>
        <v>-0.56694279729421915</v>
      </c>
    </row>
    <row r="7903" spans="1:10" x14ac:dyDescent="0.25">
      <c r="A7903" s="2" t="s">
        <v>282</v>
      </c>
      <c r="B7903" s="2" t="s">
        <v>50</v>
      </c>
      <c r="C7903" s="7">
        <v>192.90656000000001</v>
      </c>
      <c r="D7903" s="7">
        <v>251.72787</v>
      </c>
      <c r="E7903" s="8">
        <f t="shared" si="369"/>
        <v>0.30492125306676954</v>
      </c>
      <c r="F7903" s="7">
        <v>186.81307000000001</v>
      </c>
      <c r="G7903" s="8">
        <f t="shared" si="370"/>
        <v>0.34748532316288139</v>
      </c>
      <c r="H7903" s="7">
        <v>339.55775</v>
      </c>
      <c r="I7903" s="7">
        <v>438.54093999999998</v>
      </c>
      <c r="J7903" s="8">
        <f t="shared" si="371"/>
        <v>0.29150620181692211</v>
      </c>
    </row>
    <row r="7904" spans="1:10" x14ac:dyDescent="0.25">
      <c r="A7904" s="2" t="s">
        <v>282</v>
      </c>
      <c r="B7904" s="2" t="s">
        <v>51</v>
      </c>
      <c r="C7904" s="7">
        <v>1107.74136</v>
      </c>
      <c r="D7904" s="7">
        <v>1539.27377</v>
      </c>
      <c r="E7904" s="8">
        <f t="shared" si="369"/>
        <v>0.38956061909614004</v>
      </c>
      <c r="F7904" s="7">
        <v>1509.8925400000001</v>
      </c>
      <c r="G7904" s="8">
        <f t="shared" si="370"/>
        <v>1.9459153033499987E-2</v>
      </c>
      <c r="H7904" s="7">
        <v>2349.08826</v>
      </c>
      <c r="I7904" s="7">
        <v>3049.1663100000001</v>
      </c>
      <c r="J7904" s="8">
        <f t="shared" si="371"/>
        <v>0.29802117779942416</v>
      </c>
    </row>
    <row r="7905" spans="1:10" x14ac:dyDescent="0.25">
      <c r="A7905" s="2" t="s">
        <v>282</v>
      </c>
      <c r="B7905" s="2" t="s">
        <v>52</v>
      </c>
      <c r="C7905" s="7">
        <v>9913.8728100000008</v>
      </c>
      <c r="D7905" s="7">
        <v>13304.11347</v>
      </c>
      <c r="E7905" s="8">
        <f t="shared" si="369"/>
        <v>0.34196935193482658</v>
      </c>
      <c r="F7905" s="7">
        <v>10446.361800000001</v>
      </c>
      <c r="G7905" s="8">
        <f t="shared" si="370"/>
        <v>0.27356430159254108</v>
      </c>
      <c r="H7905" s="7">
        <v>17344.193910000002</v>
      </c>
      <c r="I7905" s="7">
        <v>23750.475269999999</v>
      </c>
      <c r="J7905" s="8">
        <f t="shared" si="371"/>
        <v>0.36936172377007259</v>
      </c>
    </row>
    <row r="7906" spans="1:10" x14ac:dyDescent="0.25">
      <c r="A7906" s="2" t="s">
        <v>282</v>
      </c>
      <c r="B7906" s="2" t="s">
        <v>53</v>
      </c>
      <c r="C7906" s="7">
        <v>921.65281000000004</v>
      </c>
      <c r="D7906" s="7">
        <v>2365.07485</v>
      </c>
      <c r="E7906" s="8">
        <f t="shared" si="369"/>
        <v>1.566123408227877</v>
      </c>
      <c r="F7906" s="7">
        <v>1206.27766</v>
      </c>
      <c r="G7906" s="8">
        <f t="shared" si="370"/>
        <v>0.96063885490509704</v>
      </c>
      <c r="H7906" s="7">
        <v>1722.99713</v>
      </c>
      <c r="I7906" s="7">
        <v>3571.3525100000002</v>
      </c>
      <c r="J7906" s="8">
        <f t="shared" si="371"/>
        <v>1.0727559250200263</v>
      </c>
    </row>
    <row r="7907" spans="1:10" x14ac:dyDescent="0.25">
      <c r="A7907" s="2" t="s">
        <v>282</v>
      </c>
      <c r="B7907" s="2" t="s">
        <v>54</v>
      </c>
      <c r="C7907" s="7">
        <v>305.10577999999998</v>
      </c>
      <c r="D7907" s="7">
        <v>527.81515000000002</v>
      </c>
      <c r="E7907" s="8">
        <f t="shared" si="369"/>
        <v>0.72994149766680927</v>
      </c>
      <c r="F7907" s="7">
        <v>199.38480000000001</v>
      </c>
      <c r="G7907" s="8">
        <f t="shared" si="370"/>
        <v>1.6472185943963633</v>
      </c>
      <c r="H7907" s="7">
        <v>627.60311999999999</v>
      </c>
      <c r="I7907" s="7">
        <v>727.19994999999994</v>
      </c>
      <c r="J7907" s="8">
        <f t="shared" si="371"/>
        <v>0.15869396888912846</v>
      </c>
    </row>
    <row r="7908" spans="1:10" x14ac:dyDescent="0.25">
      <c r="A7908" s="2" t="s">
        <v>282</v>
      </c>
      <c r="B7908" s="2" t="s">
        <v>55</v>
      </c>
      <c r="C7908" s="7">
        <v>29.265730000000001</v>
      </c>
      <c r="D7908" s="7">
        <v>47.58905</v>
      </c>
      <c r="E7908" s="8">
        <f t="shared" si="369"/>
        <v>0.62610158707812857</v>
      </c>
      <c r="F7908" s="7">
        <v>63.123739999999998</v>
      </c>
      <c r="G7908" s="8">
        <f t="shared" si="370"/>
        <v>-0.24609901124363032</v>
      </c>
      <c r="H7908" s="7">
        <v>207.79177999999999</v>
      </c>
      <c r="I7908" s="7">
        <v>110.71279</v>
      </c>
      <c r="J7908" s="8">
        <f t="shared" si="371"/>
        <v>-0.46719360120982645</v>
      </c>
    </row>
    <row r="7909" spans="1:10" x14ac:dyDescent="0.25">
      <c r="A7909" s="2" t="s">
        <v>282</v>
      </c>
      <c r="B7909" s="2" t="s">
        <v>56</v>
      </c>
      <c r="C7909" s="7">
        <v>3658.1164100000001</v>
      </c>
      <c r="D7909" s="7">
        <v>2096.7541200000001</v>
      </c>
      <c r="E7909" s="8">
        <f t="shared" si="369"/>
        <v>-0.42682137881992666</v>
      </c>
      <c r="F7909" s="7">
        <v>1944.4415100000001</v>
      </c>
      <c r="G7909" s="8">
        <f t="shared" si="370"/>
        <v>7.8332317643229121E-2</v>
      </c>
      <c r="H7909" s="7">
        <v>5445.22667</v>
      </c>
      <c r="I7909" s="7">
        <v>4041.1956300000002</v>
      </c>
      <c r="J7909" s="8">
        <f t="shared" si="371"/>
        <v>-0.25784620642798695</v>
      </c>
    </row>
    <row r="7910" spans="1:10" x14ac:dyDescent="0.25">
      <c r="A7910" s="2" t="s">
        <v>282</v>
      </c>
      <c r="B7910" s="2" t="s">
        <v>57</v>
      </c>
      <c r="C7910" s="7">
        <v>55.888280000000002</v>
      </c>
      <c r="D7910" s="7">
        <v>0</v>
      </c>
      <c r="E7910" s="8">
        <f t="shared" si="369"/>
        <v>-1</v>
      </c>
      <c r="F7910" s="7">
        <v>34.446779999999997</v>
      </c>
      <c r="G7910" s="8">
        <f t="shared" si="370"/>
        <v>-1</v>
      </c>
      <c r="H7910" s="7">
        <v>55.888280000000002</v>
      </c>
      <c r="I7910" s="7">
        <v>34.446779999999997</v>
      </c>
      <c r="J7910" s="8">
        <f t="shared" si="371"/>
        <v>-0.3836493089427695</v>
      </c>
    </row>
    <row r="7911" spans="1:10" x14ac:dyDescent="0.25">
      <c r="A7911" s="2" t="s">
        <v>282</v>
      </c>
      <c r="B7911" s="2" t="s">
        <v>58</v>
      </c>
      <c r="C7911" s="7">
        <v>3981.30962</v>
      </c>
      <c r="D7911" s="7">
        <v>5757.3551799999996</v>
      </c>
      <c r="E7911" s="8">
        <f t="shared" si="369"/>
        <v>0.44609581507504048</v>
      </c>
      <c r="F7911" s="7">
        <v>4966.9166999999998</v>
      </c>
      <c r="G7911" s="8">
        <f t="shared" si="370"/>
        <v>0.15914067574356539</v>
      </c>
      <c r="H7911" s="7">
        <v>7922.34663</v>
      </c>
      <c r="I7911" s="7">
        <v>10724.27188</v>
      </c>
      <c r="J7911" s="8">
        <f t="shared" si="371"/>
        <v>0.35367365010132112</v>
      </c>
    </row>
    <row r="7912" spans="1:10" x14ac:dyDescent="0.25">
      <c r="A7912" s="2" t="s">
        <v>282</v>
      </c>
      <c r="B7912" s="2" t="s">
        <v>59</v>
      </c>
      <c r="C7912" s="7">
        <v>361.07717000000002</v>
      </c>
      <c r="D7912" s="7">
        <v>489.00157999999999</v>
      </c>
      <c r="E7912" s="8">
        <f t="shared" si="369"/>
        <v>0.35428551187548063</v>
      </c>
      <c r="F7912" s="7">
        <v>708.83258000000001</v>
      </c>
      <c r="G7912" s="8">
        <f t="shared" si="370"/>
        <v>-0.31013106084937581</v>
      </c>
      <c r="H7912" s="7">
        <v>893.45888000000002</v>
      </c>
      <c r="I7912" s="7">
        <v>1197.8341600000001</v>
      </c>
      <c r="J7912" s="8">
        <f t="shared" si="371"/>
        <v>0.34067072006716193</v>
      </c>
    </row>
    <row r="7913" spans="1:10" x14ac:dyDescent="0.25">
      <c r="A7913" s="2" t="s">
        <v>282</v>
      </c>
      <c r="B7913" s="2" t="s">
        <v>60</v>
      </c>
      <c r="C7913" s="7">
        <v>0</v>
      </c>
      <c r="D7913" s="7">
        <v>0</v>
      </c>
      <c r="E7913" s="8" t="str">
        <f t="shared" si="369"/>
        <v/>
      </c>
      <c r="F7913" s="7">
        <v>6.2246600000000001</v>
      </c>
      <c r="G7913" s="8">
        <f t="shared" si="370"/>
        <v>-1</v>
      </c>
      <c r="H7913" s="7">
        <v>0</v>
      </c>
      <c r="I7913" s="7">
        <v>6.2246600000000001</v>
      </c>
      <c r="J7913" s="8" t="str">
        <f t="shared" si="371"/>
        <v/>
      </c>
    </row>
    <row r="7914" spans="1:10" x14ac:dyDescent="0.25">
      <c r="A7914" s="2" t="s">
        <v>282</v>
      </c>
      <c r="B7914" s="2" t="s">
        <v>61</v>
      </c>
      <c r="C7914" s="7">
        <v>0</v>
      </c>
      <c r="D7914" s="7">
        <v>0</v>
      </c>
      <c r="E7914" s="8" t="str">
        <f t="shared" si="369"/>
        <v/>
      </c>
      <c r="F7914" s="7">
        <v>42.360869999999998</v>
      </c>
      <c r="G7914" s="8">
        <f t="shared" si="370"/>
        <v>-1</v>
      </c>
      <c r="H7914" s="7">
        <v>0</v>
      </c>
      <c r="I7914" s="7">
        <v>42.360869999999998</v>
      </c>
      <c r="J7914" s="8" t="str">
        <f t="shared" si="371"/>
        <v/>
      </c>
    </row>
    <row r="7915" spans="1:10" x14ac:dyDescent="0.25">
      <c r="A7915" s="2" t="s">
        <v>282</v>
      </c>
      <c r="B7915" s="2" t="s">
        <v>62</v>
      </c>
      <c r="C7915" s="7">
        <v>0</v>
      </c>
      <c r="D7915" s="7">
        <v>0</v>
      </c>
      <c r="E7915" s="8" t="str">
        <f t="shared" si="369"/>
        <v/>
      </c>
      <c r="F7915" s="7">
        <v>0.35138000000000003</v>
      </c>
      <c r="G7915" s="8">
        <f t="shared" si="370"/>
        <v>-1</v>
      </c>
      <c r="H7915" s="7">
        <v>0</v>
      </c>
      <c r="I7915" s="7">
        <v>0.35138000000000003</v>
      </c>
      <c r="J7915" s="8" t="str">
        <f t="shared" si="371"/>
        <v/>
      </c>
    </row>
    <row r="7916" spans="1:10" x14ac:dyDescent="0.25">
      <c r="A7916" s="2" t="s">
        <v>282</v>
      </c>
      <c r="B7916" s="2" t="s">
        <v>63</v>
      </c>
      <c r="C7916" s="7">
        <v>195.64693</v>
      </c>
      <c r="D7916" s="7">
        <v>508.80675000000002</v>
      </c>
      <c r="E7916" s="8">
        <f t="shared" si="369"/>
        <v>1.6006375361984979</v>
      </c>
      <c r="F7916" s="7">
        <v>254.92241999999999</v>
      </c>
      <c r="G7916" s="8">
        <f t="shared" si="370"/>
        <v>0.99592781992262602</v>
      </c>
      <c r="H7916" s="7">
        <v>309.44094999999999</v>
      </c>
      <c r="I7916" s="7">
        <v>763.72916999999995</v>
      </c>
      <c r="J7916" s="8">
        <f t="shared" si="371"/>
        <v>1.4680934116832307</v>
      </c>
    </row>
    <row r="7917" spans="1:10" x14ac:dyDescent="0.25">
      <c r="A7917" s="2" t="s">
        <v>282</v>
      </c>
      <c r="B7917" s="2" t="s">
        <v>64</v>
      </c>
      <c r="C7917" s="7">
        <v>0</v>
      </c>
      <c r="D7917" s="7">
        <v>1.6726000000000001</v>
      </c>
      <c r="E7917" s="8" t="str">
        <f t="shared" si="369"/>
        <v/>
      </c>
      <c r="F7917" s="7">
        <v>0</v>
      </c>
      <c r="G7917" s="8" t="str">
        <f t="shared" si="370"/>
        <v/>
      </c>
      <c r="H7917" s="7">
        <v>0</v>
      </c>
      <c r="I7917" s="7">
        <v>1.6726000000000001</v>
      </c>
      <c r="J7917" s="8" t="str">
        <f t="shared" si="371"/>
        <v/>
      </c>
    </row>
    <row r="7918" spans="1:10" x14ac:dyDescent="0.25">
      <c r="A7918" s="2" t="s">
        <v>282</v>
      </c>
      <c r="B7918" s="2" t="s">
        <v>65</v>
      </c>
      <c r="C7918" s="7">
        <v>8.6091099999999994</v>
      </c>
      <c r="D7918" s="7">
        <v>0</v>
      </c>
      <c r="E7918" s="8">
        <f t="shared" si="369"/>
        <v>-1</v>
      </c>
      <c r="F7918" s="7">
        <v>0</v>
      </c>
      <c r="G7918" s="8" t="str">
        <f t="shared" si="370"/>
        <v/>
      </c>
      <c r="H7918" s="7">
        <v>8.6091099999999994</v>
      </c>
      <c r="I7918" s="7">
        <v>0</v>
      </c>
      <c r="J7918" s="8">
        <f t="shared" si="371"/>
        <v>-1</v>
      </c>
    </row>
    <row r="7919" spans="1:10" x14ac:dyDescent="0.25">
      <c r="A7919" s="2" t="s">
        <v>282</v>
      </c>
      <c r="B7919" s="2" t="s">
        <v>66</v>
      </c>
      <c r="C7919" s="7">
        <v>5974.2831500000002</v>
      </c>
      <c r="D7919" s="7">
        <v>4030.58446</v>
      </c>
      <c r="E7919" s="8">
        <f t="shared" si="369"/>
        <v>-0.32534425322643101</v>
      </c>
      <c r="F7919" s="7">
        <v>2363.4958799999999</v>
      </c>
      <c r="G7919" s="8">
        <f t="shared" si="370"/>
        <v>0.70534862959016453</v>
      </c>
      <c r="H7919" s="7">
        <v>8171.2302799999998</v>
      </c>
      <c r="I7919" s="7">
        <v>6394.0803400000004</v>
      </c>
      <c r="J7919" s="8">
        <f t="shared" si="371"/>
        <v>-0.21748866193990057</v>
      </c>
    </row>
    <row r="7920" spans="1:10" x14ac:dyDescent="0.25">
      <c r="A7920" s="2" t="s">
        <v>282</v>
      </c>
      <c r="B7920" s="2" t="s">
        <v>67</v>
      </c>
      <c r="C7920" s="7">
        <v>1145.8836200000001</v>
      </c>
      <c r="D7920" s="7">
        <v>1522.2386200000001</v>
      </c>
      <c r="E7920" s="8">
        <f t="shared" si="369"/>
        <v>0.32844085859260308</v>
      </c>
      <c r="F7920" s="7">
        <v>1285.4604200000001</v>
      </c>
      <c r="G7920" s="8">
        <f t="shared" si="370"/>
        <v>0.18419719216247832</v>
      </c>
      <c r="H7920" s="7">
        <v>2134.59861</v>
      </c>
      <c r="I7920" s="7">
        <v>2807.69904</v>
      </c>
      <c r="J7920" s="8">
        <f t="shared" si="371"/>
        <v>0.31532880554063514</v>
      </c>
    </row>
    <row r="7921" spans="1:10" x14ac:dyDescent="0.25">
      <c r="A7921" s="2" t="s">
        <v>282</v>
      </c>
      <c r="B7921" s="2" t="s">
        <v>90</v>
      </c>
      <c r="C7921" s="7">
        <v>0</v>
      </c>
      <c r="D7921" s="7">
        <v>105.24663</v>
      </c>
      <c r="E7921" s="8" t="str">
        <f t="shared" si="369"/>
        <v/>
      </c>
      <c r="F7921" s="7">
        <v>0</v>
      </c>
      <c r="G7921" s="8" t="str">
        <f t="shared" si="370"/>
        <v/>
      </c>
      <c r="H7921" s="7">
        <v>0</v>
      </c>
      <c r="I7921" s="7">
        <v>105.24663</v>
      </c>
      <c r="J7921" s="8" t="str">
        <f t="shared" si="371"/>
        <v/>
      </c>
    </row>
    <row r="7922" spans="1:10" x14ac:dyDescent="0.25">
      <c r="A7922" s="2" t="s">
        <v>282</v>
      </c>
      <c r="B7922" s="2" t="s">
        <v>68</v>
      </c>
      <c r="C7922" s="7">
        <v>22.400649999999999</v>
      </c>
      <c r="D7922" s="7">
        <v>5.1234000000000002</v>
      </c>
      <c r="E7922" s="8">
        <f t="shared" si="369"/>
        <v>-0.77128342257925553</v>
      </c>
      <c r="F7922" s="7">
        <v>7.6454700000000004</v>
      </c>
      <c r="G7922" s="8">
        <f t="shared" si="370"/>
        <v>-0.32987769228052688</v>
      </c>
      <c r="H7922" s="7">
        <v>26.043610000000001</v>
      </c>
      <c r="I7922" s="7">
        <v>12.76887</v>
      </c>
      <c r="J7922" s="8">
        <f t="shared" si="371"/>
        <v>-0.50971197925326028</v>
      </c>
    </row>
    <row r="7923" spans="1:10" x14ac:dyDescent="0.25">
      <c r="A7923" s="2" t="s">
        <v>282</v>
      </c>
      <c r="B7923" s="2" t="s">
        <v>69</v>
      </c>
      <c r="C7923" s="7">
        <v>0</v>
      </c>
      <c r="D7923" s="7">
        <v>0</v>
      </c>
      <c r="E7923" s="8" t="str">
        <f t="shared" si="369"/>
        <v/>
      </c>
      <c r="F7923" s="7">
        <v>2.1874899999999999</v>
      </c>
      <c r="G7923" s="8">
        <f t="shared" si="370"/>
        <v>-1</v>
      </c>
      <c r="H7923" s="7">
        <v>8.7303200000000007</v>
      </c>
      <c r="I7923" s="7">
        <v>2.1874899999999999</v>
      </c>
      <c r="J7923" s="8">
        <f t="shared" si="371"/>
        <v>-0.74943759220738759</v>
      </c>
    </row>
    <row r="7924" spans="1:10" x14ac:dyDescent="0.25">
      <c r="A7924" s="2" t="s">
        <v>282</v>
      </c>
      <c r="B7924" s="2" t="s">
        <v>70</v>
      </c>
      <c r="C7924" s="7">
        <v>83.403459999999995</v>
      </c>
      <c r="D7924" s="7">
        <v>48.558950000000003</v>
      </c>
      <c r="E7924" s="8">
        <f t="shared" si="369"/>
        <v>-0.41778254763051792</v>
      </c>
      <c r="F7924" s="7">
        <v>95.974260000000001</v>
      </c>
      <c r="G7924" s="8">
        <f t="shared" si="370"/>
        <v>-0.49404194416294533</v>
      </c>
      <c r="H7924" s="7">
        <v>124.71807</v>
      </c>
      <c r="I7924" s="7">
        <v>144.53321</v>
      </c>
      <c r="J7924" s="8">
        <f t="shared" si="371"/>
        <v>0.15887946309624579</v>
      </c>
    </row>
    <row r="7925" spans="1:10" x14ac:dyDescent="0.25">
      <c r="A7925" s="2" t="s">
        <v>282</v>
      </c>
      <c r="B7925" s="2" t="s">
        <v>71</v>
      </c>
      <c r="C7925" s="7">
        <v>0</v>
      </c>
      <c r="D7925" s="7">
        <v>755.49185</v>
      </c>
      <c r="E7925" s="8" t="str">
        <f t="shared" si="369"/>
        <v/>
      </c>
      <c r="F7925" s="7">
        <v>165.02319</v>
      </c>
      <c r="G7925" s="8">
        <f t="shared" si="370"/>
        <v>3.578095054398112</v>
      </c>
      <c r="H7925" s="7">
        <v>0</v>
      </c>
      <c r="I7925" s="7">
        <v>920.51504</v>
      </c>
      <c r="J7925" s="8" t="str">
        <f t="shared" si="371"/>
        <v/>
      </c>
    </row>
    <row r="7926" spans="1:10" x14ac:dyDescent="0.25">
      <c r="A7926" s="2" t="s">
        <v>282</v>
      </c>
      <c r="B7926" s="2" t="s">
        <v>72</v>
      </c>
      <c r="C7926" s="7">
        <v>10545.68987</v>
      </c>
      <c r="D7926" s="7">
        <v>19650.065630000001</v>
      </c>
      <c r="E7926" s="8">
        <f t="shared" si="369"/>
        <v>0.86332671188252963</v>
      </c>
      <c r="F7926" s="7">
        <v>11465.925230000001</v>
      </c>
      <c r="G7926" s="8">
        <f t="shared" si="370"/>
        <v>0.71377932751441819</v>
      </c>
      <c r="H7926" s="7">
        <v>12558.07509</v>
      </c>
      <c r="I7926" s="7">
        <v>31115.990860000002</v>
      </c>
      <c r="J7926" s="8">
        <f t="shared" si="371"/>
        <v>1.4777675429555024</v>
      </c>
    </row>
    <row r="7927" spans="1:10" x14ac:dyDescent="0.25">
      <c r="A7927" s="2" t="s">
        <v>282</v>
      </c>
      <c r="B7927" s="2" t="s">
        <v>73</v>
      </c>
      <c r="C7927" s="7">
        <v>31.462700000000002</v>
      </c>
      <c r="D7927" s="7">
        <v>50.004849999999998</v>
      </c>
      <c r="E7927" s="8">
        <f t="shared" si="369"/>
        <v>0.58933753301528458</v>
      </c>
      <c r="F7927" s="7">
        <v>14.622640000000001</v>
      </c>
      <c r="G7927" s="8">
        <f t="shared" si="370"/>
        <v>2.419686869128967</v>
      </c>
      <c r="H7927" s="7">
        <v>82.866240000000005</v>
      </c>
      <c r="I7927" s="7">
        <v>64.627489999999995</v>
      </c>
      <c r="J7927" s="8">
        <f t="shared" si="371"/>
        <v>-0.220098679510498</v>
      </c>
    </row>
    <row r="7928" spans="1:10" x14ac:dyDescent="0.25">
      <c r="A7928" s="2" t="s">
        <v>282</v>
      </c>
      <c r="B7928" s="2" t="s">
        <v>74</v>
      </c>
      <c r="C7928" s="7">
        <v>235.30440999999999</v>
      </c>
      <c r="D7928" s="7">
        <v>55.308070000000001</v>
      </c>
      <c r="E7928" s="8">
        <f t="shared" si="369"/>
        <v>-0.76495098413157658</v>
      </c>
      <c r="F7928" s="7">
        <v>30.346270000000001</v>
      </c>
      <c r="G7928" s="8">
        <f t="shared" si="370"/>
        <v>0.8225656728158024</v>
      </c>
      <c r="H7928" s="7">
        <v>292.32837000000001</v>
      </c>
      <c r="I7928" s="7">
        <v>85.654340000000005</v>
      </c>
      <c r="J7928" s="8">
        <f t="shared" si="371"/>
        <v>-0.70699272191747931</v>
      </c>
    </row>
    <row r="7929" spans="1:10" x14ac:dyDescent="0.25">
      <c r="A7929" s="2" t="s">
        <v>282</v>
      </c>
      <c r="B7929" s="2" t="s">
        <v>75</v>
      </c>
      <c r="C7929" s="7">
        <v>108.02561</v>
      </c>
      <c r="D7929" s="7">
        <v>51.594009999999997</v>
      </c>
      <c r="E7929" s="8">
        <f t="shared" si="369"/>
        <v>-0.52239094044458534</v>
      </c>
      <c r="F7929" s="7">
        <v>130.85079999999999</v>
      </c>
      <c r="G7929" s="8">
        <f t="shared" si="370"/>
        <v>-0.60570351881685092</v>
      </c>
      <c r="H7929" s="7">
        <v>238.58475000000001</v>
      </c>
      <c r="I7929" s="7">
        <v>182.44480999999999</v>
      </c>
      <c r="J7929" s="8">
        <f t="shared" si="371"/>
        <v>-0.23530397479302434</v>
      </c>
    </row>
    <row r="7930" spans="1:10" x14ac:dyDescent="0.25">
      <c r="A7930" s="2" t="s">
        <v>282</v>
      </c>
      <c r="B7930" s="2" t="s">
        <v>76</v>
      </c>
      <c r="C7930" s="7">
        <v>0</v>
      </c>
      <c r="D7930" s="7">
        <v>41.47</v>
      </c>
      <c r="E7930" s="8" t="str">
        <f t="shared" si="369"/>
        <v/>
      </c>
      <c r="F7930" s="7">
        <v>47.9407</v>
      </c>
      <c r="G7930" s="8">
        <f t="shared" si="370"/>
        <v>-0.1349729978911447</v>
      </c>
      <c r="H7930" s="7">
        <v>0</v>
      </c>
      <c r="I7930" s="7">
        <v>89.410700000000006</v>
      </c>
      <c r="J7930" s="8" t="str">
        <f t="shared" si="371"/>
        <v/>
      </c>
    </row>
    <row r="7931" spans="1:10" x14ac:dyDescent="0.25">
      <c r="A7931" s="2" t="s">
        <v>282</v>
      </c>
      <c r="B7931" s="2" t="s">
        <v>77</v>
      </c>
      <c r="C7931" s="7">
        <v>76.747330000000005</v>
      </c>
      <c r="D7931" s="7">
        <v>54.357930000000003</v>
      </c>
      <c r="E7931" s="8">
        <f t="shared" si="369"/>
        <v>-0.29172871551362112</v>
      </c>
      <c r="F7931" s="7">
        <v>39.251170000000002</v>
      </c>
      <c r="G7931" s="8">
        <f t="shared" si="370"/>
        <v>0.38487413241439694</v>
      </c>
      <c r="H7931" s="7">
        <v>143.54119</v>
      </c>
      <c r="I7931" s="7">
        <v>93.609099999999998</v>
      </c>
      <c r="J7931" s="8">
        <f t="shared" si="371"/>
        <v>-0.34785896647505854</v>
      </c>
    </row>
    <row r="7932" spans="1:10" x14ac:dyDescent="0.25">
      <c r="A7932" s="2" t="s">
        <v>282</v>
      </c>
      <c r="B7932" s="2" t="s">
        <v>79</v>
      </c>
      <c r="C7932" s="7">
        <v>343.43799999999999</v>
      </c>
      <c r="D7932" s="7">
        <v>734.75107000000003</v>
      </c>
      <c r="E7932" s="8">
        <f t="shared" si="369"/>
        <v>1.1393994549234505</v>
      </c>
      <c r="F7932" s="7">
        <v>236.06720000000001</v>
      </c>
      <c r="G7932" s="8">
        <f t="shared" si="370"/>
        <v>2.1124657300971927</v>
      </c>
      <c r="H7932" s="7">
        <v>442.26974000000001</v>
      </c>
      <c r="I7932" s="7">
        <v>970.81826999999998</v>
      </c>
      <c r="J7932" s="8">
        <f t="shared" si="371"/>
        <v>1.1950818294735694</v>
      </c>
    </row>
    <row r="7933" spans="1:10" s="4" customFormat="1" x14ac:dyDescent="0.25">
      <c r="A7933" s="4" t="s">
        <v>282</v>
      </c>
      <c r="B7933" s="4" t="s">
        <v>80</v>
      </c>
      <c r="C7933" s="9">
        <v>146156.29295</v>
      </c>
      <c r="D7933" s="9">
        <v>177879.61874999999</v>
      </c>
      <c r="E7933" s="10">
        <f t="shared" si="369"/>
        <v>0.2170507007238649</v>
      </c>
      <c r="F7933" s="9">
        <v>144004.12950000001</v>
      </c>
      <c r="G7933" s="10">
        <f t="shared" si="370"/>
        <v>0.23523970713631503</v>
      </c>
      <c r="H7933" s="9">
        <v>273753.84720000002</v>
      </c>
      <c r="I7933" s="9">
        <v>321883.74825</v>
      </c>
      <c r="J7933" s="10">
        <f t="shared" si="371"/>
        <v>0.17581451929271719</v>
      </c>
    </row>
    <row r="7934" spans="1:10" x14ac:dyDescent="0.25">
      <c r="A7934" s="2" t="s">
        <v>283</v>
      </c>
      <c r="B7934" s="2" t="s">
        <v>8</v>
      </c>
      <c r="C7934" s="7">
        <v>77.863150000000005</v>
      </c>
      <c r="D7934" s="7">
        <v>40.502850000000002</v>
      </c>
      <c r="E7934" s="8">
        <f t="shared" si="369"/>
        <v>-0.47982004324253513</v>
      </c>
      <c r="F7934" s="7">
        <v>76.123689999999996</v>
      </c>
      <c r="G7934" s="8">
        <f t="shared" si="370"/>
        <v>-0.46793370105942045</v>
      </c>
      <c r="H7934" s="7">
        <v>123.47114999999999</v>
      </c>
      <c r="I7934" s="7">
        <v>116.62654000000001</v>
      </c>
      <c r="J7934" s="8">
        <f t="shared" si="371"/>
        <v>-5.5434893090410053E-2</v>
      </c>
    </row>
    <row r="7935" spans="1:10" x14ac:dyDescent="0.25">
      <c r="A7935" s="2" t="s">
        <v>283</v>
      </c>
      <c r="B7935" s="2" t="s">
        <v>10</v>
      </c>
      <c r="C7935" s="7">
        <v>0</v>
      </c>
      <c r="D7935" s="7">
        <v>0</v>
      </c>
      <c r="E7935" s="8" t="str">
        <f t="shared" si="369"/>
        <v/>
      </c>
      <c r="F7935" s="7">
        <v>92.56</v>
      </c>
      <c r="G7935" s="8">
        <f t="shared" si="370"/>
        <v>-1</v>
      </c>
      <c r="H7935" s="7">
        <v>0</v>
      </c>
      <c r="I7935" s="7">
        <v>92.56</v>
      </c>
      <c r="J7935" s="8" t="str">
        <f t="shared" si="371"/>
        <v/>
      </c>
    </row>
    <row r="7936" spans="1:10" x14ac:dyDescent="0.25">
      <c r="A7936" s="2" t="s">
        <v>283</v>
      </c>
      <c r="B7936" s="2" t="s">
        <v>12</v>
      </c>
      <c r="C7936" s="7">
        <v>0</v>
      </c>
      <c r="D7936" s="7">
        <v>0</v>
      </c>
      <c r="E7936" s="8" t="str">
        <f t="shared" si="369"/>
        <v/>
      </c>
      <c r="F7936" s="7">
        <v>0</v>
      </c>
      <c r="G7936" s="8" t="str">
        <f t="shared" si="370"/>
        <v/>
      </c>
      <c r="H7936" s="7">
        <v>0</v>
      </c>
      <c r="I7936" s="7">
        <v>0</v>
      </c>
      <c r="J7936" s="8" t="str">
        <f t="shared" si="371"/>
        <v/>
      </c>
    </row>
    <row r="7937" spans="1:10" x14ac:dyDescent="0.25">
      <c r="A7937" s="2" t="s">
        <v>283</v>
      </c>
      <c r="B7937" s="2" t="s">
        <v>14</v>
      </c>
      <c r="C7937" s="7">
        <v>246.33394000000001</v>
      </c>
      <c r="D7937" s="7">
        <v>1143.15221</v>
      </c>
      <c r="E7937" s="8">
        <f t="shared" si="369"/>
        <v>3.640660600808804</v>
      </c>
      <c r="F7937" s="7">
        <v>92.766580000000005</v>
      </c>
      <c r="G7937" s="8">
        <f t="shared" si="370"/>
        <v>11.322888372083998</v>
      </c>
      <c r="H7937" s="7">
        <v>300.49950999999999</v>
      </c>
      <c r="I7937" s="7">
        <v>1235.9187899999999</v>
      </c>
      <c r="J7937" s="8">
        <f t="shared" si="371"/>
        <v>3.1128812156798524</v>
      </c>
    </row>
    <row r="7938" spans="1:10" x14ac:dyDescent="0.25">
      <c r="A7938" s="2" t="s">
        <v>283</v>
      </c>
      <c r="B7938" s="2" t="s">
        <v>15</v>
      </c>
      <c r="C7938" s="7">
        <v>0</v>
      </c>
      <c r="D7938" s="7">
        <v>333</v>
      </c>
      <c r="E7938" s="8" t="str">
        <f t="shared" si="369"/>
        <v/>
      </c>
      <c r="F7938" s="7">
        <v>155.4</v>
      </c>
      <c r="G7938" s="8">
        <f t="shared" si="370"/>
        <v>1.1428571428571428</v>
      </c>
      <c r="H7938" s="7">
        <v>9.2346800000000009</v>
      </c>
      <c r="I7938" s="7">
        <v>488.4</v>
      </c>
      <c r="J7938" s="8">
        <f t="shared" si="371"/>
        <v>51.88759328964295</v>
      </c>
    </row>
    <row r="7939" spans="1:10" x14ac:dyDescent="0.25">
      <c r="A7939" s="2" t="s">
        <v>283</v>
      </c>
      <c r="B7939" s="2" t="s">
        <v>17</v>
      </c>
      <c r="C7939" s="7">
        <v>0</v>
      </c>
      <c r="D7939" s="7">
        <v>0</v>
      </c>
      <c r="E7939" s="8" t="str">
        <f t="shared" si="369"/>
        <v/>
      </c>
      <c r="F7939" s="7">
        <v>0</v>
      </c>
      <c r="G7939" s="8" t="str">
        <f t="shared" si="370"/>
        <v/>
      </c>
      <c r="H7939" s="7">
        <v>0</v>
      </c>
      <c r="I7939" s="7">
        <v>0</v>
      </c>
      <c r="J7939" s="8" t="str">
        <f t="shared" si="371"/>
        <v/>
      </c>
    </row>
    <row r="7940" spans="1:10" x14ac:dyDescent="0.25">
      <c r="A7940" s="2" t="s">
        <v>283</v>
      </c>
      <c r="B7940" s="2" t="s">
        <v>18</v>
      </c>
      <c r="C7940" s="7">
        <v>0</v>
      </c>
      <c r="D7940" s="7">
        <v>28.6</v>
      </c>
      <c r="E7940" s="8" t="str">
        <f t="shared" si="369"/>
        <v/>
      </c>
      <c r="F7940" s="7">
        <v>89.168040000000005</v>
      </c>
      <c r="G7940" s="8">
        <f t="shared" si="370"/>
        <v>-0.67925727648605938</v>
      </c>
      <c r="H7940" s="7">
        <v>0</v>
      </c>
      <c r="I7940" s="7">
        <v>117.76804</v>
      </c>
      <c r="J7940" s="8" t="str">
        <f t="shared" si="371"/>
        <v/>
      </c>
    </row>
    <row r="7941" spans="1:10" x14ac:dyDescent="0.25">
      <c r="A7941" s="2" t="s">
        <v>283</v>
      </c>
      <c r="B7941" s="2" t="s">
        <v>19</v>
      </c>
      <c r="C7941" s="7">
        <v>0</v>
      </c>
      <c r="D7941" s="7">
        <v>0</v>
      </c>
      <c r="E7941" s="8" t="str">
        <f t="shared" ref="E7941:E8004" si="372">IF(C7941=0,"",(D7941/C7941-1))</f>
        <v/>
      </c>
      <c r="F7941" s="7">
        <v>0</v>
      </c>
      <c r="G7941" s="8" t="str">
        <f t="shared" ref="G7941:G8004" si="373">IF(F7941=0,"",(D7941/F7941-1))</f>
        <v/>
      </c>
      <c r="H7941" s="7">
        <v>0</v>
      </c>
      <c r="I7941" s="7">
        <v>0</v>
      </c>
      <c r="J7941" s="8" t="str">
        <f t="shared" ref="J7941:J8004" si="374">IF(H7941=0,"",(I7941/H7941-1))</f>
        <v/>
      </c>
    </row>
    <row r="7942" spans="1:10" x14ac:dyDescent="0.25">
      <c r="A7942" s="2" t="s">
        <v>283</v>
      </c>
      <c r="B7942" s="2" t="s">
        <v>20</v>
      </c>
      <c r="C7942" s="7">
        <v>0</v>
      </c>
      <c r="D7942" s="7">
        <v>8.8452000000000002</v>
      </c>
      <c r="E7942" s="8" t="str">
        <f t="shared" si="372"/>
        <v/>
      </c>
      <c r="F7942" s="7">
        <v>0</v>
      </c>
      <c r="G7942" s="8" t="str">
        <f t="shared" si="373"/>
        <v/>
      </c>
      <c r="H7942" s="7">
        <v>0</v>
      </c>
      <c r="I7942" s="7">
        <v>8.8452000000000002</v>
      </c>
      <c r="J7942" s="8" t="str">
        <f t="shared" si="374"/>
        <v/>
      </c>
    </row>
    <row r="7943" spans="1:10" x14ac:dyDescent="0.25">
      <c r="A7943" s="2" t="s">
        <v>283</v>
      </c>
      <c r="B7943" s="2" t="s">
        <v>23</v>
      </c>
      <c r="C7943" s="7">
        <v>66.150000000000006</v>
      </c>
      <c r="D7943" s="7">
        <v>0</v>
      </c>
      <c r="E7943" s="8">
        <f t="shared" si="372"/>
        <v>-1</v>
      </c>
      <c r="F7943" s="7">
        <v>54.416249999999998</v>
      </c>
      <c r="G7943" s="8">
        <f t="shared" si="373"/>
        <v>-1</v>
      </c>
      <c r="H7943" s="7">
        <v>79.38</v>
      </c>
      <c r="I7943" s="7">
        <v>54.416249999999998</v>
      </c>
      <c r="J7943" s="8">
        <f t="shared" si="374"/>
        <v>-0.31448412698412698</v>
      </c>
    </row>
    <row r="7944" spans="1:10" x14ac:dyDescent="0.25">
      <c r="A7944" s="2" t="s">
        <v>283</v>
      </c>
      <c r="B7944" s="2" t="s">
        <v>24</v>
      </c>
      <c r="C7944" s="7">
        <v>0</v>
      </c>
      <c r="D7944" s="7">
        <v>0</v>
      </c>
      <c r="E7944" s="8" t="str">
        <f t="shared" si="372"/>
        <v/>
      </c>
      <c r="F7944" s="7">
        <v>0</v>
      </c>
      <c r="G7944" s="8" t="str">
        <f t="shared" si="373"/>
        <v/>
      </c>
      <c r="H7944" s="7">
        <v>0</v>
      </c>
      <c r="I7944" s="7">
        <v>0</v>
      </c>
      <c r="J7944" s="8" t="str">
        <f t="shared" si="374"/>
        <v/>
      </c>
    </row>
    <row r="7945" spans="1:10" x14ac:dyDescent="0.25">
      <c r="A7945" s="2" t="s">
        <v>283</v>
      </c>
      <c r="B7945" s="2" t="s">
        <v>25</v>
      </c>
      <c r="C7945" s="7">
        <v>62.191719999999997</v>
      </c>
      <c r="D7945" s="7">
        <v>68.62</v>
      </c>
      <c r="E7945" s="8">
        <f t="shared" si="372"/>
        <v>0.10336231253935435</v>
      </c>
      <c r="F7945" s="7">
        <v>87.699700000000007</v>
      </c>
      <c r="G7945" s="8">
        <f t="shared" si="373"/>
        <v>-0.21755718662663615</v>
      </c>
      <c r="H7945" s="7">
        <v>301.56481000000002</v>
      </c>
      <c r="I7945" s="7">
        <v>156.31970000000001</v>
      </c>
      <c r="J7945" s="8">
        <f t="shared" si="374"/>
        <v>-0.48163812614608448</v>
      </c>
    </row>
    <row r="7946" spans="1:10" x14ac:dyDescent="0.25">
      <c r="A7946" s="2" t="s">
        <v>283</v>
      </c>
      <c r="B7946" s="2" t="s">
        <v>27</v>
      </c>
      <c r="C7946" s="7">
        <v>36.366</v>
      </c>
      <c r="D7946" s="7">
        <v>83.855000000000004</v>
      </c>
      <c r="E7946" s="8">
        <f t="shared" si="372"/>
        <v>1.3058626189297695</v>
      </c>
      <c r="F7946" s="7">
        <v>120.3725</v>
      </c>
      <c r="G7946" s="8">
        <f t="shared" si="373"/>
        <v>-0.3033707865168539</v>
      </c>
      <c r="H7946" s="7">
        <v>103.285</v>
      </c>
      <c r="I7946" s="7">
        <v>204.22749999999999</v>
      </c>
      <c r="J7946" s="8">
        <f t="shared" si="374"/>
        <v>0.97732003679140234</v>
      </c>
    </row>
    <row r="7947" spans="1:10" x14ac:dyDescent="0.25">
      <c r="A7947" s="2" t="s">
        <v>283</v>
      </c>
      <c r="B7947" s="2" t="s">
        <v>28</v>
      </c>
      <c r="C7947" s="7">
        <v>78.132589999999993</v>
      </c>
      <c r="D7947" s="7">
        <v>0</v>
      </c>
      <c r="E7947" s="8">
        <f t="shared" si="372"/>
        <v>-1</v>
      </c>
      <c r="F7947" s="7">
        <v>0</v>
      </c>
      <c r="G7947" s="8" t="str">
        <f t="shared" si="373"/>
        <v/>
      </c>
      <c r="H7947" s="7">
        <v>96.658259999999999</v>
      </c>
      <c r="I7947" s="7">
        <v>0</v>
      </c>
      <c r="J7947" s="8">
        <f t="shared" si="374"/>
        <v>-1</v>
      </c>
    </row>
    <row r="7948" spans="1:10" x14ac:dyDescent="0.25">
      <c r="A7948" s="2" t="s">
        <v>283</v>
      </c>
      <c r="B7948" s="2" t="s">
        <v>29</v>
      </c>
      <c r="C7948" s="7">
        <v>0</v>
      </c>
      <c r="D7948" s="7">
        <v>324.52641999999997</v>
      </c>
      <c r="E7948" s="8" t="str">
        <f t="shared" si="372"/>
        <v/>
      </c>
      <c r="F7948" s="7">
        <v>39.704979999999999</v>
      </c>
      <c r="G7948" s="8">
        <f t="shared" si="373"/>
        <v>7.1734437342620492</v>
      </c>
      <c r="H7948" s="7">
        <v>81.863820000000004</v>
      </c>
      <c r="I7948" s="7">
        <v>364.23140000000001</v>
      </c>
      <c r="J7948" s="8">
        <f t="shared" si="374"/>
        <v>3.4492353276453507</v>
      </c>
    </row>
    <row r="7949" spans="1:10" x14ac:dyDescent="0.25">
      <c r="A7949" s="2" t="s">
        <v>283</v>
      </c>
      <c r="B7949" s="2" t="s">
        <v>30</v>
      </c>
      <c r="C7949" s="7">
        <v>0</v>
      </c>
      <c r="D7949" s="7">
        <v>0</v>
      </c>
      <c r="E7949" s="8" t="str">
        <f t="shared" si="372"/>
        <v/>
      </c>
      <c r="F7949" s="7">
        <v>0</v>
      </c>
      <c r="G7949" s="8" t="str">
        <f t="shared" si="373"/>
        <v/>
      </c>
      <c r="H7949" s="7">
        <v>0</v>
      </c>
      <c r="I7949" s="7">
        <v>0</v>
      </c>
      <c r="J7949" s="8" t="str">
        <f t="shared" si="374"/>
        <v/>
      </c>
    </row>
    <row r="7950" spans="1:10" x14ac:dyDescent="0.25">
      <c r="A7950" s="2" t="s">
        <v>283</v>
      </c>
      <c r="B7950" s="2" t="s">
        <v>31</v>
      </c>
      <c r="C7950" s="7">
        <v>0</v>
      </c>
      <c r="D7950" s="7">
        <v>0</v>
      </c>
      <c r="E7950" s="8" t="str">
        <f t="shared" si="372"/>
        <v/>
      </c>
      <c r="F7950" s="7">
        <v>0</v>
      </c>
      <c r="G7950" s="8" t="str">
        <f t="shared" si="373"/>
        <v/>
      </c>
      <c r="H7950" s="7">
        <v>0</v>
      </c>
      <c r="I7950" s="7">
        <v>0</v>
      </c>
      <c r="J7950" s="8" t="str">
        <f t="shared" si="374"/>
        <v/>
      </c>
    </row>
    <row r="7951" spans="1:10" x14ac:dyDescent="0.25">
      <c r="A7951" s="2" t="s">
        <v>283</v>
      </c>
      <c r="B7951" s="2" t="s">
        <v>32</v>
      </c>
      <c r="C7951" s="7">
        <v>0</v>
      </c>
      <c r="D7951" s="7">
        <v>0</v>
      </c>
      <c r="E7951" s="8" t="str">
        <f t="shared" si="372"/>
        <v/>
      </c>
      <c r="F7951" s="7">
        <v>0</v>
      </c>
      <c r="G7951" s="8" t="str">
        <f t="shared" si="373"/>
        <v/>
      </c>
      <c r="H7951" s="7">
        <v>0</v>
      </c>
      <c r="I7951" s="7">
        <v>0</v>
      </c>
      <c r="J7951" s="8" t="str">
        <f t="shared" si="374"/>
        <v/>
      </c>
    </row>
    <row r="7952" spans="1:10" x14ac:dyDescent="0.25">
      <c r="A7952" s="2" t="s">
        <v>283</v>
      </c>
      <c r="B7952" s="2" t="s">
        <v>33</v>
      </c>
      <c r="C7952" s="7">
        <v>0</v>
      </c>
      <c r="D7952" s="7">
        <v>0</v>
      </c>
      <c r="E7952" s="8" t="str">
        <f t="shared" si="372"/>
        <v/>
      </c>
      <c r="F7952" s="7">
        <v>0</v>
      </c>
      <c r="G7952" s="8" t="str">
        <f t="shared" si="373"/>
        <v/>
      </c>
      <c r="H7952" s="7">
        <v>0</v>
      </c>
      <c r="I7952" s="7">
        <v>0</v>
      </c>
      <c r="J7952" s="8" t="str">
        <f t="shared" si="374"/>
        <v/>
      </c>
    </row>
    <row r="7953" spans="1:10" x14ac:dyDescent="0.25">
      <c r="A7953" s="2" t="s">
        <v>283</v>
      </c>
      <c r="B7953" s="2" t="s">
        <v>35</v>
      </c>
      <c r="C7953" s="7">
        <v>19.229610000000001</v>
      </c>
      <c r="D7953" s="7">
        <v>34.988169999999997</v>
      </c>
      <c r="E7953" s="8">
        <f t="shared" si="372"/>
        <v>0.8194945191296128</v>
      </c>
      <c r="F7953" s="7">
        <v>0</v>
      </c>
      <c r="G7953" s="8" t="str">
        <f t="shared" si="373"/>
        <v/>
      </c>
      <c r="H7953" s="7">
        <v>19.229610000000001</v>
      </c>
      <c r="I7953" s="7">
        <v>34.988169999999997</v>
      </c>
      <c r="J7953" s="8">
        <f t="shared" si="374"/>
        <v>0.8194945191296128</v>
      </c>
    </row>
    <row r="7954" spans="1:10" x14ac:dyDescent="0.25">
      <c r="A7954" s="2" t="s">
        <v>283</v>
      </c>
      <c r="B7954" s="2" t="s">
        <v>36</v>
      </c>
      <c r="C7954" s="7">
        <v>0</v>
      </c>
      <c r="D7954" s="7">
        <v>0</v>
      </c>
      <c r="E7954" s="8" t="str">
        <f t="shared" si="372"/>
        <v/>
      </c>
      <c r="F7954" s="7">
        <v>0</v>
      </c>
      <c r="G7954" s="8" t="str">
        <f t="shared" si="373"/>
        <v/>
      </c>
      <c r="H7954" s="7">
        <v>44.790999999999997</v>
      </c>
      <c r="I7954" s="7">
        <v>0</v>
      </c>
      <c r="J7954" s="8">
        <f t="shared" si="374"/>
        <v>-1</v>
      </c>
    </row>
    <row r="7955" spans="1:10" x14ac:dyDescent="0.25">
      <c r="A7955" s="2" t="s">
        <v>283</v>
      </c>
      <c r="B7955" s="2" t="s">
        <v>37</v>
      </c>
      <c r="C7955" s="7">
        <v>233.66120000000001</v>
      </c>
      <c r="D7955" s="7">
        <v>577.07275000000004</v>
      </c>
      <c r="E7955" s="8">
        <f t="shared" si="372"/>
        <v>1.4696986491552728</v>
      </c>
      <c r="F7955" s="7">
        <v>892.35798999999997</v>
      </c>
      <c r="G7955" s="8">
        <f t="shared" si="373"/>
        <v>-0.35331699108784798</v>
      </c>
      <c r="H7955" s="7">
        <v>869.38322000000005</v>
      </c>
      <c r="I7955" s="7">
        <v>1469.43074</v>
      </c>
      <c r="J7955" s="8">
        <f t="shared" si="374"/>
        <v>0.69019910460199574</v>
      </c>
    </row>
    <row r="7956" spans="1:10" x14ac:dyDescent="0.25">
      <c r="A7956" s="2" t="s">
        <v>283</v>
      </c>
      <c r="B7956" s="2" t="s">
        <v>40</v>
      </c>
      <c r="C7956" s="7">
        <v>25.16</v>
      </c>
      <c r="D7956" s="7">
        <v>0</v>
      </c>
      <c r="E7956" s="8">
        <f t="shared" si="372"/>
        <v>-1</v>
      </c>
      <c r="F7956" s="7">
        <v>0</v>
      </c>
      <c r="G7956" s="8" t="str">
        <f t="shared" si="373"/>
        <v/>
      </c>
      <c r="H7956" s="7">
        <v>25.16</v>
      </c>
      <c r="I7956" s="7">
        <v>0</v>
      </c>
      <c r="J7956" s="8">
        <f t="shared" si="374"/>
        <v>-1</v>
      </c>
    </row>
    <row r="7957" spans="1:10" x14ac:dyDescent="0.25">
      <c r="A7957" s="2" t="s">
        <v>283</v>
      </c>
      <c r="B7957" s="2" t="s">
        <v>41</v>
      </c>
      <c r="C7957" s="7">
        <v>0</v>
      </c>
      <c r="D7957" s="7">
        <v>0</v>
      </c>
      <c r="E7957" s="8" t="str">
        <f t="shared" si="372"/>
        <v/>
      </c>
      <c r="F7957" s="7">
        <v>0</v>
      </c>
      <c r="G7957" s="8" t="str">
        <f t="shared" si="373"/>
        <v/>
      </c>
      <c r="H7957" s="7">
        <v>0</v>
      </c>
      <c r="I7957" s="7">
        <v>0</v>
      </c>
      <c r="J7957" s="8" t="str">
        <f t="shared" si="374"/>
        <v/>
      </c>
    </row>
    <row r="7958" spans="1:10" x14ac:dyDescent="0.25">
      <c r="A7958" s="2" t="s">
        <v>283</v>
      </c>
      <c r="B7958" s="2" t="s">
        <v>42</v>
      </c>
      <c r="C7958" s="7">
        <v>3987.3099400000001</v>
      </c>
      <c r="D7958" s="7">
        <v>1502.1014600000001</v>
      </c>
      <c r="E7958" s="8">
        <f t="shared" si="372"/>
        <v>-0.62327948351062967</v>
      </c>
      <c r="F7958" s="7">
        <v>1506.41255</v>
      </c>
      <c r="G7958" s="8">
        <f t="shared" si="373"/>
        <v>-2.8618256001650133E-3</v>
      </c>
      <c r="H7958" s="7">
        <v>6401.4400400000004</v>
      </c>
      <c r="I7958" s="7">
        <v>3008.5140099999999</v>
      </c>
      <c r="J7958" s="8">
        <f t="shared" si="374"/>
        <v>-0.53002543315238182</v>
      </c>
    </row>
    <row r="7959" spans="1:10" x14ac:dyDescent="0.25">
      <c r="A7959" s="2" t="s">
        <v>283</v>
      </c>
      <c r="B7959" s="2" t="s">
        <v>43</v>
      </c>
      <c r="C7959" s="7">
        <v>124.0496</v>
      </c>
      <c r="D7959" s="7">
        <v>529.82737999999995</v>
      </c>
      <c r="E7959" s="8">
        <f t="shared" si="372"/>
        <v>3.27109301440714</v>
      </c>
      <c r="F7959" s="7">
        <v>755.52029000000005</v>
      </c>
      <c r="G7959" s="8">
        <f t="shared" si="373"/>
        <v>-0.29872514740802003</v>
      </c>
      <c r="H7959" s="7">
        <v>220.7912</v>
      </c>
      <c r="I7959" s="7">
        <v>1285.3476700000001</v>
      </c>
      <c r="J7959" s="8">
        <f t="shared" si="374"/>
        <v>4.8215529876190724</v>
      </c>
    </row>
    <row r="7960" spans="1:10" x14ac:dyDescent="0.25">
      <c r="A7960" s="2" t="s">
        <v>283</v>
      </c>
      <c r="B7960" s="2" t="s">
        <v>44</v>
      </c>
      <c r="C7960" s="7">
        <v>16.564900000000002</v>
      </c>
      <c r="D7960" s="7">
        <v>0</v>
      </c>
      <c r="E7960" s="8">
        <f t="shared" si="372"/>
        <v>-1</v>
      </c>
      <c r="F7960" s="7">
        <v>34.49465</v>
      </c>
      <c r="G7960" s="8">
        <f t="shared" si="373"/>
        <v>-1</v>
      </c>
      <c r="H7960" s="7">
        <v>16.564900000000002</v>
      </c>
      <c r="I7960" s="7">
        <v>34.49465</v>
      </c>
      <c r="J7960" s="8">
        <f t="shared" si="374"/>
        <v>1.0823940983646141</v>
      </c>
    </row>
    <row r="7961" spans="1:10" x14ac:dyDescent="0.25">
      <c r="A7961" s="2" t="s">
        <v>283</v>
      </c>
      <c r="B7961" s="2" t="s">
        <v>45</v>
      </c>
      <c r="C7961" s="7">
        <v>0</v>
      </c>
      <c r="D7961" s="7">
        <v>0</v>
      </c>
      <c r="E7961" s="8" t="str">
        <f t="shared" si="372"/>
        <v/>
      </c>
      <c r="F7961" s="7">
        <v>0</v>
      </c>
      <c r="G7961" s="8" t="str">
        <f t="shared" si="373"/>
        <v/>
      </c>
      <c r="H7961" s="7">
        <v>12.01362</v>
      </c>
      <c r="I7961" s="7">
        <v>0</v>
      </c>
      <c r="J7961" s="8">
        <f t="shared" si="374"/>
        <v>-1</v>
      </c>
    </row>
    <row r="7962" spans="1:10" x14ac:dyDescent="0.25">
      <c r="A7962" s="2" t="s">
        <v>283</v>
      </c>
      <c r="B7962" s="2" t="s">
        <v>46</v>
      </c>
      <c r="C7962" s="7">
        <v>0</v>
      </c>
      <c r="D7962" s="7">
        <v>0</v>
      </c>
      <c r="E7962" s="8" t="str">
        <f t="shared" si="372"/>
        <v/>
      </c>
      <c r="F7962" s="7">
        <v>0</v>
      </c>
      <c r="G7962" s="8" t="str">
        <f t="shared" si="373"/>
        <v/>
      </c>
      <c r="H7962" s="7">
        <v>0</v>
      </c>
      <c r="I7962" s="7">
        <v>0</v>
      </c>
      <c r="J7962" s="8" t="str">
        <f t="shared" si="374"/>
        <v/>
      </c>
    </row>
    <row r="7963" spans="1:10" x14ac:dyDescent="0.25">
      <c r="A7963" s="2" t="s">
        <v>283</v>
      </c>
      <c r="B7963" s="2" t="s">
        <v>47</v>
      </c>
      <c r="C7963" s="7">
        <v>88.616699999999994</v>
      </c>
      <c r="D7963" s="7">
        <v>223.63729000000001</v>
      </c>
      <c r="E7963" s="8">
        <f t="shared" si="372"/>
        <v>1.5236472357918993</v>
      </c>
      <c r="F7963" s="7">
        <v>15.64005</v>
      </c>
      <c r="G7963" s="8">
        <f t="shared" si="373"/>
        <v>13.299013749956043</v>
      </c>
      <c r="H7963" s="7">
        <v>179.57657</v>
      </c>
      <c r="I7963" s="7">
        <v>239.27734000000001</v>
      </c>
      <c r="J7963" s="8">
        <f t="shared" si="374"/>
        <v>0.33245300319523863</v>
      </c>
    </row>
    <row r="7964" spans="1:10" x14ac:dyDescent="0.25">
      <c r="A7964" s="2" t="s">
        <v>283</v>
      </c>
      <c r="B7964" s="2" t="s">
        <v>49</v>
      </c>
      <c r="C7964" s="7">
        <v>47.5</v>
      </c>
      <c r="D7964" s="7">
        <v>0</v>
      </c>
      <c r="E7964" s="8">
        <f t="shared" si="372"/>
        <v>-1</v>
      </c>
      <c r="F7964" s="7">
        <v>0</v>
      </c>
      <c r="G7964" s="8" t="str">
        <f t="shared" si="373"/>
        <v/>
      </c>
      <c r="H7964" s="7">
        <v>47.5</v>
      </c>
      <c r="I7964" s="7">
        <v>0</v>
      </c>
      <c r="J7964" s="8">
        <f t="shared" si="374"/>
        <v>-1</v>
      </c>
    </row>
    <row r="7965" spans="1:10" x14ac:dyDescent="0.25">
      <c r="A7965" s="2" t="s">
        <v>283</v>
      </c>
      <c r="B7965" s="2" t="s">
        <v>50</v>
      </c>
      <c r="C7965" s="7">
        <v>0</v>
      </c>
      <c r="D7965" s="7">
        <v>0</v>
      </c>
      <c r="E7965" s="8" t="str">
        <f t="shared" si="372"/>
        <v/>
      </c>
      <c r="F7965" s="7">
        <v>0</v>
      </c>
      <c r="G7965" s="8" t="str">
        <f t="shared" si="373"/>
        <v/>
      </c>
      <c r="H7965" s="7">
        <v>45.140830000000001</v>
      </c>
      <c r="I7965" s="7">
        <v>0</v>
      </c>
      <c r="J7965" s="8">
        <f t="shared" si="374"/>
        <v>-1</v>
      </c>
    </row>
    <row r="7966" spans="1:10" x14ac:dyDescent="0.25">
      <c r="A7966" s="2" t="s">
        <v>283</v>
      </c>
      <c r="B7966" s="2" t="s">
        <v>52</v>
      </c>
      <c r="C7966" s="7">
        <v>112.19655</v>
      </c>
      <c r="D7966" s="7">
        <v>151.18577999999999</v>
      </c>
      <c r="E7966" s="8">
        <f t="shared" si="372"/>
        <v>0.34750827899788361</v>
      </c>
      <c r="F7966" s="7">
        <v>27.538799999999998</v>
      </c>
      <c r="G7966" s="8">
        <f t="shared" si="373"/>
        <v>4.4899189507168069</v>
      </c>
      <c r="H7966" s="7">
        <v>146.51639</v>
      </c>
      <c r="I7966" s="7">
        <v>178.72458</v>
      </c>
      <c r="J7966" s="8">
        <f t="shared" si="374"/>
        <v>0.21982653271760255</v>
      </c>
    </row>
    <row r="7967" spans="1:10" x14ac:dyDescent="0.25">
      <c r="A7967" s="2" t="s">
        <v>283</v>
      </c>
      <c r="B7967" s="2" t="s">
        <v>53</v>
      </c>
      <c r="C7967" s="7">
        <v>25.128</v>
      </c>
      <c r="D7967" s="7">
        <v>0</v>
      </c>
      <c r="E7967" s="8">
        <f t="shared" si="372"/>
        <v>-1</v>
      </c>
      <c r="F7967" s="7">
        <v>25.207999999999998</v>
      </c>
      <c r="G7967" s="8">
        <f t="shared" si="373"/>
        <v>-1</v>
      </c>
      <c r="H7967" s="7">
        <v>25.128</v>
      </c>
      <c r="I7967" s="7">
        <v>25.207999999999998</v>
      </c>
      <c r="J7967" s="8">
        <f t="shared" si="374"/>
        <v>3.183699458771061E-3</v>
      </c>
    </row>
    <row r="7968" spans="1:10" x14ac:dyDescent="0.25">
      <c r="A7968" s="2" t="s">
        <v>283</v>
      </c>
      <c r="B7968" s="2" t="s">
        <v>54</v>
      </c>
      <c r="C7968" s="7">
        <v>15.478770000000001</v>
      </c>
      <c r="D7968" s="7">
        <v>0</v>
      </c>
      <c r="E7968" s="8">
        <f t="shared" si="372"/>
        <v>-1</v>
      </c>
      <c r="F7968" s="7">
        <v>0</v>
      </c>
      <c r="G7968" s="8" t="str">
        <f t="shared" si="373"/>
        <v/>
      </c>
      <c r="H7968" s="7">
        <v>32.40137</v>
      </c>
      <c r="I7968" s="7">
        <v>0</v>
      </c>
      <c r="J7968" s="8">
        <f t="shared" si="374"/>
        <v>-1</v>
      </c>
    </row>
    <row r="7969" spans="1:10" x14ac:dyDescent="0.25">
      <c r="A7969" s="2" t="s">
        <v>283</v>
      </c>
      <c r="B7969" s="2" t="s">
        <v>55</v>
      </c>
      <c r="C7969" s="7">
        <v>0</v>
      </c>
      <c r="D7969" s="7">
        <v>0</v>
      </c>
      <c r="E7969" s="8" t="str">
        <f t="shared" si="372"/>
        <v/>
      </c>
      <c r="F7969" s="7">
        <v>0</v>
      </c>
      <c r="G7969" s="8" t="str">
        <f t="shared" si="373"/>
        <v/>
      </c>
      <c r="H7969" s="7">
        <v>0</v>
      </c>
      <c r="I7969" s="7">
        <v>0</v>
      </c>
      <c r="J7969" s="8" t="str">
        <f t="shared" si="374"/>
        <v/>
      </c>
    </row>
    <row r="7970" spans="1:10" x14ac:dyDescent="0.25">
      <c r="A7970" s="2" t="s">
        <v>283</v>
      </c>
      <c r="B7970" s="2" t="s">
        <v>56</v>
      </c>
      <c r="C7970" s="7">
        <v>17.7408</v>
      </c>
      <c r="D7970" s="7">
        <v>0</v>
      </c>
      <c r="E7970" s="8">
        <f t="shared" si="372"/>
        <v>-1</v>
      </c>
      <c r="F7970" s="7">
        <v>0</v>
      </c>
      <c r="G7970" s="8" t="str">
        <f t="shared" si="373"/>
        <v/>
      </c>
      <c r="H7970" s="7">
        <v>17.7408</v>
      </c>
      <c r="I7970" s="7">
        <v>0</v>
      </c>
      <c r="J7970" s="8">
        <f t="shared" si="374"/>
        <v>-1</v>
      </c>
    </row>
    <row r="7971" spans="1:10" x14ac:dyDescent="0.25">
      <c r="A7971" s="2" t="s">
        <v>283</v>
      </c>
      <c r="B7971" s="2" t="s">
        <v>57</v>
      </c>
      <c r="C7971" s="7">
        <v>0</v>
      </c>
      <c r="D7971" s="7">
        <v>0</v>
      </c>
      <c r="E7971" s="8" t="str">
        <f t="shared" si="372"/>
        <v/>
      </c>
      <c r="F7971" s="7">
        <v>4.05</v>
      </c>
      <c r="G7971" s="8">
        <f t="shared" si="373"/>
        <v>-1</v>
      </c>
      <c r="H7971" s="7">
        <v>0</v>
      </c>
      <c r="I7971" s="7">
        <v>4.05</v>
      </c>
      <c r="J7971" s="8" t="str">
        <f t="shared" si="374"/>
        <v/>
      </c>
    </row>
    <row r="7972" spans="1:10" x14ac:dyDescent="0.25">
      <c r="A7972" s="2" t="s">
        <v>283</v>
      </c>
      <c r="B7972" s="2" t="s">
        <v>58</v>
      </c>
      <c r="C7972" s="7">
        <v>19.693200000000001</v>
      </c>
      <c r="D7972" s="7">
        <v>939.06</v>
      </c>
      <c r="E7972" s="8">
        <f t="shared" si="372"/>
        <v>46.684479922003533</v>
      </c>
      <c r="F7972" s="7">
        <v>41.093510000000002</v>
      </c>
      <c r="G7972" s="8">
        <f t="shared" si="373"/>
        <v>21.851783651481703</v>
      </c>
      <c r="H7972" s="7">
        <v>63.930959999999999</v>
      </c>
      <c r="I7972" s="7">
        <v>980.15350999999998</v>
      </c>
      <c r="J7972" s="8">
        <f t="shared" si="374"/>
        <v>14.331437381825644</v>
      </c>
    </row>
    <row r="7973" spans="1:10" x14ac:dyDescent="0.25">
      <c r="A7973" s="2" t="s">
        <v>283</v>
      </c>
      <c r="B7973" s="2" t="s">
        <v>59</v>
      </c>
      <c r="C7973" s="7">
        <v>0</v>
      </c>
      <c r="D7973" s="7">
        <v>0</v>
      </c>
      <c r="E7973" s="8" t="str">
        <f t="shared" si="372"/>
        <v/>
      </c>
      <c r="F7973" s="7">
        <v>0</v>
      </c>
      <c r="G7973" s="8" t="str">
        <f t="shared" si="373"/>
        <v/>
      </c>
      <c r="H7973" s="7">
        <v>0</v>
      </c>
      <c r="I7973" s="7">
        <v>0</v>
      </c>
      <c r="J7973" s="8" t="str">
        <f t="shared" si="374"/>
        <v/>
      </c>
    </row>
    <row r="7974" spans="1:10" x14ac:dyDescent="0.25">
      <c r="A7974" s="2" t="s">
        <v>283</v>
      </c>
      <c r="B7974" s="2" t="s">
        <v>66</v>
      </c>
      <c r="C7974" s="7">
        <v>0</v>
      </c>
      <c r="D7974" s="7">
        <v>12.11548</v>
      </c>
      <c r="E7974" s="8" t="str">
        <f t="shared" si="372"/>
        <v/>
      </c>
      <c r="F7974" s="7">
        <v>0</v>
      </c>
      <c r="G7974" s="8" t="str">
        <f t="shared" si="373"/>
        <v/>
      </c>
      <c r="H7974" s="7">
        <v>0</v>
      </c>
      <c r="I7974" s="7">
        <v>12.11548</v>
      </c>
      <c r="J7974" s="8" t="str">
        <f t="shared" si="374"/>
        <v/>
      </c>
    </row>
    <row r="7975" spans="1:10" x14ac:dyDescent="0.25">
      <c r="A7975" s="2" t="s">
        <v>283</v>
      </c>
      <c r="B7975" s="2" t="s">
        <v>67</v>
      </c>
      <c r="C7975" s="7">
        <v>0</v>
      </c>
      <c r="D7975" s="7">
        <v>0</v>
      </c>
      <c r="E7975" s="8" t="str">
        <f t="shared" si="372"/>
        <v/>
      </c>
      <c r="F7975" s="7">
        <v>44.9315</v>
      </c>
      <c r="G7975" s="8">
        <f t="shared" si="373"/>
        <v>-1</v>
      </c>
      <c r="H7975" s="7">
        <v>81.501369999999994</v>
      </c>
      <c r="I7975" s="7">
        <v>44.9315</v>
      </c>
      <c r="J7975" s="8">
        <f t="shared" si="374"/>
        <v>-0.44870251874293643</v>
      </c>
    </row>
    <row r="7976" spans="1:10" x14ac:dyDescent="0.25">
      <c r="A7976" s="2" t="s">
        <v>283</v>
      </c>
      <c r="B7976" s="2" t="s">
        <v>68</v>
      </c>
      <c r="C7976" s="7">
        <v>0</v>
      </c>
      <c r="D7976" s="7">
        <v>0</v>
      </c>
      <c r="E7976" s="8" t="str">
        <f t="shared" si="372"/>
        <v/>
      </c>
      <c r="F7976" s="7">
        <v>0</v>
      </c>
      <c r="G7976" s="8" t="str">
        <f t="shared" si="373"/>
        <v/>
      </c>
      <c r="H7976" s="7">
        <v>0</v>
      </c>
      <c r="I7976" s="7">
        <v>0</v>
      </c>
      <c r="J7976" s="8" t="str">
        <f t="shared" si="374"/>
        <v/>
      </c>
    </row>
    <row r="7977" spans="1:10" x14ac:dyDescent="0.25">
      <c r="A7977" s="2" t="s">
        <v>283</v>
      </c>
      <c r="B7977" s="2" t="s">
        <v>70</v>
      </c>
      <c r="C7977" s="7">
        <v>0</v>
      </c>
      <c r="D7977" s="7">
        <v>0</v>
      </c>
      <c r="E7977" s="8" t="str">
        <f t="shared" si="372"/>
        <v/>
      </c>
      <c r="F7977" s="7">
        <v>0</v>
      </c>
      <c r="G7977" s="8" t="str">
        <f t="shared" si="373"/>
        <v/>
      </c>
      <c r="H7977" s="7">
        <v>0</v>
      </c>
      <c r="I7977" s="7">
        <v>0</v>
      </c>
      <c r="J7977" s="8" t="str">
        <f t="shared" si="374"/>
        <v/>
      </c>
    </row>
    <row r="7978" spans="1:10" x14ac:dyDescent="0.25">
      <c r="A7978" s="2" t="s">
        <v>283</v>
      </c>
      <c r="B7978" s="2" t="s">
        <v>71</v>
      </c>
      <c r="C7978" s="7">
        <v>0</v>
      </c>
      <c r="D7978" s="7">
        <v>39.347340000000003</v>
      </c>
      <c r="E7978" s="8" t="str">
        <f t="shared" si="372"/>
        <v/>
      </c>
      <c r="F7978" s="7">
        <v>18.504999999999999</v>
      </c>
      <c r="G7978" s="8">
        <f t="shared" si="373"/>
        <v>1.1263085652526348</v>
      </c>
      <c r="H7978" s="7">
        <v>0</v>
      </c>
      <c r="I7978" s="7">
        <v>57.852339999999998</v>
      </c>
      <c r="J7978" s="8" t="str">
        <f t="shared" si="374"/>
        <v/>
      </c>
    </row>
    <row r="7979" spans="1:10" x14ac:dyDescent="0.25">
      <c r="A7979" s="2" t="s">
        <v>283</v>
      </c>
      <c r="B7979" s="2" t="s">
        <v>72</v>
      </c>
      <c r="C7979" s="7">
        <v>17.5</v>
      </c>
      <c r="D7979" s="7">
        <v>107.75</v>
      </c>
      <c r="E7979" s="8">
        <f t="shared" si="372"/>
        <v>5.1571428571428575</v>
      </c>
      <c r="F7979" s="7">
        <v>0</v>
      </c>
      <c r="G7979" s="8" t="str">
        <f t="shared" si="373"/>
        <v/>
      </c>
      <c r="H7979" s="7">
        <v>17.5</v>
      </c>
      <c r="I7979" s="7">
        <v>107.75</v>
      </c>
      <c r="J7979" s="8">
        <f t="shared" si="374"/>
        <v>5.1571428571428575</v>
      </c>
    </row>
    <row r="7980" spans="1:10" x14ac:dyDescent="0.25">
      <c r="A7980" s="2" t="s">
        <v>283</v>
      </c>
      <c r="B7980" s="2" t="s">
        <v>74</v>
      </c>
      <c r="C7980" s="7">
        <v>0</v>
      </c>
      <c r="D7980" s="7">
        <v>0</v>
      </c>
      <c r="E7980" s="8" t="str">
        <f t="shared" si="372"/>
        <v/>
      </c>
      <c r="F7980" s="7">
        <v>0</v>
      </c>
      <c r="G7980" s="8" t="str">
        <f t="shared" si="373"/>
        <v/>
      </c>
      <c r="H7980" s="7">
        <v>0</v>
      </c>
      <c r="I7980" s="7">
        <v>0</v>
      </c>
      <c r="J7980" s="8" t="str">
        <f t="shared" si="374"/>
        <v/>
      </c>
    </row>
    <row r="7981" spans="1:10" x14ac:dyDescent="0.25">
      <c r="A7981" s="2" t="s">
        <v>283</v>
      </c>
      <c r="B7981" s="2" t="s">
        <v>75</v>
      </c>
      <c r="C7981" s="7">
        <v>0</v>
      </c>
      <c r="D7981" s="7">
        <v>62.895000000000003</v>
      </c>
      <c r="E7981" s="8" t="str">
        <f t="shared" si="372"/>
        <v/>
      </c>
      <c r="F7981" s="7">
        <v>0</v>
      </c>
      <c r="G7981" s="8" t="str">
        <f t="shared" si="373"/>
        <v/>
      </c>
      <c r="H7981" s="7">
        <v>72.048500000000004</v>
      </c>
      <c r="I7981" s="7">
        <v>62.895000000000003</v>
      </c>
      <c r="J7981" s="8">
        <f t="shared" si="374"/>
        <v>-0.12704636460162255</v>
      </c>
    </row>
    <row r="7982" spans="1:10" s="4" customFormat="1" x14ac:dyDescent="0.25">
      <c r="A7982" s="4" t="s">
        <v>283</v>
      </c>
      <c r="B7982" s="4" t="s">
        <v>80</v>
      </c>
      <c r="C7982" s="9">
        <v>5316.8666700000003</v>
      </c>
      <c r="D7982" s="9">
        <v>6211.0823300000002</v>
      </c>
      <c r="E7982" s="10">
        <f t="shared" si="372"/>
        <v>0.16818470642597472</v>
      </c>
      <c r="F7982" s="9">
        <v>4173.9640799999997</v>
      </c>
      <c r="G7982" s="10">
        <f t="shared" si="373"/>
        <v>0.48805361305361328</v>
      </c>
      <c r="H7982" s="9">
        <v>9434.3156099999997</v>
      </c>
      <c r="I7982" s="9">
        <v>10385.046410000001</v>
      </c>
      <c r="J7982" s="10">
        <f t="shared" si="374"/>
        <v>0.10077369035569084</v>
      </c>
    </row>
    <row r="7983" spans="1:10" x14ac:dyDescent="0.25">
      <c r="A7983" s="2" t="s">
        <v>284</v>
      </c>
      <c r="B7983" s="2" t="s">
        <v>8</v>
      </c>
      <c r="C7983" s="7">
        <v>253.08427</v>
      </c>
      <c r="D7983" s="7">
        <v>622.79921999999999</v>
      </c>
      <c r="E7983" s="8">
        <f t="shared" si="372"/>
        <v>1.4608373329563311</v>
      </c>
      <c r="F7983" s="7">
        <v>230.7594</v>
      </c>
      <c r="G7983" s="8">
        <f t="shared" si="373"/>
        <v>1.6989115936338886</v>
      </c>
      <c r="H7983" s="7">
        <v>559.09226999999998</v>
      </c>
      <c r="I7983" s="7">
        <v>853.55862000000002</v>
      </c>
      <c r="J7983" s="8">
        <f t="shared" si="374"/>
        <v>0.52668649845579174</v>
      </c>
    </row>
    <row r="7984" spans="1:10" x14ac:dyDescent="0.25">
      <c r="A7984" s="2" t="s">
        <v>284</v>
      </c>
      <c r="B7984" s="2" t="s">
        <v>9</v>
      </c>
      <c r="C7984" s="7">
        <v>0</v>
      </c>
      <c r="D7984" s="7">
        <v>0</v>
      </c>
      <c r="E7984" s="8" t="str">
        <f t="shared" si="372"/>
        <v/>
      </c>
      <c r="F7984" s="7">
        <v>0</v>
      </c>
      <c r="G7984" s="8" t="str">
        <f t="shared" si="373"/>
        <v/>
      </c>
      <c r="H7984" s="7">
        <v>4.7241200000000001</v>
      </c>
      <c r="I7984" s="7">
        <v>0</v>
      </c>
      <c r="J7984" s="8">
        <f t="shared" si="374"/>
        <v>-1</v>
      </c>
    </row>
    <row r="7985" spans="1:10" x14ac:dyDescent="0.25">
      <c r="A7985" s="2" t="s">
        <v>284</v>
      </c>
      <c r="B7985" s="2" t="s">
        <v>10</v>
      </c>
      <c r="C7985" s="7">
        <v>0</v>
      </c>
      <c r="D7985" s="7">
        <v>0</v>
      </c>
      <c r="E7985" s="8" t="str">
        <f t="shared" si="372"/>
        <v/>
      </c>
      <c r="F7985" s="7">
        <v>2.3333200000000001</v>
      </c>
      <c r="G7985" s="8">
        <f t="shared" si="373"/>
        <v>-1</v>
      </c>
      <c r="H7985" s="7">
        <v>0</v>
      </c>
      <c r="I7985" s="7">
        <v>2.3333200000000001</v>
      </c>
      <c r="J7985" s="8" t="str">
        <f t="shared" si="374"/>
        <v/>
      </c>
    </row>
    <row r="7986" spans="1:10" x14ac:dyDescent="0.25">
      <c r="A7986" s="2" t="s">
        <v>284</v>
      </c>
      <c r="B7986" s="2" t="s">
        <v>13</v>
      </c>
      <c r="C7986" s="7">
        <v>0</v>
      </c>
      <c r="D7986" s="7">
        <v>6.1180000000000003</v>
      </c>
      <c r="E7986" s="8" t="str">
        <f t="shared" si="372"/>
        <v/>
      </c>
      <c r="F7986" s="7">
        <v>13.07</v>
      </c>
      <c r="G7986" s="8">
        <f t="shared" si="373"/>
        <v>-0.53190512624330522</v>
      </c>
      <c r="H7986" s="7">
        <v>6.5490000000000004</v>
      </c>
      <c r="I7986" s="7">
        <v>19.187999999999999</v>
      </c>
      <c r="J7986" s="8">
        <f t="shared" si="374"/>
        <v>1.9299129638112684</v>
      </c>
    </row>
    <row r="7987" spans="1:10" x14ac:dyDescent="0.25">
      <c r="A7987" s="2" t="s">
        <v>284</v>
      </c>
      <c r="B7987" s="2" t="s">
        <v>14</v>
      </c>
      <c r="C7987" s="7">
        <v>813.36456999999996</v>
      </c>
      <c r="D7987" s="7">
        <v>976.03659000000005</v>
      </c>
      <c r="E7987" s="8">
        <f t="shared" si="372"/>
        <v>0.19999890086188543</v>
      </c>
      <c r="F7987" s="7">
        <v>559.09024999999997</v>
      </c>
      <c r="G7987" s="8">
        <f t="shared" si="373"/>
        <v>0.74575856044708355</v>
      </c>
      <c r="H7987" s="7">
        <v>1697.55296</v>
      </c>
      <c r="I7987" s="7">
        <v>1535.1268399999999</v>
      </c>
      <c r="J7987" s="8">
        <f t="shared" si="374"/>
        <v>-9.5682505245668459E-2</v>
      </c>
    </row>
    <row r="7988" spans="1:10" x14ac:dyDescent="0.25">
      <c r="A7988" s="2" t="s">
        <v>284</v>
      </c>
      <c r="B7988" s="2" t="s">
        <v>15</v>
      </c>
      <c r="C7988" s="7">
        <v>0</v>
      </c>
      <c r="D7988" s="7">
        <v>28.51728</v>
      </c>
      <c r="E7988" s="8" t="str">
        <f t="shared" si="372"/>
        <v/>
      </c>
      <c r="F7988" s="7">
        <v>56.931620000000002</v>
      </c>
      <c r="G7988" s="8">
        <f t="shared" si="373"/>
        <v>-0.49909593298065291</v>
      </c>
      <c r="H7988" s="7">
        <v>2.198</v>
      </c>
      <c r="I7988" s="7">
        <v>85.448899999999995</v>
      </c>
      <c r="J7988" s="8">
        <f t="shared" si="374"/>
        <v>37.875750682438579</v>
      </c>
    </row>
    <row r="7989" spans="1:10" x14ac:dyDescent="0.25">
      <c r="A7989" s="2" t="s">
        <v>284</v>
      </c>
      <c r="B7989" s="2" t="s">
        <v>17</v>
      </c>
      <c r="C7989" s="7">
        <v>187.12495999999999</v>
      </c>
      <c r="D7989" s="7">
        <v>31.05348</v>
      </c>
      <c r="E7989" s="8">
        <f t="shared" si="372"/>
        <v>-0.8340495036044363</v>
      </c>
      <c r="F7989" s="7">
        <v>660.18327999999997</v>
      </c>
      <c r="G7989" s="8">
        <f t="shared" si="373"/>
        <v>-0.95296233494432037</v>
      </c>
      <c r="H7989" s="7">
        <v>201.18465</v>
      </c>
      <c r="I7989" s="7">
        <v>691.23676</v>
      </c>
      <c r="J7989" s="8">
        <f t="shared" si="374"/>
        <v>2.435832505114083</v>
      </c>
    </row>
    <row r="7990" spans="1:10" x14ac:dyDescent="0.25">
      <c r="A7990" s="2" t="s">
        <v>284</v>
      </c>
      <c r="B7990" s="2" t="s">
        <v>18</v>
      </c>
      <c r="C7990" s="7">
        <v>0</v>
      </c>
      <c r="D7990" s="7">
        <v>0</v>
      </c>
      <c r="E7990" s="8" t="str">
        <f t="shared" si="372"/>
        <v/>
      </c>
      <c r="F7990" s="7">
        <v>0</v>
      </c>
      <c r="G7990" s="8" t="str">
        <f t="shared" si="373"/>
        <v/>
      </c>
      <c r="H7990" s="7">
        <v>110.43935999999999</v>
      </c>
      <c r="I7990" s="7">
        <v>0</v>
      </c>
      <c r="J7990" s="8">
        <f t="shared" si="374"/>
        <v>-1</v>
      </c>
    </row>
    <row r="7991" spans="1:10" x14ac:dyDescent="0.25">
      <c r="A7991" s="2" t="s">
        <v>284</v>
      </c>
      <c r="B7991" s="2" t="s">
        <v>20</v>
      </c>
      <c r="C7991" s="7">
        <v>0</v>
      </c>
      <c r="D7991" s="7">
        <v>0</v>
      </c>
      <c r="E7991" s="8" t="str">
        <f t="shared" si="372"/>
        <v/>
      </c>
      <c r="F7991" s="7">
        <v>6.835</v>
      </c>
      <c r="G7991" s="8">
        <f t="shared" si="373"/>
        <v>-1</v>
      </c>
      <c r="H7991" s="7">
        <v>0</v>
      </c>
      <c r="I7991" s="7">
        <v>6.835</v>
      </c>
      <c r="J7991" s="8" t="str">
        <f t="shared" si="374"/>
        <v/>
      </c>
    </row>
    <row r="7992" spans="1:10" x14ac:dyDescent="0.25">
      <c r="A7992" s="2" t="s">
        <v>284</v>
      </c>
      <c r="B7992" s="2" t="s">
        <v>23</v>
      </c>
      <c r="C7992" s="7">
        <v>146.9032</v>
      </c>
      <c r="D7992" s="7">
        <v>0</v>
      </c>
      <c r="E7992" s="8">
        <f t="shared" si="372"/>
        <v>-1</v>
      </c>
      <c r="F7992" s="7">
        <v>0</v>
      </c>
      <c r="G7992" s="8" t="str">
        <f t="shared" si="373"/>
        <v/>
      </c>
      <c r="H7992" s="7">
        <v>146.9032</v>
      </c>
      <c r="I7992" s="7">
        <v>0</v>
      </c>
      <c r="J7992" s="8">
        <f t="shared" si="374"/>
        <v>-1</v>
      </c>
    </row>
    <row r="7993" spans="1:10" x14ac:dyDescent="0.25">
      <c r="A7993" s="2" t="s">
        <v>284</v>
      </c>
      <c r="B7993" s="2" t="s">
        <v>24</v>
      </c>
      <c r="C7993" s="7">
        <v>0</v>
      </c>
      <c r="D7993" s="7">
        <v>0</v>
      </c>
      <c r="E7993" s="8" t="str">
        <f t="shared" si="372"/>
        <v/>
      </c>
      <c r="F7993" s="7">
        <v>0</v>
      </c>
      <c r="G7993" s="8" t="str">
        <f t="shared" si="373"/>
        <v/>
      </c>
      <c r="H7993" s="7">
        <v>0</v>
      </c>
      <c r="I7993" s="7">
        <v>0</v>
      </c>
      <c r="J7993" s="8" t="str">
        <f t="shared" si="374"/>
        <v/>
      </c>
    </row>
    <row r="7994" spans="1:10" x14ac:dyDescent="0.25">
      <c r="A7994" s="2" t="s">
        <v>284</v>
      </c>
      <c r="B7994" s="2" t="s">
        <v>25</v>
      </c>
      <c r="C7994" s="7">
        <v>155.77520000000001</v>
      </c>
      <c r="D7994" s="7">
        <v>353.01168999999999</v>
      </c>
      <c r="E7994" s="8">
        <f t="shared" si="372"/>
        <v>1.2661610448903291</v>
      </c>
      <c r="F7994" s="7">
        <v>542.29732999999999</v>
      </c>
      <c r="G7994" s="8">
        <f t="shared" si="373"/>
        <v>-0.34904401981842692</v>
      </c>
      <c r="H7994" s="7">
        <v>375.22822000000002</v>
      </c>
      <c r="I7994" s="7">
        <v>895.30902000000003</v>
      </c>
      <c r="J7994" s="8">
        <f t="shared" si="374"/>
        <v>1.386038608716583</v>
      </c>
    </row>
    <row r="7995" spans="1:10" x14ac:dyDescent="0.25">
      <c r="A7995" s="2" t="s">
        <v>284</v>
      </c>
      <c r="B7995" s="2" t="s">
        <v>26</v>
      </c>
      <c r="C7995" s="7">
        <v>2.7361</v>
      </c>
      <c r="D7995" s="7">
        <v>0</v>
      </c>
      <c r="E7995" s="8">
        <f t="shared" si="372"/>
        <v>-1</v>
      </c>
      <c r="F7995" s="7">
        <v>0</v>
      </c>
      <c r="G7995" s="8" t="str">
        <f t="shared" si="373"/>
        <v/>
      </c>
      <c r="H7995" s="7">
        <v>2.7361</v>
      </c>
      <c r="I7995" s="7">
        <v>0</v>
      </c>
      <c r="J7995" s="8">
        <f t="shared" si="374"/>
        <v>-1</v>
      </c>
    </row>
    <row r="7996" spans="1:10" x14ac:dyDescent="0.25">
      <c r="A7996" s="2" t="s">
        <v>284</v>
      </c>
      <c r="B7996" s="2" t="s">
        <v>27</v>
      </c>
      <c r="C7996" s="7">
        <v>0</v>
      </c>
      <c r="D7996" s="7">
        <v>0</v>
      </c>
      <c r="E7996" s="8" t="str">
        <f t="shared" si="372"/>
        <v/>
      </c>
      <c r="F7996" s="7">
        <v>0</v>
      </c>
      <c r="G7996" s="8" t="str">
        <f t="shared" si="373"/>
        <v/>
      </c>
      <c r="H7996" s="7">
        <v>0</v>
      </c>
      <c r="I7996" s="7">
        <v>0</v>
      </c>
      <c r="J7996" s="8" t="str">
        <f t="shared" si="374"/>
        <v/>
      </c>
    </row>
    <row r="7997" spans="1:10" x14ac:dyDescent="0.25">
      <c r="A7997" s="2" t="s">
        <v>284</v>
      </c>
      <c r="B7997" s="2" t="s">
        <v>28</v>
      </c>
      <c r="C7997" s="7">
        <v>1.4383699999999999</v>
      </c>
      <c r="D7997" s="7">
        <v>0</v>
      </c>
      <c r="E7997" s="8">
        <f t="shared" si="372"/>
        <v>-1</v>
      </c>
      <c r="F7997" s="7">
        <v>0</v>
      </c>
      <c r="G7997" s="8" t="str">
        <f t="shared" si="373"/>
        <v/>
      </c>
      <c r="H7997" s="7">
        <v>12.70237</v>
      </c>
      <c r="I7997" s="7">
        <v>0</v>
      </c>
      <c r="J7997" s="8">
        <f t="shared" si="374"/>
        <v>-1</v>
      </c>
    </row>
    <row r="7998" spans="1:10" x14ac:dyDescent="0.25">
      <c r="A7998" s="2" t="s">
        <v>284</v>
      </c>
      <c r="B7998" s="2" t="s">
        <v>29</v>
      </c>
      <c r="C7998" s="7">
        <v>606.40706999999998</v>
      </c>
      <c r="D7998" s="7">
        <v>468.45512000000002</v>
      </c>
      <c r="E7998" s="8">
        <f t="shared" si="372"/>
        <v>-0.22749066893299896</v>
      </c>
      <c r="F7998" s="7">
        <v>682.50197000000003</v>
      </c>
      <c r="G7998" s="8">
        <f t="shared" si="373"/>
        <v>-0.31362085299182363</v>
      </c>
      <c r="H7998" s="7">
        <v>1357.41651</v>
      </c>
      <c r="I7998" s="7">
        <v>1150.9570900000001</v>
      </c>
      <c r="J7998" s="8">
        <f t="shared" si="374"/>
        <v>-0.15209732493971206</v>
      </c>
    </row>
    <row r="7999" spans="1:10" x14ac:dyDescent="0.25">
      <c r="A7999" s="2" t="s">
        <v>284</v>
      </c>
      <c r="B7999" s="2" t="s">
        <v>30</v>
      </c>
      <c r="C7999" s="7">
        <v>0</v>
      </c>
      <c r="D7999" s="7">
        <v>0</v>
      </c>
      <c r="E7999" s="8" t="str">
        <f t="shared" si="372"/>
        <v/>
      </c>
      <c r="F7999" s="7">
        <v>0</v>
      </c>
      <c r="G7999" s="8" t="str">
        <f t="shared" si="373"/>
        <v/>
      </c>
      <c r="H7999" s="7">
        <v>0</v>
      </c>
      <c r="I7999" s="7">
        <v>0</v>
      </c>
      <c r="J7999" s="8" t="str">
        <f t="shared" si="374"/>
        <v/>
      </c>
    </row>
    <row r="8000" spans="1:10" x14ac:dyDescent="0.25">
      <c r="A8000" s="2" t="s">
        <v>284</v>
      </c>
      <c r="B8000" s="2" t="s">
        <v>31</v>
      </c>
      <c r="C8000" s="7">
        <v>10.65075</v>
      </c>
      <c r="D8000" s="7">
        <v>24.896879999999999</v>
      </c>
      <c r="E8000" s="8">
        <f t="shared" si="372"/>
        <v>1.3375705936201676</v>
      </c>
      <c r="F8000" s="7">
        <v>26.267199999999999</v>
      </c>
      <c r="G8000" s="8">
        <f t="shared" si="373"/>
        <v>-5.2168483888652029E-2</v>
      </c>
      <c r="H8000" s="7">
        <v>12.859769999999999</v>
      </c>
      <c r="I8000" s="7">
        <v>51.164079999999998</v>
      </c>
      <c r="J8000" s="8">
        <f t="shared" si="374"/>
        <v>2.9786154806812255</v>
      </c>
    </row>
    <row r="8001" spans="1:10" x14ac:dyDescent="0.25">
      <c r="A8001" s="2" t="s">
        <v>284</v>
      </c>
      <c r="B8001" s="2" t="s">
        <v>32</v>
      </c>
      <c r="C8001" s="7">
        <v>0</v>
      </c>
      <c r="D8001" s="7">
        <v>0</v>
      </c>
      <c r="E8001" s="8" t="str">
        <f t="shared" si="372"/>
        <v/>
      </c>
      <c r="F8001" s="7">
        <v>0</v>
      </c>
      <c r="G8001" s="8" t="str">
        <f t="shared" si="373"/>
        <v/>
      </c>
      <c r="H8001" s="7">
        <v>8.8906299999999998</v>
      </c>
      <c r="I8001" s="7">
        <v>0</v>
      </c>
      <c r="J8001" s="8">
        <f t="shared" si="374"/>
        <v>-1</v>
      </c>
    </row>
    <row r="8002" spans="1:10" x14ac:dyDescent="0.25">
      <c r="A8002" s="2" t="s">
        <v>284</v>
      </c>
      <c r="B8002" s="2" t="s">
        <v>33</v>
      </c>
      <c r="C8002" s="7">
        <v>0</v>
      </c>
      <c r="D8002" s="7">
        <v>0</v>
      </c>
      <c r="E8002" s="8" t="str">
        <f t="shared" si="372"/>
        <v/>
      </c>
      <c r="F8002" s="7">
        <v>0</v>
      </c>
      <c r="G8002" s="8" t="str">
        <f t="shared" si="373"/>
        <v/>
      </c>
      <c r="H8002" s="7">
        <v>0</v>
      </c>
      <c r="I8002" s="7">
        <v>0</v>
      </c>
      <c r="J8002" s="8" t="str">
        <f t="shared" si="374"/>
        <v/>
      </c>
    </row>
    <row r="8003" spans="1:10" x14ac:dyDescent="0.25">
      <c r="A8003" s="2" t="s">
        <v>284</v>
      </c>
      <c r="B8003" s="2" t="s">
        <v>36</v>
      </c>
      <c r="C8003" s="7">
        <v>39.418599999999998</v>
      </c>
      <c r="D8003" s="7">
        <v>11.26196</v>
      </c>
      <c r="E8003" s="8">
        <f t="shared" si="372"/>
        <v>-0.71429832617089395</v>
      </c>
      <c r="F8003" s="7">
        <v>0</v>
      </c>
      <c r="G8003" s="8" t="str">
        <f t="shared" si="373"/>
        <v/>
      </c>
      <c r="H8003" s="7">
        <v>800.71939999999995</v>
      </c>
      <c r="I8003" s="7">
        <v>11.26196</v>
      </c>
      <c r="J8003" s="8">
        <f t="shared" si="374"/>
        <v>-0.98593519777340222</v>
      </c>
    </row>
    <row r="8004" spans="1:10" x14ac:dyDescent="0.25">
      <c r="A8004" s="2" t="s">
        <v>284</v>
      </c>
      <c r="B8004" s="2" t="s">
        <v>37</v>
      </c>
      <c r="C8004" s="7">
        <v>341.30079999999998</v>
      </c>
      <c r="D8004" s="7">
        <v>231.91989000000001</v>
      </c>
      <c r="E8004" s="8">
        <f t="shared" si="372"/>
        <v>-0.32048243074730554</v>
      </c>
      <c r="F8004" s="7">
        <v>474.18686000000002</v>
      </c>
      <c r="G8004" s="8">
        <f t="shared" si="373"/>
        <v>-0.51091034028230986</v>
      </c>
      <c r="H8004" s="7">
        <v>881.01810999999998</v>
      </c>
      <c r="I8004" s="7">
        <v>706.10675000000003</v>
      </c>
      <c r="J8004" s="8">
        <f t="shared" si="374"/>
        <v>-0.19853321743862895</v>
      </c>
    </row>
    <row r="8005" spans="1:10" x14ac:dyDescent="0.25">
      <c r="A8005" s="2" t="s">
        <v>284</v>
      </c>
      <c r="B8005" s="2" t="s">
        <v>38</v>
      </c>
      <c r="C8005" s="7">
        <v>0</v>
      </c>
      <c r="D8005" s="7">
        <v>0</v>
      </c>
      <c r="E8005" s="8" t="str">
        <f t="shared" ref="E8005:E8068" si="375">IF(C8005=0,"",(D8005/C8005-1))</f>
        <v/>
      </c>
      <c r="F8005" s="7">
        <v>0</v>
      </c>
      <c r="G8005" s="8" t="str">
        <f t="shared" ref="G8005:G8068" si="376">IF(F8005=0,"",(D8005/F8005-1))</f>
        <v/>
      </c>
      <c r="H8005" s="7">
        <v>0</v>
      </c>
      <c r="I8005" s="7">
        <v>0</v>
      </c>
      <c r="J8005" s="8" t="str">
        <f t="shared" ref="J8005:J8068" si="377">IF(H8005=0,"",(I8005/H8005-1))</f>
        <v/>
      </c>
    </row>
    <row r="8006" spans="1:10" x14ac:dyDescent="0.25">
      <c r="A8006" s="2" t="s">
        <v>284</v>
      </c>
      <c r="B8006" s="2" t="s">
        <v>40</v>
      </c>
      <c r="C8006" s="7">
        <v>1.075</v>
      </c>
      <c r="D8006" s="7">
        <v>2.6943299999999999</v>
      </c>
      <c r="E8006" s="8">
        <f t="shared" si="375"/>
        <v>1.5063534883720928</v>
      </c>
      <c r="F8006" s="7">
        <v>0</v>
      </c>
      <c r="G8006" s="8" t="str">
        <f t="shared" si="376"/>
        <v/>
      </c>
      <c r="H8006" s="7">
        <v>1.075</v>
      </c>
      <c r="I8006" s="7">
        <v>2.6943299999999999</v>
      </c>
      <c r="J8006" s="8">
        <f t="shared" si="377"/>
        <v>1.5063534883720928</v>
      </c>
    </row>
    <row r="8007" spans="1:10" x14ac:dyDescent="0.25">
      <c r="A8007" s="2" t="s">
        <v>284</v>
      </c>
      <c r="B8007" s="2" t="s">
        <v>41</v>
      </c>
      <c r="C8007" s="7">
        <v>42.212000000000003</v>
      </c>
      <c r="D8007" s="7">
        <v>0</v>
      </c>
      <c r="E8007" s="8">
        <f t="shared" si="375"/>
        <v>-1</v>
      </c>
      <c r="F8007" s="7">
        <v>0</v>
      </c>
      <c r="G8007" s="8" t="str">
        <f t="shared" si="376"/>
        <v/>
      </c>
      <c r="H8007" s="7">
        <v>82.632000000000005</v>
      </c>
      <c r="I8007" s="7">
        <v>0</v>
      </c>
      <c r="J8007" s="8">
        <f t="shared" si="377"/>
        <v>-1</v>
      </c>
    </row>
    <row r="8008" spans="1:10" x14ac:dyDescent="0.25">
      <c r="A8008" s="2" t="s">
        <v>284</v>
      </c>
      <c r="B8008" s="2" t="s">
        <v>42</v>
      </c>
      <c r="C8008" s="7">
        <v>6902.32035</v>
      </c>
      <c r="D8008" s="7">
        <v>40233.64041</v>
      </c>
      <c r="E8008" s="8">
        <f t="shared" si="375"/>
        <v>4.8290021861996015</v>
      </c>
      <c r="F8008" s="7">
        <v>28970.376530000001</v>
      </c>
      <c r="G8008" s="8">
        <f t="shared" si="376"/>
        <v>0.38878555369608092</v>
      </c>
      <c r="H8008" s="7">
        <v>11435.78392</v>
      </c>
      <c r="I8008" s="7">
        <v>69204.016940000001</v>
      </c>
      <c r="J8008" s="8">
        <f t="shared" si="377"/>
        <v>5.0515324025115023</v>
      </c>
    </row>
    <row r="8009" spans="1:10" x14ac:dyDescent="0.25">
      <c r="A8009" s="2" t="s">
        <v>284</v>
      </c>
      <c r="B8009" s="2" t="s">
        <v>43</v>
      </c>
      <c r="C8009" s="7">
        <v>554.73685</v>
      </c>
      <c r="D8009" s="7">
        <v>608.99472000000003</v>
      </c>
      <c r="E8009" s="8">
        <f t="shared" si="375"/>
        <v>9.7808303162120858E-2</v>
      </c>
      <c r="F8009" s="7">
        <v>636.88149999999996</v>
      </c>
      <c r="G8009" s="8">
        <f t="shared" si="376"/>
        <v>-4.3786450069596805E-2</v>
      </c>
      <c r="H8009" s="7">
        <v>1402.48936</v>
      </c>
      <c r="I8009" s="7">
        <v>1245.8762200000001</v>
      </c>
      <c r="J8009" s="8">
        <f t="shared" si="377"/>
        <v>-0.11166797015843311</v>
      </c>
    </row>
    <row r="8010" spans="1:10" x14ac:dyDescent="0.25">
      <c r="A8010" s="2" t="s">
        <v>284</v>
      </c>
      <c r="B8010" s="2" t="s">
        <v>44</v>
      </c>
      <c r="C8010" s="7">
        <v>71.384100000000004</v>
      </c>
      <c r="D8010" s="7">
        <v>0</v>
      </c>
      <c r="E8010" s="8">
        <f t="shared" si="375"/>
        <v>-1</v>
      </c>
      <c r="F8010" s="7">
        <v>0</v>
      </c>
      <c r="G8010" s="8" t="str">
        <f t="shared" si="376"/>
        <v/>
      </c>
      <c r="H8010" s="7">
        <v>71.384100000000004</v>
      </c>
      <c r="I8010" s="7">
        <v>0</v>
      </c>
      <c r="J8010" s="8">
        <f t="shared" si="377"/>
        <v>-1</v>
      </c>
    </row>
    <row r="8011" spans="1:10" x14ac:dyDescent="0.25">
      <c r="A8011" s="2" t="s">
        <v>284</v>
      </c>
      <c r="B8011" s="2" t="s">
        <v>45</v>
      </c>
      <c r="C8011" s="7">
        <v>16.087499999999999</v>
      </c>
      <c r="D8011" s="7">
        <v>0</v>
      </c>
      <c r="E8011" s="8">
        <f t="shared" si="375"/>
        <v>-1</v>
      </c>
      <c r="F8011" s="7">
        <v>79.991979999999998</v>
      </c>
      <c r="G8011" s="8">
        <f t="shared" si="376"/>
        <v>-1</v>
      </c>
      <c r="H8011" s="7">
        <v>37.078499999999998</v>
      </c>
      <c r="I8011" s="7">
        <v>79.991979999999998</v>
      </c>
      <c r="J8011" s="8">
        <f t="shared" si="377"/>
        <v>1.157368286203595</v>
      </c>
    </row>
    <row r="8012" spans="1:10" x14ac:dyDescent="0.25">
      <c r="A8012" s="2" t="s">
        <v>284</v>
      </c>
      <c r="B8012" s="2" t="s">
        <v>47</v>
      </c>
      <c r="C8012" s="7">
        <v>215.27772999999999</v>
      </c>
      <c r="D8012" s="7">
        <v>2.1596500000000001</v>
      </c>
      <c r="E8012" s="8">
        <f t="shared" si="375"/>
        <v>-0.98996807519291474</v>
      </c>
      <c r="F8012" s="7">
        <v>133.58785</v>
      </c>
      <c r="G8012" s="8">
        <f t="shared" si="376"/>
        <v>-0.98383348485659439</v>
      </c>
      <c r="H8012" s="7">
        <v>305.34544</v>
      </c>
      <c r="I8012" s="7">
        <v>135.7475</v>
      </c>
      <c r="J8012" s="8">
        <f t="shared" si="377"/>
        <v>-0.55542974540572798</v>
      </c>
    </row>
    <row r="8013" spans="1:10" x14ac:dyDescent="0.25">
      <c r="A8013" s="2" t="s">
        <v>284</v>
      </c>
      <c r="B8013" s="2" t="s">
        <v>49</v>
      </c>
      <c r="C8013" s="7">
        <v>11.786</v>
      </c>
      <c r="D8013" s="7">
        <v>0</v>
      </c>
      <c r="E8013" s="8">
        <f t="shared" si="375"/>
        <v>-1</v>
      </c>
      <c r="F8013" s="7">
        <v>0</v>
      </c>
      <c r="G8013" s="8" t="str">
        <f t="shared" si="376"/>
        <v/>
      </c>
      <c r="H8013" s="7">
        <v>11.786</v>
      </c>
      <c r="I8013" s="7">
        <v>0</v>
      </c>
      <c r="J8013" s="8">
        <f t="shared" si="377"/>
        <v>-1</v>
      </c>
    </row>
    <row r="8014" spans="1:10" x14ac:dyDescent="0.25">
      <c r="A8014" s="2" t="s">
        <v>284</v>
      </c>
      <c r="B8014" s="2" t="s">
        <v>50</v>
      </c>
      <c r="C8014" s="7">
        <v>0</v>
      </c>
      <c r="D8014" s="7">
        <v>0</v>
      </c>
      <c r="E8014" s="8" t="str">
        <f t="shared" si="375"/>
        <v/>
      </c>
      <c r="F8014" s="7">
        <v>0</v>
      </c>
      <c r="G8014" s="8" t="str">
        <f t="shared" si="376"/>
        <v/>
      </c>
      <c r="H8014" s="7">
        <v>0</v>
      </c>
      <c r="I8014" s="7">
        <v>0</v>
      </c>
      <c r="J8014" s="8" t="str">
        <f t="shared" si="377"/>
        <v/>
      </c>
    </row>
    <row r="8015" spans="1:10" x14ac:dyDescent="0.25">
      <c r="A8015" s="2" t="s">
        <v>284</v>
      </c>
      <c r="B8015" s="2" t="s">
        <v>51</v>
      </c>
      <c r="C8015" s="7">
        <v>7.9070999999999998</v>
      </c>
      <c r="D8015" s="7">
        <v>5.9533800000000001</v>
      </c>
      <c r="E8015" s="8">
        <f t="shared" si="375"/>
        <v>-0.24708426603938227</v>
      </c>
      <c r="F8015" s="7">
        <v>47.647880000000001</v>
      </c>
      <c r="G8015" s="8">
        <f t="shared" si="376"/>
        <v>-0.87505467189725961</v>
      </c>
      <c r="H8015" s="7">
        <v>7.9070999999999998</v>
      </c>
      <c r="I8015" s="7">
        <v>53.601260000000003</v>
      </c>
      <c r="J8015" s="8">
        <f t="shared" si="377"/>
        <v>5.7788772116199372</v>
      </c>
    </row>
    <row r="8016" spans="1:10" x14ac:dyDescent="0.25">
      <c r="A8016" s="2" t="s">
        <v>284</v>
      </c>
      <c r="B8016" s="2" t="s">
        <v>52</v>
      </c>
      <c r="C8016" s="7">
        <v>2148.70417</v>
      </c>
      <c r="D8016" s="7">
        <v>16623.835510000001</v>
      </c>
      <c r="E8016" s="8">
        <f t="shared" si="375"/>
        <v>6.7366795029769042</v>
      </c>
      <c r="F8016" s="7">
        <v>544.41413</v>
      </c>
      <c r="G8016" s="8">
        <f t="shared" si="376"/>
        <v>29.535275618213657</v>
      </c>
      <c r="H8016" s="7">
        <v>2878.08781</v>
      </c>
      <c r="I8016" s="7">
        <v>17168.249640000002</v>
      </c>
      <c r="J8016" s="8">
        <f t="shared" si="377"/>
        <v>4.9651583875753955</v>
      </c>
    </row>
    <row r="8017" spans="1:10" x14ac:dyDescent="0.25">
      <c r="A8017" s="2" t="s">
        <v>284</v>
      </c>
      <c r="B8017" s="2" t="s">
        <v>53</v>
      </c>
      <c r="C8017" s="7">
        <v>69.762510000000006</v>
      </c>
      <c r="D8017" s="7">
        <v>316.10748999999998</v>
      </c>
      <c r="E8017" s="8">
        <f t="shared" si="375"/>
        <v>3.5311943334607649</v>
      </c>
      <c r="F8017" s="7">
        <v>345.45357000000001</v>
      </c>
      <c r="G8017" s="8">
        <f t="shared" si="376"/>
        <v>-8.4949418817701128E-2</v>
      </c>
      <c r="H8017" s="7">
        <v>470.13744000000003</v>
      </c>
      <c r="I8017" s="7">
        <v>661.56106</v>
      </c>
      <c r="J8017" s="8">
        <f t="shared" si="377"/>
        <v>0.40716523236268953</v>
      </c>
    </row>
    <row r="8018" spans="1:10" x14ac:dyDescent="0.25">
      <c r="A8018" s="2" t="s">
        <v>284</v>
      </c>
      <c r="B8018" s="2" t="s">
        <v>54</v>
      </c>
      <c r="C8018" s="7">
        <v>7.0718699999999997</v>
      </c>
      <c r="D8018" s="7">
        <v>0</v>
      </c>
      <c r="E8018" s="8">
        <f t="shared" si="375"/>
        <v>-1</v>
      </c>
      <c r="F8018" s="7">
        <v>0</v>
      </c>
      <c r="G8018" s="8" t="str">
        <f t="shared" si="376"/>
        <v/>
      </c>
      <c r="H8018" s="7">
        <v>7.0718699999999997</v>
      </c>
      <c r="I8018" s="7">
        <v>0</v>
      </c>
      <c r="J8018" s="8">
        <f t="shared" si="377"/>
        <v>-1</v>
      </c>
    </row>
    <row r="8019" spans="1:10" x14ac:dyDescent="0.25">
      <c r="A8019" s="2" t="s">
        <v>284</v>
      </c>
      <c r="B8019" s="2" t="s">
        <v>55</v>
      </c>
      <c r="C8019" s="7">
        <v>9.2208799999999993</v>
      </c>
      <c r="D8019" s="7">
        <v>96.678799999999995</v>
      </c>
      <c r="E8019" s="8">
        <f t="shared" si="375"/>
        <v>9.484769349563166</v>
      </c>
      <c r="F8019" s="7">
        <v>43.35</v>
      </c>
      <c r="G8019" s="8">
        <f t="shared" si="376"/>
        <v>1.2301914648212224</v>
      </c>
      <c r="H8019" s="7">
        <v>29.328880000000002</v>
      </c>
      <c r="I8019" s="7">
        <v>140.02879999999999</v>
      </c>
      <c r="J8019" s="8">
        <f t="shared" si="377"/>
        <v>3.7744339367885846</v>
      </c>
    </row>
    <row r="8020" spans="1:10" x14ac:dyDescent="0.25">
      <c r="A8020" s="2" t="s">
        <v>284</v>
      </c>
      <c r="B8020" s="2" t="s">
        <v>56</v>
      </c>
      <c r="C8020" s="7">
        <v>155.30963</v>
      </c>
      <c r="D8020" s="7">
        <v>42.332520000000002</v>
      </c>
      <c r="E8020" s="8">
        <f t="shared" si="375"/>
        <v>-0.72743145418606692</v>
      </c>
      <c r="F8020" s="7">
        <v>195.71982</v>
      </c>
      <c r="G8020" s="8">
        <f t="shared" si="376"/>
        <v>-0.78370856870806438</v>
      </c>
      <c r="H8020" s="7">
        <v>245.03466</v>
      </c>
      <c r="I8020" s="7">
        <v>238.05233999999999</v>
      </c>
      <c r="J8020" s="8">
        <f t="shared" si="377"/>
        <v>-2.8495234102800082E-2</v>
      </c>
    </row>
    <row r="8021" spans="1:10" x14ac:dyDescent="0.25">
      <c r="A8021" s="2" t="s">
        <v>284</v>
      </c>
      <c r="B8021" s="2" t="s">
        <v>58</v>
      </c>
      <c r="C8021" s="7">
        <v>76.007800000000003</v>
      </c>
      <c r="D8021" s="7">
        <v>1.0549999999999999</v>
      </c>
      <c r="E8021" s="8">
        <f t="shared" si="375"/>
        <v>-0.98611984559479426</v>
      </c>
      <c r="F8021" s="7">
        <v>113.48419</v>
      </c>
      <c r="G8021" s="8">
        <f t="shared" si="376"/>
        <v>-0.99070355086466233</v>
      </c>
      <c r="H8021" s="7">
        <v>184.90639999999999</v>
      </c>
      <c r="I8021" s="7">
        <v>114.53919</v>
      </c>
      <c r="J8021" s="8">
        <f t="shared" si="377"/>
        <v>-0.38055583798072967</v>
      </c>
    </row>
    <row r="8022" spans="1:10" x14ac:dyDescent="0.25">
      <c r="A8022" s="2" t="s">
        <v>284</v>
      </c>
      <c r="B8022" s="2" t="s">
        <v>59</v>
      </c>
      <c r="C8022" s="7">
        <v>0</v>
      </c>
      <c r="D8022" s="7">
        <v>12.8795</v>
      </c>
      <c r="E8022" s="8" t="str">
        <f t="shared" si="375"/>
        <v/>
      </c>
      <c r="F8022" s="7">
        <v>14.449</v>
      </c>
      <c r="G8022" s="8">
        <f t="shared" si="376"/>
        <v>-0.10862343414769182</v>
      </c>
      <c r="H8022" s="7">
        <v>0</v>
      </c>
      <c r="I8022" s="7">
        <v>27.328499999999998</v>
      </c>
      <c r="J8022" s="8" t="str">
        <f t="shared" si="377"/>
        <v/>
      </c>
    </row>
    <row r="8023" spans="1:10" x14ac:dyDescent="0.25">
      <c r="A8023" s="2" t="s">
        <v>284</v>
      </c>
      <c r="B8023" s="2" t="s">
        <v>61</v>
      </c>
      <c r="C8023" s="7">
        <v>0</v>
      </c>
      <c r="D8023" s="7">
        <v>0</v>
      </c>
      <c r="E8023" s="8" t="str">
        <f t="shared" si="375"/>
        <v/>
      </c>
      <c r="F8023" s="7">
        <v>0</v>
      </c>
      <c r="G8023" s="8" t="str">
        <f t="shared" si="376"/>
        <v/>
      </c>
      <c r="H8023" s="7">
        <v>0</v>
      </c>
      <c r="I8023" s="7">
        <v>0</v>
      </c>
      <c r="J8023" s="8" t="str">
        <f t="shared" si="377"/>
        <v/>
      </c>
    </row>
    <row r="8024" spans="1:10" x14ac:dyDescent="0.25">
      <c r="A8024" s="2" t="s">
        <v>284</v>
      </c>
      <c r="B8024" s="2" t="s">
        <v>62</v>
      </c>
      <c r="C8024" s="7">
        <v>0</v>
      </c>
      <c r="D8024" s="7">
        <v>0</v>
      </c>
      <c r="E8024" s="8" t="str">
        <f t="shared" si="375"/>
        <v/>
      </c>
      <c r="F8024" s="7">
        <v>0</v>
      </c>
      <c r="G8024" s="8" t="str">
        <f t="shared" si="376"/>
        <v/>
      </c>
      <c r="H8024" s="7">
        <v>0</v>
      </c>
      <c r="I8024" s="7">
        <v>0</v>
      </c>
      <c r="J8024" s="8" t="str">
        <f t="shared" si="377"/>
        <v/>
      </c>
    </row>
    <row r="8025" spans="1:10" x14ac:dyDescent="0.25">
      <c r="A8025" s="2" t="s">
        <v>284</v>
      </c>
      <c r="B8025" s="2" t="s">
        <v>63</v>
      </c>
      <c r="C8025" s="7">
        <v>53.289090000000002</v>
      </c>
      <c r="D8025" s="7">
        <v>122.55922</v>
      </c>
      <c r="E8025" s="8">
        <f t="shared" si="375"/>
        <v>1.2998932802192718</v>
      </c>
      <c r="F8025" s="7">
        <v>0</v>
      </c>
      <c r="G8025" s="8" t="str">
        <f t="shared" si="376"/>
        <v/>
      </c>
      <c r="H8025" s="7">
        <v>53.289090000000002</v>
      </c>
      <c r="I8025" s="7">
        <v>122.55922</v>
      </c>
      <c r="J8025" s="8">
        <f t="shared" si="377"/>
        <v>1.2998932802192718</v>
      </c>
    </row>
    <row r="8026" spans="1:10" x14ac:dyDescent="0.25">
      <c r="A8026" s="2" t="s">
        <v>284</v>
      </c>
      <c r="B8026" s="2" t="s">
        <v>65</v>
      </c>
      <c r="C8026" s="7">
        <v>24.686789999999998</v>
      </c>
      <c r="D8026" s="7">
        <v>0</v>
      </c>
      <c r="E8026" s="8">
        <f t="shared" si="375"/>
        <v>-1</v>
      </c>
      <c r="F8026" s="7">
        <v>0</v>
      </c>
      <c r="G8026" s="8" t="str">
        <f t="shared" si="376"/>
        <v/>
      </c>
      <c r="H8026" s="7">
        <v>24.686789999999998</v>
      </c>
      <c r="I8026" s="7">
        <v>0</v>
      </c>
      <c r="J8026" s="8">
        <f t="shared" si="377"/>
        <v>-1</v>
      </c>
    </row>
    <row r="8027" spans="1:10" x14ac:dyDescent="0.25">
      <c r="A8027" s="2" t="s">
        <v>284</v>
      </c>
      <c r="B8027" s="2" t="s">
        <v>66</v>
      </c>
      <c r="C8027" s="7">
        <v>12.289</v>
      </c>
      <c r="D8027" s="7">
        <v>0</v>
      </c>
      <c r="E8027" s="8">
        <f t="shared" si="375"/>
        <v>-1</v>
      </c>
      <c r="F8027" s="7">
        <v>42.46434</v>
      </c>
      <c r="G8027" s="8">
        <f t="shared" si="376"/>
        <v>-1</v>
      </c>
      <c r="H8027" s="7">
        <v>239.97375</v>
      </c>
      <c r="I8027" s="7">
        <v>42.46434</v>
      </c>
      <c r="J8027" s="8">
        <f t="shared" si="377"/>
        <v>-0.8230458956448361</v>
      </c>
    </row>
    <row r="8028" spans="1:10" x14ac:dyDescent="0.25">
      <c r="A8028" s="2" t="s">
        <v>284</v>
      </c>
      <c r="B8028" s="2" t="s">
        <v>67</v>
      </c>
      <c r="C8028" s="7">
        <v>474.69463999999999</v>
      </c>
      <c r="D8028" s="7">
        <v>213.32955999999999</v>
      </c>
      <c r="E8028" s="8">
        <f t="shared" si="375"/>
        <v>-0.55059623171645677</v>
      </c>
      <c r="F8028" s="7">
        <v>270.42374000000001</v>
      </c>
      <c r="G8028" s="8">
        <f t="shared" si="376"/>
        <v>-0.21112857916986139</v>
      </c>
      <c r="H8028" s="7">
        <v>670.76128000000006</v>
      </c>
      <c r="I8028" s="7">
        <v>483.75330000000002</v>
      </c>
      <c r="J8028" s="8">
        <f t="shared" si="377"/>
        <v>-0.27879960512926449</v>
      </c>
    </row>
    <row r="8029" spans="1:10" x14ac:dyDescent="0.25">
      <c r="A8029" s="2" t="s">
        <v>284</v>
      </c>
      <c r="B8029" s="2" t="s">
        <v>69</v>
      </c>
      <c r="C8029" s="7">
        <v>0</v>
      </c>
      <c r="D8029" s="7">
        <v>0</v>
      </c>
      <c r="E8029" s="8" t="str">
        <f t="shared" si="375"/>
        <v/>
      </c>
      <c r="F8029" s="7">
        <v>0</v>
      </c>
      <c r="G8029" s="8" t="str">
        <f t="shared" si="376"/>
        <v/>
      </c>
      <c r="H8029" s="7">
        <v>0</v>
      </c>
      <c r="I8029" s="7">
        <v>0</v>
      </c>
      <c r="J8029" s="8" t="str">
        <f t="shared" si="377"/>
        <v/>
      </c>
    </row>
    <row r="8030" spans="1:10" x14ac:dyDescent="0.25">
      <c r="A8030" s="2" t="s">
        <v>284</v>
      </c>
      <c r="B8030" s="2" t="s">
        <v>72</v>
      </c>
      <c r="C8030" s="7">
        <v>281.72793000000001</v>
      </c>
      <c r="D8030" s="7">
        <v>4.2156000000000002</v>
      </c>
      <c r="E8030" s="8">
        <f t="shared" si="375"/>
        <v>-0.98503662735888486</v>
      </c>
      <c r="F8030" s="7">
        <v>0</v>
      </c>
      <c r="G8030" s="8" t="str">
        <f t="shared" si="376"/>
        <v/>
      </c>
      <c r="H8030" s="7">
        <v>283.35793000000001</v>
      </c>
      <c r="I8030" s="7">
        <v>4.2156000000000002</v>
      </c>
      <c r="J8030" s="8">
        <f t="shared" si="377"/>
        <v>-0.98512270328908746</v>
      </c>
    </row>
    <row r="8031" spans="1:10" x14ac:dyDescent="0.25">
      <c r="A8031" s="2" t="s">
        <v>284</v>
      </c>
      <c r="B8031" s="2" t="s">
        <v>74</v>
      </c>
      <c r="C8031" s="7">
        <v>51.978000000000002</v>
      </c>
      <c r="D8031" s="7">
        <v>0</v>
      </c>
      <c r="E8031" s="8">
        <f t="shared" si="375"/>
        <v>-1</v>
      </c>
      <c r="F8031" s="7">
        <v>0</v>
      </c>
      <c r="G8031" s="8" t="str">
        <f t="shared" si="376"/>
        <v/>
      </c>
      <c r="H8031" s="7">
        <v>51.978000000000002</v>
      </c>
      <c r="I8031" s="7">
        <v>0</v>
      </c>
      <c r="J8031" s="8">
        <f t="shared" si="377"/>
        <v>-1</v>
      </c>
    </row>
    <row r="8032" spans="1:10" x14ac:dyDescent="0.25">
      <c r="A8032" s="2" t="s">
        <v>284</v>
      </c>
      <c r="B8032" s="2" t="s">
        <v>75</v>
      </c>
      <c r="C8032" s="7">
        <v>0</v>
      </c>
      <c r="D8032" s="7">
        <v>0</v>
      </c>
      <c r="E8032" s="8" t="str">
        <f t="shared" si="375"/>
        <v/>
      </c>
      <c r="F8032" s="7">
        <v>0</v>
      </c>
      <c r="G8032" s="8" t="str">
        <f t="shared" si="376"/>
        <v/>
      </c>
      <c r="H8032" s="7">
        <v>23.11159</v>
      </c>
      <c r="I8032" s="7">
        <v>0</v>
      </c>
      <c r="J8032" s="8">
        <f t="shared" si="377"/>
        <v>-1</v>
      </c>
    </row>
    <row r="8033" spans="1:10" x14ac:dyDescent="0.25">
      <c r="A8033" s="2" t="s">
        <v>284</v>
      </c>
      <c r="B8033" s="2" t="s">
        <v>79</v>
      </c>
      <c r="C8033" s="7">
        <v>0</v>
      </c>
      <c r="D8033" s="7">
        <v>0</v>
      </c>
      <c r="E8033" s="8" t="str">
        <f t="shared" si="375"/>
        <v/>
      </c>
      <c r="F8033" s="7">
        <v>0</v>
      </c>
      <c r="G8033" s="8" t="str">
        <f t="shared" si="376"/>
        <v/>
      </c>
      <c r="H8033" s="7">
        <v>0</v>
      </c>
      <c r="I8033" s="7">
        <v>0</v>
      </c>
      <c r="J8033" s="8" t="str">
        <f t="shared" si="377"/>
        <v/>
      </c>
    </row>
    <row r="8034" spans="1:10" s="4" customFormat="1" x14ac:dyDescent="0.25">
      <c r="A8034" s="4" t="s">
        <v>284</v>
      </c>
      <c r="B8034" s="4" t="s">
        <v>80</v>
      </c>
      <c r="C8034" s="9">
        <v>13745.732830000001</v>
      </c>
      <c r="D8034" s="9">
        <v>61040.505799999999</v>
      </c>
      <c r="E8034" s="10">
        <f t="shared" si="375"/>
        <v>3.4406876341128472</v>
      </c>
      <c r="F8034" s="9">
        <v>34692.70076</v>
      </c>
      <c r="G8034" s="10">
        <f t="shared" si="376"/>
        <v>0.75946249391971521</v>
      </c>
      <c r="H8034" s="9">
        <v>24697.421579999998</v>
      </c>
      <c r="I8034" s="9">
        <v>95733.206560000006</v>
      </c>
      <c r="J8034" s="10">
        <f t="shared" si="377"/>
        <v>2.8762429612298019</v>
      </c>
    </row>
    <row r="8035" spans="1:10" x14ac:dyDescent="0.25">
      <c r="A8035" s="2" t="s">
        <v>285</v>
      </c>
      <c r="B8035" s="2" t="s">
        <v>8</v>
      </c>
      <c r="C8035" s="7">
        <v>867.96587999999997</v>
      </c>
      <c r="D8035" s="7">
        <v>466.97187000000002</v>
      </c>
      <c r="E8035" s="8">
        <f t="shared" si="375"/>
        <v>-0.46199282626178806</v>
      </c>
      <c r="F8035" s="7">
        <v>980.97573</v>
      </c>
      <c r="G8035" s="8">
        <f t="shared" si="376"/>
        <v>-0.52397204566926447</v>
      </c>
      <c r="H8035" s="7">
        <v>2142.1359400000001</v>
      </c>
      <c r="I8035" s="7">
        <v>1447.9476</v>
      </c>
      <c r="J8035" s="8">
        <f t="shared" si="377"/>
        <v>-0.32406362595270222</v>
      </c>
    </row>
    <row r="8036" spans="1:10" x14ac:dyDescent="0.25">
      <c r="A8036" s="2" t="s">
        <v>285</v>
      </c>
      <c r="B8036" s="2" t="s">
        <v>9</v>
      </c>
      <c r="C8036" s="7">
        <v>0</v>
      </c>
      <c r="D8036" s="7">
        <v>0</v>
      </c>
      <c r="E8036" s="8" t="str">
        <f t="shared" si="375"/>
        <v/>
      </c>
      <c r="F8036" s="7">
        <v>0</v>
      </c>
      <c r="G8036" s="8" t="str">
        <f t="shared" si="376"/>
        <v/>
      </c>
      <c r="H8036" s="7">
        <v>0</v>
      </c>
      <c r="I8036" s="7">
        <v>0</v>
      </c>
      <c r="J8036" s="8" t="str">
        <f t="shared" si="377"/>
        <v/>
      </c>
    </row>
    <row r="8037" spans="1:10" x14ac:dyDescent="0.25">
      <c r="A8037" s="2" t="s">
        <v>285</v>
      </c>
      <c r="B8037" s="2" t="s">
        <v>10</v>
      </c>
      <c r="C8037" s="7">
        <v>43.410069999999997</v>
      </c>
      <c r="D8037" s="7">
        <v>17.864470000000001</v>
      </c>
      <c r="E8037" s="8">
        <f t="shared" si="375"/>
        <v>-0.5884717532130217</v>
      </c>
      <c r="F8037" s="7">
        <v>80.755979999999994</v>
      </c>
      <c r="G8037" s="8">
        <f t="shared" si="376"/>
        <v>-0.77878455564529092</v>
      </c>
      <c r="H8037" s="7">
        <v>86.118200000000002</v>
      </c>
      <c r="I8037" s="7">
        <v>98.620450000000005</v>
      </c>
      <c r="J8037" s="8">
        <f t="shared" si="377"/>
        <v>0.14517546813565541</v>
      </c>
    </row>
    <row r="8038" spans="1:10" x14ac:dyDescent="0.25">
      <c r="A8038" s="2" t="s">
        <v>285</v>
      </c>
      <c r="B8038" s="2" t="s">
        <v>12</v>
      </c>
      <c r="C8038" s="7">
        <v>0</v>
      </c>
      <c r="D8038" s="7">
        <v>0</v>
      </c>
      <c r="E8038" s="8" t="str">
        <f t="shared" si="375"/>
        <v/>
      </c>
      <c r="F8038" s="7">
        <v>5.4249700000000001</v>
      </c>
      <c r="G8038" s="8">
        <f t="shared" si="376"/>
        <v>-1</v>
      </c>
      <c r="H8038" s="7">
        <v>0</v>
      </c>
      <c r="I8038" s="7">
        <v>5.4249700000000001</v>
      </c>
      <c r="J8038" s="8" t="str">
        <f t="shared" si="377"/>
        <v/>
      </c>
    </row>
    <row r="8039" spans="1:10" x14ac:dyDescent="0.25">
      <c r="A8039" s="2" t="s">
        <v>285</v>
      </c>
      <c r="B8039" s="2" t="s">
        <v>13</v>
      </c>
      <c r="C8039" s="7">
        <v>23.1023</v>
      </c>
      <c r="D8039" s="7">
        <v>14.56142</v>
      </c>
      <c r="E8039" s="8">
        <f t="shared" si="375"/>
        <v>-0.36969825515208443</v>
      </c>
      <c r="F8039" s="7">
        <v>8.0269300000000001</v>
      </c>
      <c r="G8039" s="8">
        <f t="shared" si="376"/>
        <v>0.8140708838871149</v>
      </c>
      <c r="H8039" s="7">
        <v>54.526600000000002</v>
      </c>
      <c r="I8039" s="7">
        <v>22.588349999999998</v>
      </c>
      <c r="J8039" s="8">
        <f t="shared" si="377"/>
        <v>-0.58573705310802437</v>
      </c>
    </row>
    <row r="8040" spans="1:10" x14ac:dyDescent="0.25">
      <c r="A8040" s="2" t="s">
        <v>285</v>
      </c>
      <c r="B8040" s="2" t="s">
        <v>14</v>
      </c>
      <c r="C8040" s="7">
        <v>55038.895479999999</v>
      </c>
      <c r="D8040" s="7">
        <v>74855.679680000001</v>
      </c>
      <c r="E8040" s="8">
        <f t="shared" si="375"/>
        <v>0.3600505429328793</v>
      </c>
      <c r="F8040" s="7">
        <v>68543.879199999996</v>
      </c>
      <c r="G8040" s="8">
        <f t="shared" si="376"/>
        <v>9.2084086189274217E-2</v>
      </c>
      <c r="H8040" s="7">
        <v>55557.556570000001</v>
      </c>
      <c r="I8040" s="7">
        <v>143399.55888</v>
      </c>
      <c r="J8040" s="8">
        <f t="shared" si="377"/>
        <v>1.5810990931417774</v>
      </c>
    </row>
    <row r="8041" spans="1:10" x14ac:dyDescent="0.25">
      <c r="A8041" s="2" t="s">
        <v>285</v>
      </c>
      <c r="B8041" s="2" t="s">
        <v>15</v>
      </c>
      <c r="C8041" s="7">
        <v>171.60894999999999</v>
      </c>
      <c r="D8041" s="7">
        <v>40.907679999999999</v>
      </c>
      <c r="E8041" s="8">
        <f t="shared" si="375"/>
        <v>-0.76162268925950538</v>
      </c>
      <c r="F8041" s="7">
        <v>17.80198</v>
      </c>
      <c r="G8041" s="8">
        <f t="shared" si="376"/>
        <v>1.2979286573740674</v>
      </c>
      <c r="H8041" s="7">
        <v>261.25477999999998</v>
      </c>
      <c r="I8041" s="7">
        <v>58.70966</v>
      </c>
      <c r="J8041" s="8">
        <f t="shared" si="377"/>
        <v>-0.77527814036550835</v>
      </c>
    </row>
    <row r="8042" spans="1:10" x14ac:dyDescent="0.25">
      <c r="A8042" s="2" t="s">
        <v>285</v>
      </c>
      <c r="B8042" s="2" t="s">
        <v>16</v>
      </c>
      <c r="C8042" s="7">
        <v>0</v>
      </c>
      <c r="D8042" s="7">
        <v>0</v>
      </c>
      <c r="E8042" s="8" t="str">
        <f t="shared" si="375"/>
        <v/>
      </c>
      <c r="F8042" s="7">
        <v>0</v>
      </c>
      <c r="G8042" s="8" t="str">
        <f t="shared" si="376"/>
        <v/>
      </c>
      <c r="H8042" s="7">
        <v>0</v>
      </c>
      <c r="I8042" s="7">
        <v>0</v>
      </c>
      <c r="J8042" s="8" t="str">
        <f t="shared" si="377"/>
        <v/>
      </c>
    </row>
    <row r="8043" spans="1:10" x14ac:dyDescent="0.25">
      <c r="A8043" s="2" t="s">
        <v>285</v>
      </c>
      <c r="B8043" s="2" t="s">
        <v>17</v>
      </c>
      <c r="C8043" s="7">
        <v>487.69697000000002</v>
      </c>
      <c r="D8043" s="7">
        <v>269.51328000000001</v>
      </c>
      <c r="E8043" s="8">
        <f t="shared" si="375"/>
        <v>-0.44737552911185818</v>
      </c>
      <c r="F8043" s="7">
        <v>462.42529999999999</v>
      </c>
      <c r="G8043" s="8">
        <f t="shared" si="376"/>
        <v>-0.41717444958137018</v>
      </c>
      <c r="H8043" s="7">
        <v>727.03206</v>
      </c>
      <c r="I8043" s="7">
        <v>731.93858</v>
      </c>
      <c r="J8043" s="8">
        <f t="shared" si="377"/>
        <v>6.7486982623572445E-3</v>
      </c>
    </row>
    <row r="8044" spans="1:10" x14ac:dyDescent="0.25">
      <c r="A8044" s="2" t="s">
        <v>285</v>
      </c>
      <c r="B8044" s="2" t="s">
        <v>18</v>
      </c>
      <c r="C8044" s="7">
        <v>3.024</v>
      </c>
      <c r="D8044" s="7">
        <v>38.091270000000002</v>
      </c>
      <c r="E8044" s="8">
        <f t="shared" si="375"/>
        <v>11.596319444444445</v>
      </c>
      <c r="F8044" s="7">
        <v>16.62838</v>
      </c>
      <c r="G8044" s="8">
        <f t="shared" si="376"/>
        <v>1.2907384844464707</v>
      </c>
      <c r="H8044" s="7">
        <v>20.34036</v>
      </c>
      <c r="I8044" s="7">
        <v>54.719650000000001</v>
      </c>
      <c r="J8044" s="8">
        <f t="shared" si="377"/>
        <v>1.6902006650816408</v>
      </c>
    </row>
    <row r="8045" spans="1:10" x14ac:dyDescent="0.25">
      <c r="A8045" s="2" t="s">
        <v>285</v>
      </c>
      <c r="B8045" s="2" t="s">
        <v>88</v>
      </c>
      <c r="C8045" s="7">
        <v>0</v>
      </c>
      <c r="D8045" s="7">
        <v>0</v>
      </c>
      <c r="E8045" s="8" t="str">
        <f t="shared" si="375"/>
        <v/>
      </c>
      <c r="F8045" s="7">
        <v>0</v>
      </c>
      <c r="G8045" s="8" t="str">
        <f t="shared" si="376"/>
        <v/>
      </c>
      <c r="H8045" s="7">
        <v>0</v>
      </c>
      <c r="I8045" s="7">
        <v>0</v>
      </c>
      <c r="J8045" s="8" t="str">
        <f t="shared" si="377"/>
        <v/>
      </c>
    </row>
    <row r="8046" spans="1:10" x14ac:dyDescent="0.25">
      <c r="A8046" s="2" t="s">
        <v>285</v>
      </c>
      <c r="B8046" s="2" t="s">
        <v>20</v>
      </c>
      <c r="C8046" s="7">
        <v>0</v>
      </c>
      <c r="D8046" s="7">
        <v>3.4509699999999999</v>
      </c>
      <c r="E8046" s="8" t="str">
        <f t="shared" si="375"/>
        <v/>
      </c>
      <c r="F8046" s="7">
        <v>0</v>
      </c>
      <c r="G8046" s="8" t="str">
        <f t="shared" si="376"/>
        <v/>
      </c>
      <c r="H8046" s="7">
        <v>2.05253</v>
      </c>
      <c r="I8046" s="7">
        <v>3.4509699999999999</v>
      </c>
      <c r="J8046" s="8">
        <f t="shared" si="377"/>
        <v>0.68132499890379195</v>
      </c>
    </row>
    <row r="8047" spans="1:10" x14ac:dyDescent="0.25">
      <c r="A8047" s="2" t="s">
        <v>285</v>
      </c>
      <c r="B8047" s="2" t="s">
        <v>23</v>
      </c>
      <c r="C8047" s="7">
        <v>0</v>
      </c>
      <c r="D8047" s="7">
        <v>33.959960000000002</v>
      </c>
      <c r="E8047" s="8" t="str">
        <f t="shared" si="375"/>
        <v/>
      </c>
      <c r="F8047" s="7">
        <v>36.890839999999997</v>
      </c>
      <c r="G8047" s="8">
        <f t="shared" si="376"/>
        <v>-7.9447364169533574E-2</v>
      </c>
      <c r="H8047" s="7">
        <v>0</v>
      </c>
      <c r="I8047" s="7">
        <v>70.850800000000007</v>
      </c>
      <c r="J8047" s="8" t="str">
        <f t="shared" si="377"/>
        <v/>
      </c>
    </row>
    <row r="8048" spans="1:10" x14ac:dyDescent="0.25">
      <c r="A8048" s="2" t="s">
        <v>285</v>
      </c>
      <c r="B8048" s="2" t="s">
        <v>24</v>
      </c>
      <c r="C8048" s="7">
        <v>0</v>
      </c>
      <c r="D8048" s="7">
        <v>0</v>
      </c>
      <c r="E8048" s="8" t="str">
        <f t="shared" si="375"/>
        <v/>
      </c>
      <c r="F8048" s="7">
        <v>0</v>
      </c>
      <c r="G8048" s="8" t="str">
        <f t="shared" si="376"/>
        <v/>
      </c>
      <c r="H8048" s="7">
        <v>26.96996</v>
      </c>
      <c r="I8048" s="7">
        <v>0</v>
      </c>
      <c r="J8048" s="8">
        <f t="shared" si="377"/>
        <v>-1</v>
      </c>
    </row>
    <row r="8049" spans="1:10" x14ac:dyDescent="0.25">
      <c r="A8049" s="2" t="s">
        <v>285</v>
      </c>
      <c r="B8049" s="2" t="s">
        <v>25</v>
      </c>
      <c r="C8049" s="7">
        <v>11129.101189999999</v>
      </c>
      <c r="D8049" s="7">
        <v>13655.139230000001</v>
      </c>
      <c r="E8049" s="8">
        <f t="shared" si="375"/>
        <v>0.2269759252678698</v>
      </c>
      <c r="F8049" s="7">
        <v>13082.007739999999</v>
      </c>
      <c r="G8049" s="8">
        <f t="shared" si="376"/>
        <v>4.381066739836692E-2</v>
      </c>
      <c r="H8049" s="7">
        <v>21391.61377</v>
      </c>
      <c r="I8049" s="7">
        <v>26737.146970000002</v>
      </c>
      <c r="J8049" s="8">
        <f t="shared" si="377"/>
        <v>0.24988919758343231</v>
      </c>
    </row>
    <row r="8050" spans="1:10" x14ac:dyDescent="0.25">
      <c r="A8050" s="2" t="s">
        <v>285</v>
      </c>
      <c r="B8050" s="2" t="s">
        <v>26</v>
      </c>
      <c r="C8050" s="7">
        <v>0</v>
      </c>
      <c r="D8050" s="7">
        <v>0</v>
      </c>
      <c r="E8050" s="8" t="str">
        <f t="shared" si="375"/>
        <v/>
      </c>
      <c r="F8050" s="7">
        <v>0</v>
      </c>
      <c r="G8050" s="8" t="str">
        <f t="shared" si="376"/>
        <v/>
      </c>
      <c r="H8050" s="7">
        <v>23.8246</v>
      </c>
      <c r="I8050" s="7">
        <v>0</v>
      </c>
      <c r="J8050" s="8">
        <f t="shared" si="377"/>
        <v>-1</v>
      </c>
    </row>
    <row r="8051" spans="1:10" x14ac:dyDescent="0.25">
      <c r="A8051" s="2" t="s">
        <v>285</v>
      </c>
      <c r="B8051" s="2" t="s">
        <v>27</v>
      </c>
      <c r="C8051" s="7">
        <v>198.90817999999999</v>
      </c>
      <c r="D8051" s="7">
        <v>57.437019999999997</v>
      </c>
      <c r="E8051" s="8">
        <f t="shared" si="375"/>
        <v>-0.71123852221663286</v>
      </c>
      <c r="F8051" s="7">
        <v>244.19875999999999</v>
      </c>
      <c r="G8051" s="8">
        <f t="shared" si="376"/>
        <v>-0.7647939735648126</v>
      </c>
      <c r="H8051" s="7">
        <v>326.20981</v>
      </c>
      <c r="I8051" s="7">
        <v>301.63578000000001</v>
      </c>
      <c r="J8051" s="8">
        <f t="shared" si="377"/>
        <v>-7.5331977293999763E-2</v>
      </c>
    </row>
    <row r="8052" spans="1:10" x14ac:dyDescent="0.25">
      <c r="A8052" s="2" t="s">
        <v>285</v>
      </c>
      <c r="B8052" s="2" t="s">
        <v>28</v>
      </c>
      <c r="C8052" s="7">
        <v>12.091240000000001</v>
      </c>
      <c r="D8052" s="7">
        <v>0</v>
      </c>
      <c r="E8052" s="8">
        <f t="shared" si="375"/>
        <v>-1</v>
      </c>
      <c r="F8052" s="7">
        <v>0</v>
      </c>
      <c r="G8052" s="8" t="str">
        <f t="shared" si="376"/>
        <v/>
      </c>
      <c r="H8052" s="7">
        <v>45.70993</v>
      </c>
      <c r="I8052" s="7">
        <v>0</v>
      </c>
      <c r="J8052" s="8">
        <f t="shared" si="377"/>
        <v>-1</v>
      </c>
    </row>
    <row r="8053" spans="1:10" x14ac:dyDescent="0.25">
      <c r="A8053" s="2" t="s">
        <v>285</v>
      </c>
      <c r="B8053" s="2" t="s">
        <v>29</v>
      </c>
      <c r="C8053" s="7">
        <v>3222.06475</v>
      </c>
      <c r="D8053" s="7">
        <v>3394.84998</v>
      </c>
      <c r="E8053" s="8">
        <f t="shared" si="375"/>
        <v>5.3625623134978984E-2</v>
      </c>
      <c r="F8053" s="7">
        <v>2885.8739500000001</v>
      </c>
      <c r="G8053" s="8">
        <f t="shared" si="376"/>
        <v>0.17636807387238784</v>
      </c>
      <c r="H8053" s="7">
        <v>6076.39462</v>
      </c>
      <c r="I8053" s="7">
        <v>6280.7239300000001</v>
      </c>
      <c r="J8053" s="8">
        <f t="shared" si="377"/>
        <v>3.3626734729746754E-2</v>
      </c>
    </row>
    <row r="8054" spans="1:10" x14ac:dyDescent="0.25">
      <c r="A8054" s="2" t="s">
        <v>285</v>
      </c>
      <c r="B8054" s="2" t="s">
        <v>30</v>
      </c>
      <c r="C8054" s="7">
        <v>0</v>
      </c>
      <c r="D8054" s="7">
        <v>0</v>
      </c>
      <c r="E8054" s="8" t="str">
        <f t="shared" si="375"/>
        <v/>
      </c>
      <c r="F8054" s="7">
        <v>0</v>
      </c>
      <c r="G8054" s="8" t="str">
        <f t="shared" si="376"/>
        <v/>
      </c>
      <c r="H8054" s="7">
        <v>25.827929999999999</v>
      </c>
      <c r="I8054" s="7">
        <v>0</v>
      </c>
      <c r="J8054" s="8">
        <f t="shared" si="377"/>
        <v>-1</v>
      </c>
    </row>
    <row r="8055" spans="1:10" x14ac:dyDescent="0.25">
      <c r="A8055" s="2" t="s">
        <v>285</v>
      </c>
      <c r="B8055" s="2" t="s">
        <v>31</v>
      </c>
      <c r="C8055" s="7">
        <v>30.39424</v>
      </c>
      <c r="D8055" s="7">
        <v>80.316509999999994</v>
      </c>
      <c r="E8055" s="8">
        <f t="shared" si="375"/>
        <v>1.6424911430586846</v>
      </c>
      <c r="F8055" s="7">
        <v>42.994169999999997</v>
      </c>
      <c r="G8055" s="8">
        <f t="shared" si="376"/>
        <v>0.86807909072323053</v>
      </c>
      <c r="H8055" s="7">
        <v>113.40768</v>
      </c>
      <c r="I8055" s="7">
        <v>123.31068</v>
      </c>
      <c r="J8055" s="8">
        <f t="shared" si="377"/>
        <v>8.7322128448443781E-2</v>
      </c>
    </row>
    <row r="8056" spans="1:10" x14ac:dyDescent="0.25">
      <c r="A8056" s="2" t="s">
        <v>285</v>
      </c>
      <c r="B8056" s="2" t="s">
        <v>36</v>
      </c>
      <c r="C8056" s="7">
        <v>338.87261000000001</v>
      </c>
      <c r="D8056" s="7">
        <v>351.28309000000002</v>
      </c>
      <c r="E8056" s="8">
        <f t="shared" si="375"/>
        <v>3.662284774210578E-2</v>
      </c>
      <c r="F8056" s="7">
        <v>301.96105</v>
      </c>
      <c r="G8056" s="8">
        <f t="shared" si="376"/>
        <v>0.16333907965944627</v>
      </c>
      <c r="H8056" s="7">
        <v>877.81871000000001</v>
      </c>
      <c r="I8056" s="7">
        <v>653.24414000000002</v>
      </c>
      <c r="J8056" s="8">
        <f t="shared" si="377"/>
        <v>-0.25583251694418774</v>
      </c>
    </row>
    <row r="8057" spans="1:10" x14ac:dyDescent="0.25">
      <c r="A8057" s="2" t="s">
        <v>285</v>
      </c>
      <c r="B8057" s="2" t="s">
        <v>37</v>
      </c>
      <c r="C8057" s="7">
        <v>620.31971999999996</v>
      </c>
      <c r="D8057" s="7">
        <v>493.70339000000001</v>
      </c>
      <c r="E8057" s="8">
        <f t="shared" si="375"/>
        <v>-0.20411462979123085</v>
      </c>
      <c r="F8057" s="7">
        <v>591.20930999999996</v>
      </c>
      <c r="G8057" s="8">
        <f t="shared" si="376"/>
        <v>-0.16492622553592728</v>
      </c>
      <c r="H8057" s="7">
        <v>1682.51432</v>
      </c>
      <c r="I8057" s="7">
        <v>1084.9127000000001</v>
      </c>
      <c r="J8057" s="8">
        <f t="shared" si="377"/>
        <v>-0.35518367534607365</v>
      </c>
    </row>
    <row r="8058" spans="1:10" x14ac:dyDescent="0.25">
      <c r="A8058" s="2" t="s">
        <v>285</v>
      </c>
      <c r="B8058" s="2" t="s">
        <v>38</v>
      </c>
      <c r="C8058" s="7">
        <v>0</v>
      </c>
      <c r="D8058" s="7">
        <v>103.964</v>
      </c>
      <c r="E8058" s="8" t="str">
        <f t="shared" si="375"/>
        <v/>
      </c>
      <c r="F8058" s="7">
        <v>0</v>
      </c>
      <c r="G8058" s="8" t="str">
        <f t="shared" si="376"/>
        <v/>
      </c>
      <c r="H8058" s="7">
        <v>0</v>
      </c>
      <c r="I8058" s="7">
        <v>103.964</v>
      </c>
      <c r="J8058" s="8" t="str">
        <f t="shared" si="377"/>
        <v/>
      </c>
    </row>
    <row r="8059" spans="1:10" x14ac:dyDescent="0.25">
      <c r="A8059" s="2" t="s">
        <v>285</v>
      </c>
      <c r="B8059" s="2" t="s">
        <v>40</v>
      </c>
      <c r="C8059" s="7">
        <v>26.111999999999998</v>
      </c>
      <c r="D8059" s="7">
        <v>0</v>
      </c>
      <c r="E8059" s="8">
        <f t="shared" si="375"/>
        <v>-1</v>
      </c>
      <c r="F8059" s="7">
        <v>167.25297</v>
      </c>
      <c r="G8059" s="8">
        <f t="shared" si="376"/>
        <v>-1</v>
      </c>
      <c r="H8059" s="7">
        <v>26.111999999999998</v>
      </c>
      <c r="I8059" s="7">
        <v>167.25297</v>
      </c>
      <c r="J8059" s="8">
        <f t="shared" si="377"/>
        <v>5.4052148437500005</v>
      </c>
    </row>
    <row r="8060" spans="1:10" x14ac:dyDescent="0.25">
      <c r="A8060" s="2" t="s">
        <v>285</v>
      </c>
      <c r="B8060" s="2" t="s">
        <v>41</v>
      </c>
      <c r="C8060" s="7">
        <v>0</v>
      </c>
      <c r="D8060" s="7">
        <v>0</v>
      </c>
      <c r="E8060" s="8" t="str">
        <f t="shared" si="375"/>
        <v/>
      </c>
      <c r="F8060" s="7">
        <v>0</v>
      </c>
      <c r="G8060" s="8" t="str">
        <f t="shared" si="376"/>
        <v/>
      </c>
      <c r="H8060" s="7">
        <v>0</v>
      </c>
      <c r="I8060" s="7">
        <v>0</v>
      </c>
      <c r="J8060" s="8" t="str">
        <f t="shared" si="377"/>
        <v/>
      </c>
    </row>
    <row r="8061" spans="1:10" x14ac:dyDescent="0.25">
      <c r="A8061" s="2" t="s">
        <v>285</v>
      </c>
      <c r="B8061" s="2" t="s">
        <v>42</v>
      </c>
      <c r="C8061" s="7">
        <v>35974.464979999997</v>
      </c>
      <c r="D8061" s="7">
        <v>35468.926200000002</v>
      </c>
      <c r="E8061" s="8">
        <f t="shared" si="375"/>
        <v>-1.405271156307808E-2</v>
      </c>
      <c r="F8061" s="7">
        <v>31888.26326</v>
      </c>
      <c r="G8061" s="8">
        <f t="shared" si="376"/>
        <v>0.11228780039869757</v>
      </c>
      <c r="H8061" s="7">
        <v>76577.617679999996</v>
      </c>
      <c r="I8061" s="7">
        <v>67357.189459999994</v>
      </c>
      <c r="J8061" s="8">
        <f t="shared" si="377"/>
        <v>-0.12040630799628715</v>
      </c>
    </row>
    <row r="8062" spans="1:10" x14ac:dyDescent="0.25">
      <c r="A8062" s="2" t="s">
        <v>285</v>
      </c>
      <c r="B8062" s="2" t="s">
        <v>43</v>
      </c>
      <c r="C8062" s="7">
        <v>2819.5924199999999</v>
      </c>
      <c r="D8062" s="7">
        <v>4040.1252300000001</v>
      </c>
      <c r="E8062" s="8">
        <f t="shared" si="375"/>
        <v>0.43287561753340231</v>
      </c>
      <c r="F8062" s="7">
        <v>3755.5480299999999</v>
      </c>
      <c r="G8062" s="8">
        <f t="shared" si="376"/>
        <v>7.5775145924575016E-2</v>
      </c>
      <c r="H8062" s="7">
        <v>5610.7333200000003</v>
      </c>
      <c r="I8062" s="7">
        <v>7795.6732599999996</v>
      </c>
      <c r="J8062" s="8">
        <f t="shared" si="377"/>
        <v>0.38942145623132185</v>
      </c>
    </row>
    <row r="8063" spans="1:10" x14ac:dyDescent="0.25">
      <c r="A8063" s="2" t="s">
        <v>285</v>
      </c>
      <c r="B8063" s="2" t="s">
        <v>44</v>
      </c>
      <c r="C8063" s="7">
        <v>0</v>
      </c>
      <c r="D8063" s="7">
        <v>12.81662</v>
      </c>
      <c r="E8063" s="8" t="str">
        <f t="shared" si="375"/>
        <v/>
      </c>
      <c r="F8063" s="7">
        <v>0</v>
      </c>
      <c r="G8063" s="8" t="str">
        <f t="shared" si="376"/>
        <v/>
      </c>
      <c r="H8063" s="7">
        <v>0</v>
      </c>
      <c r="I8063" s="7">
        <v>12.81662</v>
      </c>
      <c r="J8063" s="8" t="str">
        <f t="shared" si="377"/>
        <v/>
      </c>
    </row>
    <row r="8064" spans="1:10" x14ac:dyDescent="0.25">
      <c r="A8064" s="2" t="s">
        <v>285</v>
      </c>
      <c r="B8064" s="2" t="s">
        <v>45</v>
      </c>
      <c r="C8064" s="7">
        <v>37.174030000000002</v>
      </c>
      <c r="D8064" s="7">
        <v>57.0289</v>
      </c>
      <c r="E8064" s="8">
        <f t="shared" si="375"/>
        <v>0.53410593363162384</v>
      </c>
      <c r="F8064" s="7">
        <v>23.802949999999999</v>
      </c>
      <c r="G8064" s="8">
        <f t="shared" si="376"/>
        <v>1.3958753011706535</v>
      </c>
      <c r="H8064" s="7">
        <v>60.044429999999998</v>
      </c>
      <c r="I8064" s="7">
        <v>80.831850000000003</v>
      </c>
      <c r="J8064" s="8">
        <f t="shared" si="377"/>
        <v>0.34620063842724469</v>
      </c>
    </row>
    <row r="8065" spans="1:10" x14ac:dyDescent="0.25">
      <c r="A8065" s="2" t="s">
        <v>285</v>
      </c>
      <c r="B8065" s="2" t="s">
        <v>47</v>
      </c>
      <c r="C8065" s="7">
        <v>278.26199000000003</v>
      </c>
      <c r="D8065" s="7">
        <v>157.66156000000001</v>
      </c>
      <c r="E8065" s="8">
        <f t="shared" si="375"/>
        <v>-0.43340605017595113</v>
      </c>
      <c r="F8065" s="7">
        <v>125.02603000000001</v>
      </c>
      <c r="G8065" s="8">
        <f t="shared" si="376"/>
        <v>0.2610298831371356</v>
      </c>
      <c r="H8065" s="7">
        <v>945.78907000000004</v>
      </c>
      <c r="I8065" s="7">
        <v>282.68759</v>
      </c>
      <c r="J8065" s="8">
        <f t="shared" si="377"/>
        <v>-0.70110926530373208</v>
      </c>
    </row>
    <row r="8066" spans="1:10" x14ac:dyDescent="0.25">
      <c r="A8066" s="2" t="s">
        <v>285</v>
      </c>
      <c r="B8066" s="2" t="s">
        <v>48</v>
      </c>
      <c r="C8066" s="7">
        <v>0</v>
      </c>
      <c r="D8066" s="7">
        <v>0</v>
      </c>
      <c r="E8066" s="8" t="str">
        <f t="shared" si="375"/>
        <v/>
      </c>
      <c r="F8066" s="7">
        <v>0</v>
      </c>
      <c r="G8066" s="8" t="str">
        <f t="shared" si="376"/>
        <v/>
      </c>
      <c r="H8066" s="7">
        <v>0</v>
      </c>
      <c r="I8066" s="7">
        <v>0</v>
      </c>
      <c r="J8066" s="8" t="str">
        <f t="shared" si="377"/>
        <v/>
      </c>
    </row>
    <row r="8067" spans="1:10" x14ac:dyDescent="0.25">
      <c r="A8067" s="2" t="s">
        <v>285</v>
      </c>
      <c r="B8067" s="2" t="s">
        <v>49</v>
      </c>
      <c r="C8067" s="7">
        <v>0</v>
      </c>
      <c r="D8067" s="7">
        <v>0</v>
      </c>
      <c r="E8067" s="8" t="str">
        <f t="shared" si="375"/>
        <v/>
      </c>
      <c r="F8067" s="7">
        <v>0</v>
      </c>
      <c r="G8067" s="8" t="str">
        <f t="shared" si="376"/>
        <v/>
      </c>
      <c r="H8067" s="7">
        <v>0</v>
      </c>
      <c r="I8067" s="7">
        <v>0</v>
      </c>
      <c r="J8067" s="8" t="str">
        <f t="shared" si="377"/>
        <v/>
      </c>
    </row>
    <row r="8068" spans="1:10" x14ac:dyDescent="0.25">
      <c r="A8068" s="2" t="s">
        <v>285</v>
      </c>
      <c r="B8068" s="2" t="s">
        <v>50</v>
      </c>
      <c r="C8068" s="7">
        <v>179.7107</v>
      </c>
      <c r="D8068" s="7">
        <v>0</v>
      </c>
      <c r="E8068" s="8">
        <f t="shared" si="375"/>
        <v>-1</v>
      </c>
      <c r="F8068" s="7">
        <v>57.265779999999999</v>
      </c>
      <c r="G8068" s="8">
        <f t="shared" si="376"/>
        <v>-1</v>
      </c>
      <c r="H8068" s="7">
        <v>354.95713999999998</v>
      </c>
      <c r="I8068" s="7">
        <v>57.265779999999999</v>
      </c>
      <c r="J8068" s="8">
        <f t="shared" si="377"/>
        <v>-0.83866846571955134</v>
      </c>
    </row>
    <row r="8069" spans="1:10" x14ac:dyDescent="0.25">
      <c r="A8069" s="2" t="s">
        <v>285</v>
      </c>
      <c r="B8069" s="2" t="s">
        <v>51</v>
      </c>
      <c r="C8069" s="7">
        <v>216.94888</v>
      </c>
      <c r="D8069" s="7">
        <v>1390.0211400000001</v>
      </c>
      <c r="E8069" s="8">
        <f t="shared" ref="E8069:E8132" si="378">IF(C8069=0,"",(D8069/C8069-1))</f>
        <v>5.4071367411530309</v>
      </c>
      <c r="F8069" s="7">
        <v>351.87184999999999</v>
      </c>
      <c r="G8069" s="8">
        <f t="shared" ref="G8069:G8132" si="379">IF(F8069=0,"",(D8069/F8069-1))</f>
        <v>2.9503618718007707</v>
      </c>
      <c r="H8069" s="7">
        <v>319.75051000000002</v>
      </c>
      <c r="I8069" s="7">
        <v>1741.8929900000001</v>
      </c>
      <c r="J8069" s="8">
        <f t="shared" ref="J8069:J8132" si="380">IF(H8069=0,"",(I8069/H8069-1))</f>
        <v>4.4476628981764561</v>
      </c>
    </row>
    <row r="8070" spans="1:10" x14ac:dyDescent="0.25">
      <c r="A8070" s="2" t="s">
        <v>285</v>
      </c>
      <c r="B8070" s="2" t="s">
        <v>52</v>
      </c>
      <c r="C8070" s="7">
        <v>5016.0597600000001</v>
      </c>
      <c r="D8070" s="7">
        <v>6099.7534100000003</v>
      </c>
      <c r="E8070" s="8">
        <f t="shared" si="378"/>
        <v>0.21604480445823082</v>
      </c>
      <c r="F8070" s="7">
        <v>6051.9080599999998</v>
      </c>
      <c r="G8070" s="8">
        <f t="shared" si="379"/>
        <v>7.9058289593383346E-3</v>
      </c>
      <c r="H8070" s="7">
        <v>11978.8176</v>
      </c>
      <c r="I8070" s="7">
        <v>12151.661469999999</v>
      </c>
      <c r="J8070" s="8">
        <f t="shared" si="380"/>
        <v>1.4429126126772163E-2</v>
      </c>
    </row>
    <row r="8071" spans="1:10" x14ac:dyDescent="0.25">
      <c r="A8071" s="2" t="s">
        <v>285</v>
      </c>
      <c r="B8071" s="2" t="s">
        <v>53</v>
      </c>
      <c r="C8071" s="7">
        <v>320.74372</v>
      </c>
      <c r="D8071" s="7">
        <v>294.31265000000002</v>
      </c>
      <c r="E8071" s="8">
        <f t="shared" si="378"/>
        <v>-8.2405572897888635E-2</v>
      </c>
      <c r="F8071" s="7">
        <v>324.26400000000001</v>
      </c>
      <c r="G8071" s="8">
        <f t="shared" si="379"/>
        <v>-9.2367176128093087E-2</v>
      </c>
      <c r="H8071" s="7">
        <v>892.55417</v>
      </c>
      <c r="I8071" s="7">
        <v>618.57664999999997</v>
      </c>
      <c r="J8071" s="8">
        <f t="shared" si="380"/>
        <v>-0.30695898266880539</v>
      </c>
    </row>
    <row r="8072" spans="1:10" x14ac:dyDescent="0.25">
      <c r="A8072" s="2" t="s">
        <v>285</v>
      </c>
      <c r="B8072" s="2" t="s">
        <v>54</v>
      </c>
      <c r="C8072" s="7">
        <v>1360.6323500000001</v>
      </c>
      <c r="D8072" s="7">
        <v>1036.65407</v>
      </c>
      <c r="E8072" s="8">
        <f t="shared" si="378"/>
        <v>-0.23810861177892761</v>
      </c>
      <c r="F8072" s="7">
        <v>1083.4901600000001</v>
      </c>
      <c r="G8072" s="8">
        <f t="shared" si="379"/>
        <v>-4.322705616449718E-2</v>
      </c>
      <c r="H8072" s="7">
        <v>2125.8276599999999</v>
      </c>
      <c r="I8072" s="7">
        <v>2120.1442299999999</v>
      </c>
      <c r="J8072" s="8">
        <f t="shared" si="380"/>
        <v>-2.6735139950150311E-3</v>
      </c>
    </row>
    <row r="8073" spans="1:10" x14ac:dyDescent="0.25">
      <c r="A8073" s="2" t="s">
        <v>285</v>
      </c>
      <c r="B8073" s="2" t="s">
        <v>55</v>
      </c>
      <c r="C8073" s="7">
        <v>0</v>
      </c>
      <c r="D8073" s="7">
        <v>0</v>
      </c>
      <c r="E8073" s="8" t="str">
        <f t="shared" si="378"/>
        <v/>
      </c>
      <c r="F8073" s="7">
        <v>0</v>
      </c>
      <c r="G8073" s="8" t="str">
        <f t="shared" si="379"/>
        <v/>
      </c>
      <c r="H8073" s="7">
        <v>0</v>
      </c>
      <c r="I8073" s="7">
        <v>0</v>
      </c>
      <c r="J8073" s="8" t="str">
        <f t="shared" si="380"/>
        <v/>
      </c>
    </row>
    <row r="8074" spans="1:10" x14ac:dyDescent="0.25">
      <c r="A8074" s="2" t="s">
        <v>285</v>
      </c>
      <c r="B8074" s="2" t="s">
        <v>56</v>
      </c>
      <c r="C8074" s="7">
        <v>1745.84131</v>
      </c>
      <c r="D8074" s="7">
        <v>915.92556999999999</v>
      </c>
      <c r="E8074" s="8">
        <f t="shared" si="378"/>
        <v>-0.47536722567299083</v>
      </c>
      <c r="F8074" s="7">
        <v>1098.6351299999999</v>
      </c>
      <c r="G8074" s="8">
        <f t="shared" si="379"/>
        <v>-0.16630595091201927</v>
      </c>
      <c r="H8074" s="7">
        <v>3114.4879099999998</v>
      </c>
      <c r="I8074" s="7">
        <v>2014.5607</v>
      </c>
      <c r="J8074" s="8">
        <f t="shared" si="380"/>
        <v>-0.35316470693893298</v>
      </c>
    </row>
    <row r="8075" spans="1:10" x14ac:dyDescent="0.25">
      <c r="A8075" s="2" t="s">
        <v>285</v>
      </c>
      <c r="B8075" s="2" t="s">
        <v>57</v>
      </c>
      <c r="C8075" s="7">
        <v>0</v>
      </c>
      <c r="D8075" s="7">
        <v>0</v>
      </c>
      <c r="E8075" s="8" t="str">
        <f t="shared" si="378"/>
        <v/>
      </c>
      <c r="F8075" s="7">
        <v>0</v>
      </c>
      <c r="G8075" s="8" t="str">
        <f t="shared" si="379"/>
        <v/>
      </c>
      <c r="H8075" s="7">
        <v>0</v>
      </c>
      <c r="I8075" s="7">
        <v>0</v>
      </c>
      <c r="J8075" s="8" t="str">
        <f t="shared" si="380"/>
        <v/>
      </c>
    </row>
    <row r="8076" spans="1:10" x14ac:dyDescent="0.25">
      <c r="A8076" s="2" t="s">
        <v>285</v>
      </c>
      <c r="B8076" s="2" t="s">
        <v>58</v>
      </c>
      <c r="C8076" s="7">
        <v>237.18030999999999</v>
      </c>
      <c r="D8076" s="7">
        <v>403.29003</v>
      </c>
      <c r="E8076" s="8">
        <f t="shared" si="378"/>
        <v>0.70035206548132112</v>
      </c>
      <c r="F8076" s="7">
        <v>643.40392999999995</v>
      </c>
      <c r="G8076" s="8">
        <f t="shared" si="379"/>
        <v>-0.37319308882679647</v>
      </c>
      <c r="H8076" s="7">
        <v>534.93952999999999</v>
      </c>
      <c r="I8076" s="7">
        <v>1046.6939600000001</v>
      </c>
      <c r="J8076" s="8">
        <f t="shared" si="380"/>
        <v>0.95665846567741974</v>
      </c>
    </row>
    <row r="8077" spans="1:10" x14ac:dyDescent="0.25">
      <c r="A8077" s="2" t="s">
        <v>285</v>
      </c>
      <c r="B8077" s="2" t="s">
        <v>59</v>
      </c>
      <c r="C8077" s="7">
        <v>0</v>
      </c>
      <c r="D8077" s="7">
        <v>0</v>
      </c>
      <c r="E8077" s="8" t="str">
        <f t="shared" si="378"/>
        <v/>
      </c>
      <c r="F8077" s="7">
        <v>0</v>
      </c>
      <c r="G8077" s="8" t="str">
        <f t="shared" si="379"/>
        <v/>
      </c>
      <c r="H8077" s="7">
        <v>0</v>
      </c>
      <c r="I8077" s="7">
        <v>0</v>
      </c>
      <c r="J8077" s="8" t="str">
        <f t="shared" si="380"/>
        <v/>
      </c>
    </row>
    <row r="8078" spans="1:10" x14ac:dyDescent="0.25">
      <c r="A8078" s="2" t="s">
        <v>285</v>
      </c>
      <c r="B8078" s="2" t="s">
        <v>62</v>
      </c>
      <c r="C8078" s="7">
        <v>0</v>
      </c>
      <c r="D8078" s="7">
        <v>0</v>
      </c>
      <c r="E8078" s="8" t="str">
        <f t="shared" si="378"/>
        <v/>
      </c>
      <c r="F8078" s="7">
        <v>0</v>
      </c>
      <c r="G8078" s="8" t="str">
        <f t="shared" si="379"/>
        <v/>
      </c>
      <c r="H8078" s="7">
        <v>0</v>
      </c>
      <c r="I8078" s="7">
        <v>0</v>
      </c>
      <c r="J8078" s="8" t="str">
        <f t="shared" si="380"/>
        <v/>
      </c>
    </row>
    <row r="8079" spans="1:10" x14ac:dyDescent="0.25">
      <c r="A8079" s="2" t="s">
        <v>285</v>
      </c>
      <c r="B8079" s="2" t="s">
        <v>63</v>
      </c>
      <c r="C8079" s="7">
        <v>5.75108</v>
      </c>
      <c r="D8079" s="7">
        <v>5.8323</v>
      </c>
      <c r="E8079" s="8">
        <f t="shared" si="378"/>
        <v>1.4122564805219229E-2</v>
      </c>
      <c r="F8079" s="7">
        <v>5.7500299999999998</v>
      </c>
      <c r="G8079" s="8">
        <f t="shared" si="379"/>
        <v>1.4307751437818705E-2</v>
      </c>
      <c r="H8079" s="7">
        <v>5.75108</v>
      </c>
      <c r="I8079" s="7">
        <v>11.582330000000001</v>
      </c>
      <c r="J8079" s="8">
        <f t="shared" si="380"/>
        <v>1.0139399904018029</v>
      </c>
    </row>
    <row r="8080" spans="1:10" x14ac:dyDescent="0.25">
      <c r="A8080" s="2" t="s">
        <v>285</v>
      </c>
      <c r="B8080" s="2" t="s">
        <v>66</v>
      </c>
      <c r="C8080" s="7">
        <v>104.96550000000001</v>
      </c>
      <c r="D8080" s="7">
        <v>41.128689999999999</v>
      </c>
      <c r="E8080" s="8">
        <f t="shared" si="378"/>
        <v>-0.60816944615135449</v>
      </c>
      <c r="F8080" s="7">
        <v>65.446449999999999</v>
      </c>
      <c r="G8080" s="8">
        <f t="shared" si="379"/>
        <v>-0.37156728898206093</v>
      </c>
      <c r="H8080" s="7">
        <v>124.03928000000001</v>
      </c>
      <c r="I8080" s="7">
        <v>106.57514</v>
      </c>
      <c r="J8080" s="8">
        <f t="shared" si="380"/>
        <v>-0.14079523841157415</v>
      </c>
    </row>
    <row r="8081" spans="1:10" x14ac:dyDescent="0.25">
      <c r="A8081" s="2" t="s">
        <v>285</v>
      </c>
      <c r="B8081" s="2" t="s">
        <v>67</v>
      </c>
      <c r="C8081" s="7">
        <v>4.7263200000000003</v>
      </c>
      <c r="D8081" s="7">
        <v>66.608639999999994</v>
      </c>
      <c r="E8081" s="8">
        <f t="shared" si="378"/>
        <v>13.093129538414663</v>
      </c>
      <c r="F8081" s="7">
        <v>107.99675000000001</v>
      </c>
      <c r="G8081" s="8">
        <f t="shared" si="379"/>
        <v>-0.38323477326864008</v>
      </c>
      <c r="H8081" s="7">
        <v>73.446939999999998</v>
      </c>
      <c r="I8081" s="7">
        <v>174.60539</v>
      </c>
      <c r="J8081" s="8">
        <f t="shared" si="380"/>
        <v>1.3772997214043228</v>
      </c>
    </row>
    <row r="8082" spans="1:10" x14ac:dyDescent="0.25">
      <c r="A8082" s="2" t="s">
        <v>285</v>
      </c>
      <c r="B8082" s="2" t="s">
        <v>68</v>
      </c>
      <c r="C8082" s="7">
        <v>13.02542</v>
      </c>
      <c r="D8082" s="7">
        <v>21.42287</v>
      </c>
      <c r="E8082" s="8">
        <f t="shared" si="378"/>
        <v>0.6446970615918719</v>
      </c>
      <c r="F8082" s="7">
        <v>14.38815</v>
      </c>
      <c r="G8082" s="8">
        <f t="shared" si="379"/>
        <v>0.48892456639665283</v>
      </c>
      <c r="H8082" s="7">
        <v>30.154050000000002</v>
      </c>
      <c r="I8082" s="7">
        <v>35.811019999999999</v>
      </c>
      <c r="J8082" s="8">
        <f t="shared" si="380"/>
        <v>0.18760232870874716</v>
      </c>
    </row>
    <row r="8083" spans="1:10" x14ac:dyDescent="0.25">
      <c r="A8083" s="2" t="s">
        <v>285</v>
      </c>
      <c r="B8083" s="2" t="s">
        <v>69</v>
      </c>
      <c r="C8083" s="7">
        <v>34.271329999999999</v>
      </c>
      <c r="D8083" s="7">
        <v>0</v>
      </c>
      <c r="E8083" s="8">
        <f t="shared" si="378"/>
        <v>-1</v>
      </c>
      <c r="F8083" s="7">
        <v>7.1770399999999999</v>
      </c>
      <c r="G8083" s="8">
        <f t="shared" si="379"/>
        <v>-1</v>
      </c>
      <c r="H8083" s="7">
        <v>42.118639999999999</v>
      </c>
      <c r="I8083" s="7">
        <v>7.1770399999999999</v>
      </c>
      <c r="J8083" s="8">
        <f t="shared" si="380"/>
        <v>-0.82959943625910049</v>
      </c>
    </row>
    <row r="8084" spans="1:10" x14ac:dyDescent="0.25">
      <c r="A8084" s="2" t="s">
        <v>285</v>
      </c>
      <c r="B8084" s="2" t="s">
        <v>70</v>
      </c>
      <c r="C8084" s="7">
        <v>0</v>
      </c>
      <c r="D8084" s="7">
        <v>30.8492</v>
      </c>
      <c r="E8084" s="8" t="str">
        <f t="shared" si="378"/>
        <v/>
      </c>
      <c r="F8084" s="7">
        <v>0</v>
      </c>
      <c r="G8084" s="8" t="str">
        <f t="shared" si="379"/>
        <v/>
      </c>
      <c r="H8084" s="7">
        <v>19.39059</v>
      </c>
      <c r="I8084" s="7">
        <v>30.8492</v>
      </c>
      <c r="J8084" s="8">
        <f t="shared" si="380"/>
        <v>0.59093663472849456</v>
      </c>
    </row>
    <row r="8085" spans="1:10" x14ac:dyDescent="0.25">
      <c r="A8085" s="2" t="s">
        <v>285</v>
      </c>
      <c r="B8085" s="2" t="s">
        <v>71</v>
      </c>
      <c r="C8085" s="7">
        <v>0</v>
      </c>
      <c r="D8085" s="7">
        <v>729.94254999999998</v>
      </c>
      <c r="E8085" s="8" t="str">
        <f t="shared" si="378"/>
        <v/>
      </c>
      <c r="F8085" s="7">
        <v>0</v>
      </c>
      <c r="G8085" s="8" t="str">
        <f t="shared" si="379"/>
        <v/>
      </c>
      <c r="H8085" s="7">
        <v>0</v>
      </c>
      <c r="I8085" s="7">
        <v>729.94254999999998</v>
      </c>
      <c r="J8085" s="8" t="str">
        <f t="shared" si="380"/>
        <v/>
      </c>
    </row>
    <row r="8086" spans="1:10" x14ac:dyDescent="0.25">
      <c r="A8086" s="2" t="s">
        <v>285</v>
      </c>
      <c r="B8086" s="2" t="s">
        <v>72</v>
      </c>
      <c r="C8086" s="7">
        <v>986.62170000000003</v>
      </c>
      <c r="D8086" s="7">
        <v>2374.0925499999998</v>
      </c>
      <c r="E8086" s="8">
        <f t="shared" si="378"/>
        <v>1.4062845465490974</v>
      </c>
      <c r="F8086" s="7">
        <v>1541.4237700000001</v>
      </c>
      <c r="G8086" s="8">
        <f t="shared" si="379"/>
        <v>0.5401945890583999</v>
      </c>
      <c r="H8086" s="7">
        <v>2270.03694</v>
      </c>
      <c r="I8086" s="7">
        <v>3915.5163200000002</v>
      </c>
      <c r="J8086" s="8">
        <f t="shared" si="380"/>
        <v>0.72486898825531898</v>
      </c>
    </row>
    <row r="8087" spans="1:10" x14ac:dyDescent="0.25">
      <c r="A8087" s="2" t="s">
        <v>285</v>
      </c>
      <c r="B8087" s="2" t="s">
        <v>73</v>
      </c>
      <c r="C8087" s="7">
        <v>0</v>
      </c>
      <c r="D8087" s="7">
        <v>0</v>
      </c>
      <c r="E8087" s="8" t="str">
        <f t="shared" si="378"/>
        <v/>
      </c>
      <c r="F8087" s="7">
        <v>0</v>
      </c>
      <c r="G8087" s="8" t="str">
        <f t="shared" si="379"/>
        <v/>
      </c>
      <c r="H8087" s="7">
        <v>0</v>
      </c>
      <c r="I8087" s="7">
        <v>0</v>
      </c>
      <c r="J8087" s="8" t="str">
        <f t="shared" si="380"/>
        <v/>
      </c>
    </row>
    <row r="8088" spans="1:10" x14ac:dyDescent="0.25">
      <c r="A8088" s="2" t="s">
        <v>285</v>
      </c>
      <c r="B8088" s="2" t="s">
        <v>74</v>
      </c>
      <c r="C8088" s="7">
        <v>0</v>
      </c>
      <c r="D8088" s="7">
        <v>0</v>
      </c>
      <c r="E8088" s="8" t="str">
        <f t="shared" si="378"/>
        <v/>
      </c>
      <c r="F8088" s="7">
        <v>38.276049999999998</v>
      </c>
      <c r="G8088" s="8">
        <f t="shared" si="379"/>
        <v>-1</v>
      </c>
      <c r="H8088" s="7">
        <v>0</v>
      </c>
      <c r="I8088" s="7">
        <v>38.276049999999998</v>
      </c>
      <c r="J8088" s="8" t="str">
        <f t="shared" si="380"/>
        <v/>
      </c>
    </row>
    <row r="8089" spans="1:10" x14ac:dyDescent="0.25">
      <c r="A8089" s="2" t="s">
        <v>285</v>
      </c>
      <c r="B8089" s="2" t="s">
        <v>75</v>
      </c>
      <c r="C8089" s="7">
        <v>2.871</v>
      </c>
      <c r="D8089" s="7">
        <v>23.996279999999999</v>
      </c>
      <c r="E8089" s="8">
        <f t="shared" si="378"/>
        <v>7.3581609195402287</v>
      </c>
      <c r="F8089" s="7">
        <v>12.701040000000001</v>
      </c>
      <c r="G8089" s="8">
        <f t="shared" si="379"/>
        <v>0.88931615048846369</v>
      </c>
      <c r="H8089" s="7">
        <v>15.61065</v>
      </c>
      <c r="I8089" s="7">
        <v>36.697319999999998</v>
      </c>
      <c r="J8089" s="8">
        <f t="shared" si="380"/>
        <v>1.3507874431878237</v>
      </c>
    </row>
    <row r="8090" spans="1:10" x14ac:dyDescent="0.25">
      <c r="A8090" s="2" t="s">
        <v>285</v>
      </c>
      <c r="B8090" s="2" t="s">
        <v>77</v>
      </c>
      <c r="C8090" s="7">
        <v>0</v>
      </c>
      <c r="D8090" s="7">
        <v>50.754579999999997</v>
      </c>
      <c r="E8090" s="8" t="str">
        <f t="shared" si="378"/>
        <v/>
      </c>
      <c r="F8090" s="7">
        <v>209.19293999999999</v>
      </c>
      <c r="G8090" s="8">
        <f t="shared" si="379"/>
        <v>-0.75737909701923978</v>
      </c>
      <c r="H8090" s="7">
        <v>282.49367999999998</v>
      </c>
      <c r="I8090" s="7">
        <v>259.94752</v>
      </c>
      <c r="J8090" s="8">
        <f t="shared" si="380"/>
        <v>-7.9811201439975554E-2</v>
      </c>
    </row>
    <row r="8091" spans="1:10" x14ac:dyDescent="0.25">
      <c r="A8091" s="2" t="s">
        <v>285</v>
      </c>
      <c r="B8091" s="2" t="s">
        <v>78</v>
      </c>
      <c r="C8091" s="7">
        <v>0</v>
      </c>
      <c r="D8091" s="7">
        <v>0</v>
      </c>
      <c r="E8091" s="8" t="str">
        <f t="shared" si="378"/>
        <v/>
      </c>
      <c r="F8091" s="7">
        <v>0</v>
      </c>
      <c r="G8091" s="8" t="str">
        <f t="shared" si="379"/>
        <v/>
      </c>
      <c r="H8091" s="7">
        <v>0</v>
      </c>
      <c r="I8091" s="7">
        <v>0</v>
      </c>
      <c r="J8091" s="8" t="str">
        <f t="shared" si="380"/>
        <v/>
      </c>
    </row>
    <row r="8092" spans="1:10" x14ac:dyDescent="0.25">
      <c r="A8092" s="2" t="s">
        <v>285</v>
      </c>
      <c r="B8092" s="2" t="s">
        <v>79</v>
      </c>
      <c r="C8092" s="7">
        <v>0</v>
      </c>
      <c r="D8092" s="7">
        <v>8.8088899999999999</v>
      </c>
      <c r="E8092" s="8" t="str">
        <f t="shared" si="378"/>
        <v/>
      </c>
      <c r="F8092" s="7">
        <v>0</v>
      </c>
      <c r="G8092" s="8" t="str">
        <f t="shared" si="379"/>
        <v/>
      </c>
      <c r="H8092" s="7">
        <v>0</v>
      </c>
      <c r="I8092" s="7">
        <v>8.8088899999999999</v>
      </c>
      <c r="J8092" s="8" t="str">
        <f t="shared" si="380"/>
        <v/>
      </c>
    </row>
    <row r="8093" spans="1:10" s="4" customFormat="1" x14ac:dyDescent="0.25">
      <c r="A8093" s="4" t="s">
        <v>285</v>
      </c>
      <c r="B8093" s="4" t="s">
        <v>80</v>
      </c>
      <c r="C8093" s="9">
        <v>121552.41038</v>
      </c>
      <c r="D8093" s="9">
        <v>147107.64575</v>
      </c>
      <c r="E8093" s="10">
        <f t="shared" si="378"/>
        <v>0.21024046573908839</v>
      </c>
      <c r="F8093" s="9">
        <v>134874.13866</v>
      </c>
      <c r="G8093" s="10">
        <f t="shared" si="379"/>
        <v>9.0703134133364616E-2</v>
      </c>
      <c r="H8093" s="9">
        <v>194845.98123999999</v>
      </c>
      <c r="I8093" s="9">
        <v>281981.78441000002</v>
      </c>
      <c r="J8093" s="10">
        <f t="shared" si="380"/>
        <v>0.44720349178088092</v>
      </c>
    </row>
    <row r="8094" spans="1:10" x14ac:dyDescent="0.25">
      <c r="A8094" s="2" t="s">
        <v>286</v>
      </c>
      <c r="B8094" s="2" t="s">
        <v>8</v>
      </c>
      <c r="C8094" s="7">
        <v>1256.55999</v>
      </c>
      <c r="D8094" s="7">
        <v>1259.8061600000001</v>
      </c>
      <c r="E8094" s="8">
        <f t="shared" si="378"/>
        <v>2.583378450558671E-3</v>
      </c>
      <c r="F8094" s="7">
        <v>1526.4337399999999</v>
      </c>
      <c r="G8094" s="8">
        <f t="shared" si="379"/>
        <v>-0.17467353676288622</v>
      </c>
      <c r="H8094" s="7">
        <v>3152.2078200000001</v>
      </c>
      <c r="I8094" s="7">
        <v>2786.2399</v>
      </c>
      <c r="J8094" s="8">
        <f t="shared" si="380"/>
        <v>-0.11609891888409818</v>
      </c>
    </row>
    <row r="8095" spans="1:10" x14ac:dyDescent="0.25">
      <c r="A8095" s="2" t="s">
        <v>286</v>
      </c>
      <c r="B8095" s="2" t="s">
        <v>9</v>
      </c>
      <c r="C8095" s="7">
        <v>0</v>
      </c>
      <c r="D8095" s="7">
        <v>0</v>
      </c>
      <c r="E8095" s="8" t="str">
        <f t="shared" si="378"/>
        <v/>
      </c>
      <c r="F8095" s="7">
        <v>0</v>
      </c>
      <c r="G8095" s="8" t="str">
        <f t="shared" si="379"/>
        <v/>
      </c>
      <c r="H8095" s="7">
        <v>0</v>
      </c>
      <c r="I8095" s="7">
        <v>0</v>
      </c>
      <c r="J8095" s="8" t="str">
        <f t="shared" si="380"/>
        <v/>
      </c>
    </row>
    <row r="8096" spans="1:10" x14ac:dyDescent="0.25">
      <c r="A8096" s="2" t="s">
        <v>286</v>
      </c>
      <c r="B8096" s="2" t="s">
        <v>10</v>
      </c>
      <c r="C8096" s="7">
        <v>0</v>
      </c>
      <c r="D8096" s="7">
        <v>9.6950000000000003</v>
      </c>
      <c r="E8096" s="8" t="str">
        <f t="shared" si="378"/>
        <v/>
      </c>
      <c r="F8096" s="7">
        <v>31.085000000000001</v>
      </c>
      <c r="G8096" s="8">
        <f t="shared" si="379"/>
        <v>-0.68811323789609136</v>
      </c>
      <c r="H8096" s="7">
        <v>9.9049999999999994</v>
      </c>
      <c r="I8096" s="7">
        <v>40.78</v>
      </c>
      <c r="J8096" s="8">
        <f t="shared" si="380"/>
        <v>3.1171125694093895</v>
      </c>
    </row>
    <row r="8097" spans="1:10" x14ac:dyDescent="0.25">
      <c r="A8097" s="2" t="s">
        <v>286</v>
      </c>
      <c r="B8097" s="2" t="s">
        <v>12</v>
      </c>
      <c r="C8097" s="7">
        <v>40.917079999999999</v>
      </c>
      <c r="D8097" s="7">
        <v>139.23282</v>
      </c>
      <c r="E8097" s="8">
        <f t="shared" si="378"/>
        <v>2.4028044034422793</v>
      </c>
      <c r="F8097" s="7">
        <v>47.142409999999998</v>
      </c>
      <c r="G8097" s="8">
        <f t="shared" si="379"/>
        <v>1.9534514675851322</v>
      </c>
      <c r="H8097" s="7">
        <v>40.917079999999999</v>
      </c>
      <c r="I8097" s="7">
        <v>186.37522999999999</v>
      </c>
      <c r="J8097" s="8">
        <f t="shared" si="380"/>
        <v>3.5549494245434916</v>
      </c>
    </row>
    <row r="8098" spans="1:10" x14ac:dyDescent="0.25">
      <c r="A8098" s="2" t="s">
        <v>286</v>
      </c>
      <c r="B8098" s="2" t="s">
        <v>13</v>
      </c>
      <c r="C8098" s="7">
        <v>0</v>
      </c>
      <c r="D8098" s="7">
        <v>0</v>
      </c>
      <c r="E8098" s="8" t="str">
        <f t="shared" si="378"/>
        <v/>
      </c>
      <c r="F8098" s="7">
        <v>0</v>
      </c>
      <c r="G8098" s="8" t="str">
        <f t="shared" si="379"/>
        <v/>
      </c>
      <c r="H8098" s="7">
        <v>0</v>
      </c>
      <c r="I8098" s="7">
        <v>0</v>
      </c>
      <c r="J8098" s="8" t="str">
        <f t="shared" si="380"/>
        <v/>
      </c>
    </row>
    <row r="8099" spans="1:10" x14ac:dyDescent="0.25">
      <c r="A8099" s="2" t="s">
        <v>286</v>
      </c>
      <c r="B8099" s="2" t="s">
        <v>14</v>
      </c>
      <c r="C8099" s="7">
        <v>4745.7311799999998</v>
      </c>
      <c r="D8099" s="7">
        <v>4361.4830000000002</v>
      </c>
      <c r="E8099" s="8">
        <f t="shared" si="378"/>
        <v>-8.0967118748601297E-2</v>
      </c>
      <c r="F8099" s="7">
        <v>4747.9670900000001</v>
      </c>
      <c r="G8099" s="8">
        <f t="shared" si="379"/>
        <v>-8.139990919776996E-2</v>
      </c>
      <c r="H8099" s="7">
        <v>6791.8290399999996</v>
      </c>
      <c r="I8099" s="7">
        <v>9109.4500900000003</v>
      </c>
      <c r="J8099" s="8">
        <f t="shared" si="380"/>
        <v>0.34123665898398414</v>
      </c>
    </row>
    <row r="8100" spans="1:10" x14ac:dyDescent="0.25">
      <c r="A8100" s="2" t="s">
        <v>286</v>
      </c>
      <c r="B8100" s="2" t="s">
        <v>15</v>
      </c>
      <c r="C8100" s="7">
        <v>46.37838</v>
      </c>
      <c r="D8100" s="7">
        <v>121.62857</v>
      </c>
      <c r="E8100" s="8">
        <f t="shared" si="378"/>
        <v>1.6225273500281809</v>
      </c>
      <c r="F8100" s="7">
        <v>69.315219999999997</v>
      </c>
      <c r="G8100" s="8">
        <f t="shared" si="379"/>
        <v>0.7547166408762751</v>
      </c>
      <c r="H8100" s="7">
        <v>296.24705999999998</v>
      </c>
      <c r="I8100" s="7">
        <v>190.94379000000001</v>
      </c>
      <c r="J8100" s="8">
        <f t="shared" si="380"/>
        <v>-0.35545760352862232</v>
      </c>
    </row>
    <row r="8101" spans="1:10" x14ac:dyDescent="0.25">
      <c r="A8101" s="2" t="s">
        <v>286</v>
      </c>
      <c r="B8101" s="2" t="s">
        <v>17</v>
      </c>
      <c r="C8101" s="7">
        <v>98.204849999999993</v>
      </c>
      <c r="D8101" s="7">
        <v>177.9076</v>
      </c>
      <c r="E8101" s="8">
        <f t="shared" si="378"/>
        <v>0.8115968814167529</v>
      </c>
      <c r="F8101" s="7">
        <v>130.34075999999999</v>
      </c>
      <c r="G8101" s="8">
        <f t="shared" si="379"/>
        <v>0.36494217158162967</v>
      </c>
      <c r="H8101" s="7">
        <v>150.18182999999999</v>
      </c>
      <c r="I8101" s="7">
        <v>308.24835999999999</v>
      </c>
      <c r="J8101" s="8">
        <f t="shared" si="380"/>
        <v>1.0525010249242537</v>
      </c>
    </row>
    <row r="8102" spans="1:10" x14ac:dyDescent="0.25">
      <c r="A8102" s="2" t="s">
        <v>286</v>
      </c>
      <c r="B8102" s="2" t="s">
        <v>18</v>
      </c>
      <c r="C8102" s="7">
        <v>846.42291</v>
      </c>
      <c r="D8102" s="7">
        <v>697.51432</v>
      </c>
      <c r="E8102" s="8">
        <f t="shared" si="378"/>
        <v>-0.17592693704380002</v>
      </c>
      <c r="F8102" s="7">
        <v>743.72338000000002</v>
      </c>
      <c r="G8102" s="8">
        <f t="shared" si="379"/>
        <v>-6.2132052376785651E-2</v>
      </c>
      <c r="H8102" s="7">
        <v>1692.28125</v>
      </c>
      <c r="I8102" s="7">
        <v>1441.2376999999999</v>
      </c>
      <c r="J8102" s="8">
        <f t="shared" si="380"/>
        <v>-0.14834623381899437</v>
      </c>
    </row>
    <row r="8103" spans="1:10" x14ac:dyDescent="0.25">
      <c r="A8103" s="2" t="s">
        <v>286</v>
      </c>
      <c r="B8103" s="2" t="s">
        <v>88</v>
      </c>
      <c r="C8103" s="7">
        <v>0</v>
      </c>
      <c r="D8103" s="7">
        <v>0</v>
      </c>
      <c r="E8103" s="8" t="str">
        <f t="shared" si="378"/>
        <v/>
      </c>
      <c r="F8103" s="7">
        <v>0</v>
      </c>
      <c r="G8103" s="8" t="str">
        <f t="shared" si="379"/>
        <v/>
      </c>
      <c r="H8103" s="7">
        <v>0</v>
      </c>
      <c r="I8103" s="7">
        <v>0</v>
      </c>
      <c r="J8103" s="8" t="str">
        <f t="shared" si="380"/>
        <v/>
      </c>
    </row>
    <row r="8104" spans="1:10" x14ac:dyDescent="0.25">
      <c r="A8104" s="2" t="s">
        <v>286</v>
      </c>
      <c r="B8104" s="2" t="s">
        <v>20</v>
      </c>
      <c r="C8104" s="7">
        <v>0</v>
      </c>
      <c r="D8104" s="7">
        <v>15.203569999999999</v>
      </c>
      <c r="E8104" s="8" t="str">
        <f t="shared" si="378"/>
        <v/>
      </c>
      <c r="F8104" s="7">
        <v>5.2071300000000003</v>
      </c>
      <c r="G8104" s="8">
        <f t="shared" si="379"/>
        <v>1.9197600213553336</v>
      </c>
      <c r="H8104" s="7">
        <v>0</v>
      </c>
      <c r="I8104" s="7">
        <v>20.410699999999999</v>
      </c>
      <c r="J8104" s="8" t="str">
        <f t="shared" si="380"/>
        <v/>
      </c>
    </row>
    <row r="8105" spans="1:10" x14ac:dyDescent="0.25">
      <c r="A8105" s="2" t="s">
        <v>286</v>
      </c>
      <c r="B8105" s="2" t="s">
        <v>23</v>
      </c>
      <c r="C8105" s="7">
        <v>0</v>
      </c>
      <c r="D8105" s="7">
        <v>21.519690000000001</v>
      </c>
      <c r="E8105" s="8" t="str">
        <f t="shared" si="378"/>
        <v/>
      </c>
      <c r="F8105" s="7">
        <v>16.502099999999999</v>
      </c>
      <c r="G8105" s="8">
        <f t="shared" si="379"/>
        <v>0.30405766538804158</v>
      </c>
      <c r="H8105" s="7">
        <v>130.36208999999999</v>
      </c>
      <c r="I8105" s="7">
        <v>38.021790000000003</v>
      </c>
      <c r="J8105" s="8">
        <f t="shared" si="380"/>
        <v>-0.70833706332876378</v>
      </c>
    </row>
    <row r="8106" spans="1:10" x14ac:dyDescent="0.25">
      <c r="A8106" s="2" t="s">
        <v>286</v>
      </c>
      <c r="B8106" s="2" t="s">
        <v>24</v>
      </c>
      <c r="C8106" s="7">
        <v>0</v>
      </c>
      <c r="D8106" s="7">
        <v>0</v>
      </c>
      <c r="E8106" s="8" t="str">
        <f t="shared" si="378"/>
        <v/>
      </c>
      <c r="F8106" s="7">
        <v>0</v>
      </c>
      <c r="G8106" s="8" t="str">
        <f t="shared" si="379"/>
        <v/>
      </c>
      <c r="H8106" s="7">
        <v>0</v>
      </c>
      <c r="I8106" s="7">
        <v>0</v>
      </c>
      <c r="J8106" s="8" t="str">
        <f t="shared" si="380"/>
        <v/>
      </c>
    </row>
    <row r="8107" spans="1:10" x14ac:dyDescent="0.25">
      <c r="A8107" s="2" t="s">
        <v>286</v>
      </c>
      <c r="B8107" s="2" t="s">
        <v>25</v>
      </c>
      <c r="C8107" s="7">
        <v>14379.51374</v>
      </c>
      <c r="D8107" s="7">
        <v>19742.554840000001</v>
      </c>
      <c r="E8107" s="8">
        <f t="shared" si="378"/>
        <v>0.37296400956045117</v>
      </c>
      <c r="F8107" s="7">
        <v>15074.47848</v>
      </c>
      <c r="G8107" s="8">
        <f t="shared" si="379"/>
        <v>0.30966751958904259</v>
      </c>
      <c r="H8107" s="7">
        <v>31609.279500000001</v>
      </c>
      <c r="I8107" s="7">
        <v>34817.033320000002</v>
      </c>
      <c r="J8107" s="8">
        <f t="shared" si="380"/>
        <v>0.10148139630958686</v>
      </c>
    </row>
    <row r="8108" spans="1:10" x14ac:dyDescent="0.25">
      <c r="A8108" s="2" t="s">
        <v>286</v>
      </c>
      <c r="B8108" s="2" t="s">
        <v>26</v>
      </c>
      <c r="C8108" s="7">
        <v>40.309339999999999</v>
      </c>
      <c r="D8108" s="7">
        <v>0</v>
      </c>
      <c r="E8108" s="8">
        <f t="shared" si="378"/>
        <v>-1</v>
      </c>
      <c r="F8108" s="7">
        <v>0</v>
      </c>
      <c r="G8108" s="8" t="str">
        <f t="shared" si="379"/>
        <v/>
      </c>
      <c r="H8108" s="7">
        <v>40.309339999999999</v>
      </c>
      <c r="I8108" s="7">
        <v>0</v>
      </c>
      <c r="J8108" s="8">
        <f t="shared" si="380"/>
        <v>-1</v>
      </c>
    </row>
    <row r="8109" spans="1:10" x14ac:dyDescent="0.25">
      <c r="A8109" s="2" t="s">
        <v>286</v>
      </c>
      <c r="B8109" s="2" t="s">
        <v>27</v>
      </c>
      <c r="C8109" s="7">
        <v>0</v>
      </c>
      <c r="D8109" s="7">
        <v>32.345779999999998</v>
      </c>
      <c r="E8109" s="8" t="str">
        <f t="shared" si="378"/>
        <v/>
      </c>
      <c r="F8109" s="7">
        <v>190.1147</v>
      </c>
      <c r="G8109" s="8">
        <f t="shared" si="379"/>
        <v>-0.82986176239922527</v>
      </c>
      <c r="H8109" s="7">
        <v>353.40926000000002</v>
      </c>
      <c r="I8109" s="7">
        <v>222.46047999999999</v>
      </c>
      <c r="J8109" s="8">
        <f t="shared" si="380"/>
        <v>-0.37053013268526136</v>
      </c>
    </row>
    <row r="8110" spans="1:10" x14ac:dyDescent="0.25">
      <c r="A8110" s="2" t="s">
        <v>286</v>
      </c>
      <c r="B8110" s="2" t="s">
        <v>28</v>
      </c>
      <c r="C8110" s="7">
        <v>9.2825199999999999</v>
      </c>
      <c r="D8110" s="7">
        <v>157.46250000000001</v>
      </c>
      <c r="E8110" s="8">
        <f t="shared" si="378"/>
        <v>15.963335387373256</v>
      </c>
      <c r="F8110" s="7">
        <v>166.73292000000001</v>
      </c>
      <c r="G8110" s="8">
        <f t="shared" si="379"/>
        <v>-5.5600417721947126E-2</v>
      </c>
      <c r="H8110" s="7">
        <v>117.3075</v>
      </c>
      <c r="I8110" s="7">
        <v>324.19542000000001</v>
      </c>
      <c r="J8110" s="8">
        <f t="shared" si="380"/>
        <v>1.763637619078064</v>
      </c>
    </row>
    <row r="8111" spans="1:10" x14ac:dyDescent="0.25">
      <c r="A8111" s="2" t="s">
        <v>286</v>
      </c>
      <c r="B8111" s="2" t="s">
        <v>29</v>
      </c>
      <c r="C8111" s="7">
        <v>1105.0010400000001</v>
      </c>
      <c r="D8111" s="7">
        <v>381.82959</v>
      </c>
      <c r="E8111" s="8">
        <f t="shared" si="378"/>
        <v>-0.6544531849490387</v>
      </c>
      <c r="F8111" s="7">
        <v>765.05511999999999</v>
      </c>
      <c r="G8111" s="8">
        <f t="shared" si="379"/>
        <v>-0.50091231335070341</v>
      </c>
      <c r="H8111" s="7">
        <v>2629.1979000000001</v>
      </c>
      <c r="I8111" s="7">
        <v>1146.88471</v>
      </c>
      <c r="J8111" s="8">
        <f t="shared" si="380"/>
        <v>-0.56378912747496113</v>
      </c>
    </row>
    <row r="8112" spans="1:10" x14ac:dyDescent="0.25">
      <c r="A8112" s="2" t="s">
        <v>286</v>
      </c>
      <c r="B8112" s="2" t="s">
        <v>30</v>
      </c>
      <c r="C8112" s="7">
        <v>0</v>
      </c>
      <c r="D8112" s="7">
        <v>0</v>
      </c>
      <c r="E8112" s="8" t="str">
        <f t="shared" si="378"/>
        <v/>
      </c>
      <c r="F8112" s="7">
        <v>16.243510000000001</v>
      </c>
      <c r="G8112" s="8">
        <f t="shared" si="379"/>
        <v>-1</v>
      </c>
      <c r="H8112" s="7">
        <v>0</v>
      </c>
      <c r="I8112" s="7">
        <v>16.243510000000001</v>
      </c>
      <c r="J8112" s="8" t="str">
        <f t="shared" si="380"/>
        <v/>
      </c>
    </row>
    <row r="8113" spans="1:10" x14ac:dyDescent="0.25">
      <c r="A8113" s="2" t="s">
        <v>286</v>
      </c>
      <c r="B8113" s="2" t="s">
        <v>31</v>
      </c>
      <c r="C8113" s="7">
        <v>2.1479400000000002</v>
      </c>
      <c r="D8113" s="7">
        <v>24.69782</v>
      </c>
      <c r="E8113" s="8">
        <f t="shared" si="378"/>
        <v>10.498375187388847</v>
      </c>
      <c r="F8113" s="7">
        <v>8.9974500000000006</v>
      </c>
      <c r="G8113" s="8">
        <f t="shared" si="379"/>
        <v>1.7449799665460768</v>
      </c>
      <c r="H8113" s="7">
        <v>16.73875</v>
      </c>
      <c r="I8113" s="7">
        <v>33.695270000000001</v>
      </c>
      <c r="J8113" s="8">
        <f t="shared" si="380"/>
        <v>1.0130099320439103</v>
      </c>
    </row>
    <row r="8114" spans="1:10" x14ac:dyDescent="0.25">
      <c r="A8114" s="2" t="s">
        <v>286</v>
      </c>
      <c r="B8114" s="2" t="s">
        <v>32</v>
      </c>
      <c r="C8114" s="7">
        <v>21.220890000000001</v>
      </c>
      <c r="D8114" s="7">
        <v>16.761410000000001</v>
      </c>
      <c r="E8114" s="8">
        <f t="shared" si="378"/>
        <v>-0.21014575731743579</v>
      </c>
      <c r="F8114" s="7">
        <v>0</v>
      </c>
      <c r="G8114" s="8" t="str">
        <f t="shared" si="379"/>
        <v/>
      </c>
      <c r="H8114" s="7">
        <v>21.220890000000001</v>
      </c>
      <c r="I8114" s="7">
        <v>16.761410000000001</v>
      </c>
      <c r="J8114" s="8">
        <f t="shared" si="380"/>
        <v>-0.21014575731743579</v>
      </c>
    </row>
    <row r="8115" spans="1:10" x14ac:dyDescent="0.25">
      <c r="A8115" s="2" t="s">
        <v>286</v>
      </c>
      <c r="B8115" s="2" t="s">
        <v>33</v>
      </c>
      <c r="C8115" s="7">
        <v>0</v>
      </c>
      <c r="D8115" s="7">
        <v>0</v>
      </c>
      <c r="E8115" s="8" t="str">
        <f t="shared" si="378"/>
        <v/>
      </c>
      <c r="F8115" s="7">
        <v>0</v>
      </c>
      <c r="G8115" s="8" t="str">
        <f t="shared" si="379"/>
        <v/>
      </c>
      <c r="H8115" s="7">
        <v>0</v>
      </c>
      <c r="I8115" s="7">
        <v>0</v>
      </c>
      <c r="J8115" s="8" t="str">
        <f t="shared" si="380"/>
        <v/>
      </c>
    </row>
    <row r="8116" spans="1:10" x14ac:dyDescent="0.25">
      <c r="A8116" s="2" t="s">
        <v>286</v>
      </c>
      <c r="B8116" s="2" t="s">
        <v>34</v>
      </c>
      <c r="C8116" s="7">
        <v>0</v>
      </c>
      <c r="D8116" s="7">
        <v>0</v>
      </c>
      <c r="E8116" s="8" t="str">
        <f t="shared" si="378"/>
        <v/>
      </c>
      <c r="F8116" s="7">
        <v>0</v>
      </c>
      <c r="G8116" s="8" t="str">
        <f t="shared" si="379"/>
        <v/>
      </c>
      <c r="H8116" s="7">
        <v>33.353499999999997</v>
      </c>
      <c r="I8116" s="7">
        <v>0</v>
      </c>
      <c r="J8116" s="8">
        <f t="shared" si="380"/>
        <v>-1</v>
      </c>
    </row>
    <row r="8117" spans="1:10" x14ac:dyDescent="0.25">
      <c r="A8117" s="2" t="s">
        <v>286</v>
      </c>
      <c r="B8117" s="2" t="s">
        <v>36</v>
      </c>
      <c r="C8117" s="7">
        <v>440.88538</v>
      </c>
      <c r="D8117" s="7">
        <v>738.40371000000005</v>
      </c>
      <c r="E8117" s="8">
        <f t="shared" si="378"/>
        <v>0.6748201312549762</v>
      </c>
      <c r="F8117" s="7">
        <v>1234.0577800000001</v>
      </c>
      <c r="G8117" s="8">
        <f t="shared" si="379"/>
        <v>-0.40164575600341823</v>
      </c>
      <c r="H8117" s="7">
        <v>858.07375999999999</v>
      </c>
      <c r="I8117" s="7">
        <v>1972.4614899999999</v>
      </c>
      <c r="J8117" s="8">
        <f t="shared" si="380"/>
        <v>1.2987085515818593</v>
      </c>
    </row>
    <row r="8118" spans="1:10" x14ac:dyDescent="0.25">
      <c r="A8118" s="2" t="s">
        <v>286</v>
      </c>
      <c r="B8118" s="2" t="s">
        <v>37</v>
      </c>
      <c r="C8118" s="7">
        <v>452.41827999999998</v>
      </c>
      <c r="D8118" s="7">
        <v>73.677689999999998</v>
      </c>
      <c r="E8118" s="8">
        <f t="shared" si="378"/>
        <v>-0.83714696497232599</v>
      </c>
      <c r="F8118" s="7">
        <v>57.512329999999999</v>
      </c>
      <c r="G8118" s="8">
        <f t="shared" si="379"/>
        <v>0.28107642309049208</v>
      </c>
      <c r="H8118" s="7">
        <v>751.49379999999996</v>
      </c>
      <c r="I8118" s="7">
        <v>131.19002</v>
      </c>
      <c r="J8118" s="8">
        <f t="shared" si="380"/>
        <v>-0.82542767485240731</v>
      </c>
    </row>
    <row r="8119" spans="1:10" x14ac:dyDescent="0.25">
      <c r="A8119" s="2" t="s">
        <v>286</v>
      </c>
      <c r="B8119" s="2" t="s">
        <v>38</v>
      </c>
      <c r="C8119" s="7">
        <v>27.683129999999998</v>
      </c>
      <c r="D8119" s="7">
        <v>13.013439999999999</v>
      </c>
      <c r="E8119" s="8">
        <f t="shared" si="378"/>
        <v>-0.52991442802891142</v>
      </c>
      <c r="F8119" s="7">
        <v>101.28185999999999</v>
      </c>
      <c r="G8119" s="8">
        <f t="shared" si="379"/>
        <v>-0.87151262822384978</v>
      </c>
      <c r="H8119" s="7">
        <v>41.93609</v>
      </c>
      <c r="I8119" s="7">
        <v>114.2953</v>
      </c>
      <c r="J8119" s="8">
        <f t="shared" si="380"/>
        <v>1.7254639142561929</v>
      </c>
    </row>
    <row r="8120" spans="1:10" x14ac:dyDescent="0.25">
      <c r="A8120" s="2" t="s">
        <v>286</v>
      </c>
      <c r="B8120" s="2" t="s">
        <v>40</v>
      </c>
      <c r="C8120" s="7">
        <v>174.26569000000001</v>
      </c>
      <c r="D8120" s="7">
        <v>103.90039</v>
      </c>
      <c r="E8120" s="8">
        <f t="shared" si="378"/>
        <v>-0.40378171974070165</v>
      </c>
      <c r="F8120" s="7">
        <v>16.659759999999999</v>
      </c>
      <c r="G8120" s="8">
        <f t="shared" si="379"/>
        <v>5.2366078502931623</v>
      </c>
      <c r="H8120" s="7">
        <v>355.83659</v>
      </c>
      <c r="I8120" s="7">
        <v>120.56014999999999</v>
      </c>
      <c r="J8120" s="8">
        <f t="shared" si="380"/>
        <v>-0.66119237484824145</v>
      </c>
    </row>
    <row r="8121" spans="1:10" x14ac:dyDescent="0.25">
      <c r="A8121" s="2" t="s">
        <v>286</v>
      </c>
      <c r="B8121" s="2" t="s">
        <v>41</v>
      </c>
      <c r="C8121" s="7">
        <v>27.345420000000001</v>
      </c>
      <c r="D8121" s="7">
        <v>0</v>
      </c>
      <c r="E8121" s="8">
        <f t="shared" si="378"/>
        <v>-1</v>
      </c>
      <c r="F8121" s="7">
        <v>10.460050000000001</v>
      </c>
      <c r="G8121" s="8">
        <f t="shared" si="379"/>
        <v>-1</v>
      </c>
      <c r="H8121" s="7">
        <v>27.345420000000001</v>
      </c>
      <c r="I8121" s="7">
        <v>10.460050000000001</v>
      </c>
      <c r="J8121" s="8">
        <f t="shared" si="380"/>
        <v>-0.61748439043905701</v>
      </c>
    </row>
    <row r="8122" spans="1:10" x14ac:dyDescent="0.25">
      <c r="A8122" s="2" t="s">
        <v>286</v>
      </c>
      <c r="B8122" s="2" t="s">
        <v>42</v>
      </c>
      <c r="C8122" s="7">
        <v>15930.72343</v>
      </c>
      <c r="D8122" s="7">
        <v>23299.600450000002</v>
      </c>
      <c r="E8122" s="8">
        <f t="shared" si="378"/>
        <v>0.46255758894936783</v>
      </c>
      <c r="F8122" s="7">
        <v>22723.799299999999</v>
      </c>
      <c r="G8122" s="8">
        <f t="shared" si="379"/>
        <v>2.5339123198469871E-2</v>
      </c>
      <c r="H8122" s="7">
        <v>34010.587050000002</v>
      </c>
      <c r="I8122" s="7">
        <v>46023.399749999997</v>
      </c>
      <c r="J8122" s="8">
        <f t="shared" si="380"/>
        <v>0.35320803731907335</v>
      </c>
    </row>
    <row r="8123" spans="1:10" x14ac:dyDescent="0.25">
      <c r="A8123" s="2" t="s">
        <v>286</v>
      </c>
      <c r="B8123" s="2" t="s">
        <v>43</v>
      </c>
      <c r="C8123" s="7">
        <v>3324.7633900000001</v>
      </c>
      <c r="D8123" s="7">
        <v>3769.1574999999998</v>
      </c>
      <c r="E8123" s="8">
        <f t="shared" si="378"/>
        <v>0.13366187540942565</v>
      </c>
      <c r="F8123" s="7">
        <v>3379.53964</v>
      </c>
      <c r="G8123" s="8">
        <f t="shared" si="379"/>
        <v>0.11528725847405652</v>
      </c>
      <c r="H8123" s="7">
        <v>6838.18995</v>
      </c>
      <c r="I8123" s="7">
        <v>7148.6971400000002</v>
      </c>
      <c r="J8123" s="8">
        <f t="shared" si="380"/>
        <v>4.5407804151448072E-2</v>
      </c>
    </row>
    <row r="8124" spans="1:10" x14ac:dyDescent="0.25">
      <c r="A8124" s="2" t="s">
        <v>286</v>
      </c>
      <c r="B8124" s="2" t="s">
        <v>44</v>
      </c>
      <c r="C8124" s="7">
        <v>0</v>
      </c>
      <c r="D8124" s="7">
        <v>0</v>
      </c>
      <c r="E8124" s="8" t="str">
        <f t="shared" si="378"/>
        <v/>
      </c>
      <c r="F8124" s="7">
        <v>0</v>
      </c>
      <c r="G8124" s="8" t="str">
        <f t="shared" si="379"/>
        <v/>
      </c>
      <c r="H8124" s="7">
        <v>0</v>
      </c>
      <c r="I8124" s="7">
        <v>0</v>
      </c>
      <c r="J8124" s="8" t="str">
        <f t="shared" si="380"/>
        <v/>
      </c>
    </row>
    <row r="8125" spans="1:10" x14ac:dyDescent="0.25">
      <c r="A8125" s="2" t="s">
        <v>286</v>
      </c>
      <c r="B8125" s="2" t="s">
        <v>45</v>
      </c>
      <c r="C8125" s="7">
        <v>0</v>
      </c>
      <c r="D8125" s="7">
        <v>0</v>
      </c>
      <c r="E8125" s="8" t="str">
        <f t="shared" si="378"/>
        <v/>
      </c>
      <c r="F8125" s="7">
        <v>23.466259999999998</v>
      </c>
      <c r="G8125" s="8">
        <f t="shared" si="379"/>
        <v>-1</v>
      </c>
      <c r="H8125" s="7">
        <v>0</v>
      </c>
      <c r="I8125" s="7">
        <v>23.466259999999998</v>
      </c>
      <c r="J8125" s="8" t="str">
        <f t="shared" si="380"/>
        <v/>
      </c>
    </row>
    <row r="8126" spans="1:10" x14ac:dyDescent="0.25">
      <c r="A8126" s="2" t="s">
        <v>286</v>
      </c>
      <c r="B8126" s="2" t="s">
        <v>46</v>
      </c>
      <c r="C8126" s="7">
        <v>8.5099400000000003</v>
      </c>
      <c r="D8126" s="7">
        <v>12.749029999999999</v>
      </c>
      <c r="E8126" s="8">
        <f t="shared" si="378"/>
        <v>0.49813394689034229</v>
      </c>
      <c r="F8126" s="7">
        <v>2.9382299999999999</v>
      </c>
      <c r="G8126" s="8">
        <f t="shared" si="379"/>
        <v>3.3390170272579072</v>
      </c>
      <c r="H8126" s="7">
        <v>8.5099400000000003</v>
      </c>
      <c r="I8126" s="7">
        <v>15.68726</v>
      </c>
      <c r="J8126" s="8">
        <f t="shared" si="380"/>
        <v>0.84340430132292354</v>
      </c>
    </row>
    <row r="8127" spans="1:10" x14ac:dyDescent="0.25">
      <c r="A8127" s="2" t="s">
        <v>286</v>
      </c>
      <c r="B8127" s="2" t="s">
        <v>47</v>
      </c>
      <c r="C8127" s="7">
        <v>155.29767000000001</v>
      </c>
      <c r="D8127" s="7">
        <v>301.00839000000002</v>
      </c>
      <c r="E8127" s="8">
        <f t="shared" si="378"/>
        <v>0.93826726440905395</v>
      </c>
      <c r="F8127" s="7">
        <v>172.36078000000001</v>
      </c>
      <c r="G8127" s="8">
        <f t="shared" si="379"/>
        <v>0.74638563366909816</v>
      </c>
      <c r="H8127" s="7">
        <v>461.23473999999999</v>
      </c>
      <c r="I8127" s="7">
        <v>473.36917</v>
      </c>
      <c r="J8127" s="8">
        <f t="shared" si="380"/>
        <v>2.6308577710343339E-2</v>
      </c>
    </row>
    <row r="8128" spans="1:10" x14ac:dyDescent="0.25">
      <c r="A8128" s="2" t="s">
        <v>286</v>
      </c>
      <c r="B8128" s="2" t="s">
        <v>48</v>
      </c>
      <c r="C8128" s="7">
        <v>0</v>
      </c>
      <c r="D8128" s="7">
        <v>0</v>
      </c>
      <c r="E8128" s="8" t="str">
        <f t="shared" si="378"/>
        <v/>
      </c>
      <c r="F8128" s="7">
        <v>0</v>
      </c>
      <c r="G8128" s="8" t="str">
        <f t="shared" si="379"/>
        <v/>
      </c>
      <c r="H8128" s="7">
        <v>0</v>
      </c>
      <c r="I8128" s="7">
        <v>0</v>
      </c>
      <c r="J8128" s="8" t="str">
        <f t="shared" si="380"/>
        <v/>
      </c>
    </row>
    <row r="8129" spans="1:10" x14ac:dyDescent="0.25">
      <c r="A8129" s="2" t="s">
        <v>286</v>
      </c>
      <c r="B8129" s="2" t="s">
        <v>49</v>
      </c>
      <c r="C8129" s="7">
        <v>0</v>
      </c>
      <c r="D8129" s="7">
        <v>0</v>
      </c>
      <c r="E8129" s="8" t="str">
        <f t="shared" si="378"/>
        <v/>
      </c>
      <c r="F8129" s="7">
        <v>0</v>
      </c>
      <c r="G8129" s="8" t="str">
        <f t="shared" si="379"/>
        <v/>
      </c>
      <c r="H8129" s="7">
        <v>0</v>
      </c>
      <c r="I8129" s="7">
        <v>0</v>
      </c>
      <c r="J8129" s="8" t="str">
        <f t="shared" si="380"/>
        <v/>
      </c>
    </row>
    <row r="8130" spans="1:10" x14ac:dyDescent="0.25">
      <c r="A8130" s="2" t="s">
        <v>286</v>
      </c>
      <c r="B8130" s="2" t="s">
        <v>50</v>
      </c>
      <c r="C8130" s="7">
        <v>132.28550999999999</v>
      </c>
      <c r="D8130" s="7">
        <v>48.195120000000003</v>
      </c>
      <c r="E8130" s="8">
        <f t="shared" si="378"/>
        <v>-0.63567347625601611</v>
      </c>
      <c r="F8130" s="7">
        <v>99.909170000000003</v>
      </c>
      <c r="G8130" s="8">
        <f t="shared" si="379"/>
        <v>-0.5176106457495343</v>
      </c>
      <c r="H8130" s="7">
        <v>227.49601000000001</v>
      </c>
      <c r="I8130" s="7">
        <v>148.10428999999999</v>
      </c>
      <c r="J8130" s="8">
        <f t="shared" si="380"/>
        <v>-0.3489807139914235</v>
      </c>
    </row>
    <row r="8131" spans="1:10" x14ac:dyDescent="0.25">
      <c r="A8131" s="2" t="s">
        <v>286</v>
      </c>
      <c r="B8131" s="2" t="s">
        <v>51</v>
      </c>
      <c r="C8131" s="7">
        <v>71.369690000000006</v>
      </c>
      <c r="D8131" s="7">
        <v>113.17054</v>
      </c>
      <c r="E8131" s="8">
        <f t="shared" si="378"/>
        <v>0.58569471157854247</v>
      </c>
      <c r="F8131" s="7">
        <v>13.96463</v>
      </c>
      <c r="G8131" s="8">
        <f t="shared" si="379"/>
        <v>7.1040843903490458</v>
      </c>
      <c r="H8131" s="7">
        <v>196.18979999999999</v>
      </c>
      <c r="I8131" s="7">
        <v>127.13517</v>
      </c>
      <c r="J8131" s="8">
        <f t="shared" si="380"/>
        <v>-0.3519786961401663</v>
      </c>
    </row>
    <row r="8132" spans="1:10" x14ac:dyDescent="0.25">
      <c r="A8132" s="2" t="s">
        <v>286</v>
      </c>
      <c r="B8132" s="2" t="s">
        <v>52</v>
      </c>
      <c r="C8132" s="7">
        <v>205729.92452999999</v>
      </c>
      <c r="D8132" s="7">
        <v>198672.24166</v>
      </c>
      <c r="E8132" s="8">
        <f t="shared" si="378"/>
        <v>-3.4305572639097615E-2</v>
      </c>
      <c r="F8132" s="7">
        <v>126227.02406</v>
      </c>
      <c r="G8132" s="8">
        <f t="shared" si="379"/>
        <v>0.57392795353841453</v>
      </c>
      <c r="H8132" s="7">
        <v>522997.62821</v>
      </c>
      <c r="I8132" s="7">
        <v>324899.26572000002</v>
      </c>
      <c r="J8132" s="8">
        <f t="shared" si="380"/>
        <v>-0.37877487736991655</v>
      </c>
    </row>
    <row r="8133" spans="1:10" x14ac:dyDescent="0.25">
      <c r="A8133" s="2" t="s">
        <v>286</v>
      </c>
      <c r="B8133" s="2" t="s">
        <v>53</v>
      </c>
      <c r="C8133" s="7">
        <v>1059.7018599999999</v>
      </c>
      <c r="D8133" s="7">
        <v>1241.0027399999999</v>
      </c>
      <c r="E8133" s="8">
        <f t="shared" ref="E8133:E8196" si="381">IF(C8133=0,"",(D8133/C8133-1))</f>
        <v>0.1710866865893772</v>
      </c>
      <c r="F8133" s="7">
        <v>923.11815000000001</v>
      </c>
      <c r="G8133" s="8">
        <f t="shared" ref="G8133:G8196" si="382">IF(F8133=0,"",(D8133/F8133-1))</f>
        <v>0.34435959253969806</v>
      </c>
      <c r="H8133" s="7">
        <v>3257.4176200000002</v>
      </c>
      <c r="I8133" s="7">
        <v>2164.1208900000001</v>
      </c>
      <c r="J8133" s="8">
        <f t="shared" ref="J8133:J8196" si="383">IF(H8133=0,"",(I8133/H8133-1))</f>
        <v>-0.33563296375857388</v>
      </c>
    </row>
    <row r="8134" spans="1:10" x14ac:dyDescent="0.25">
      <c r="A8134" s="2" t="s">
        <v>286</v>
      </c>
      <c r="B8134" s="2" t="s">
        <v>54</v>
      </c>
      <c r="C8134" s="7">
        <v>284.67639000000003</v>
      </c>
      <c r="D8134" s="7">
        <v>89.34384</v>
      </c>
      <c r="E8134" s="8">
        <f t="shared" si="381"/>
        <v>-0.68615648104853377</v>
      </c>
      <c r="F8134" s="7">
        <v>86.868039999999993</v>
      </c>
      <c r="G8134" s="8">
        <f t="shared" si="382"/>
        <v>2.8500700602891449E-2</v>
      </c>
      <c r="H8134" s="7">
        <v>293.17522000000002</v>
      </c>
      <c r="I8134" s="7">
        <v>176.21188000000001</v>
      </c>
      <c r="J8134" s="8">
        <f t="shared" si="383"/>
        <v>-0.39895370420460508</v>
      </c>
    </row>
    <row r="8135" spans="1:10" x14ac:dyDescent="0.25">
      <c r="A8135" s="2" t="s">
        <v>286</v>
      </c>
      <c r="B8135" s="2" t="s">
        <v>55</v>
      </c>
      <c r="C8135" s="7">
        <v>22.892309999999998</v>
      </c>
      <c r="D8135" s="7">
        <v>32.261600000000001</v>
      </c>
      <c r="E8135" s="8">
        <f t="shared" si="381"/>
        <v>0.40927673965624289</v>
      </c>
      <c r="F8135" s="7">
        <v>78.374480000000005</v>
      </c>
      <c r="G8135" s="8">
        <f t="shared" si="382"/>
        <v>-0.58836600893556168</v>
      </c>
      <c r="H8135" s="7">
        <v>217.62164999999999</v>
      </c>
      <c r="I8135" s="7">
        <v>110.63608000000001</v>
      </c>
      <c r="J8135" s="8">
        <f t="shared" si="383"/>
        <v>-0.49161271408428342</v>
      </c>
    </row>
    <row r="8136" spans="1:10" x14ac:dyDescent="0.25">
      <c r="A8136" s="2" t="s">
        <v>286</v>
      </c>
      <c r="B8136" s="2" t="s">
        <v>56</v>
      </c>
      <c r="C8136" s="7">
        <v>1144.6273799999999</v>
      </c>
      <c r="D8136" s="7">
        <v>1704.62185</v>
      </c>
      <c r="E8136" s="8">
        <f t="shared" si="381"/>
        <v>0.48923735338219854</v>
      </c>
      <c r="F8136" s="7">
        <v>2370.7136500000001</v>
      </c>
      <c r="G8136" s="8">
        <f t="shared" si="382"/>
        <v>-0.28096678820742438</v>
      </c>
      <c r="H8136" s="7">
        <v>3091.3434699999998</v>
      </c>
      <c r="I8136" s="7">
        <v>4075.3355000000001</v>
      </c>
      <c r="J8136" s="8">
        <f t="shared" si="383"/>
        <v>0.31830562975262033</v>
      </c>
    </row>
    <row r="8137" spans="1:10" x14ac:dyDescent="0.25">
      <c r="A8137" s="2" t="s">
        <v>286</v>
      </c>
      <c r="B8137" s="2" t="s">
        <v>57</v>
      </c>
      <c r="C8137" s="7">
        <v>0</v>
      </c>
      <c r="D8137" s="7">
        <v>0</v>
      </c>
      <c r="E8137" s="8" t="str">
        <f t="shared" si="381"/>
        <v/>
      </c>
      <c r="F8137" s="7">
        <v>0</v>
      </c>
      <c r="G8137" s="8" t="str">
        <f t="shared" si="382"/>
        <v/>
      </c>
      <c r="H8137" s="7">
        <v>0</v>
      </c>
      <c r="I8137" s="7">
        <v>0</v>
      </c>
      <c r="J8137" s="8" t="str">
        <f t="shared" si="383"/>
        <v/>
      </c>
    </row>
    <row r="8138" spans="1:10" x14ac:dyDescent="0.25">
      <c r="A8138" s="2" t="s">
        <v>286</v>
      </c>
      <c r="B8138" s="2" t="s">
        <v>58</v>
      </c>
      <c r="C8138" s="7">
        <v>659.54210999999998</v>
      </c>
      <c r="D8138" s="7">
        <v>216.66025999999999</v>
      </c>
      <c r="E8138" s="8">
        <f t="shared" si="381"/>
        <v>-0.67149897373497502</v>
      </c>
      <c r="F8138" s="7">
        <v>609.85419000000002</v>
      </c>
      <c r="G8138" s="8">
        <f t="shared" si="382"/>
        <v>-0.6447343257574405</v>
      </c>
      <c r="H8138" s="7">
        <v>1039.31116</v>
      </c>
      <c r="I8138" s="7">
        <v>826.51445000000001</v>
      </c>
      <c r="J8138" s="8">
        <f t="shared" si="383"/>
        <v>-0.20474783509492955</v>
      </c>
    </row>
    <row r="8139" spans="1:10" x14ac:dyDescent="0.25">
      <c r="A8139" s="2" t="s">
        <v>286</v>
      </c>
      <c r="B8139" s="2" t="s">
        <v>59</v>
      </c>
      <c r="C8139" s="7">
        <v>197.25492</v>
      </c>
      <c r="D8139" s="7">
        <v>231.02078</v>
      </c>
      <c r="E8139" s="8">
        <f t="shared" si="381"/>
        <v>0.17117879746675024</v>
      </c>
      <c r="F8139" s="7">
        <v>135.80204000000001</v>
      </c>
      <c r="G8139" s="8">
        <f t="shared" si="382"/>
        <v>0.70115839202415509</v>
      </c>
      <c r="H8139" s="7">
        <v>228.1129</v>
      </c>
      <c r="I8139" s="7">
        <v>366.82281999999998</v>
      </c>
      <c r="J8139" s="8">
        <f t="shared" si="383"/>
        <v>0.60807573793503122</v>
      </c>
    </row>
    <row r="8140" spans="1:10" x14ac:dyDescent="0.25">
      <c r="A8140" s="2" t="s">
        <v>286</v>
      </c>
      <c r="B8140" s="2" t="s">
        <v>61</v>
      </c>
      <c r="C8140" s="7">
        <v>0</v>
      </c>
      <c r="D8140" s="7">
        <v>0</v>
      </c>
      <c r="E8140" s="8" t="str">
        <f t="shared" si="381"/>
        <v/>
      </c>
      <c r="F8140" s="7">
        <v>0</v>
      </c>
      <c r="G8140" s="8" t="str">
        <f t="shared" si="382"/>
        <v/>
      </c>
      <c r="H8140" s="7">
        <v>0</v>
      </c>
      <c r="I8140" s="7">
        <v>0</v>
      </c>
      <c r="J8140" s="8" t="str">
        <f t="shared" si="383"/>
        <v/>
      </c>
    </row>
    <row r="8141" spans="1:10" x14ac:dyDescent="0.25">
      <c r="A8141" s="2" t="s">
        <v>286</v>
      </c>
      <c r="B8141" s="2" t="s">
        <v>62</v>
      </c>
      <c r="C8141" s="7">
        <v>0</v>
      </c>
      <c r="D8141" s="7">
        <v>8.0250199999999996</v>
      </c>
      <c r="E8141" s="8" t="str">
        <f t="shared" si="381"/>
        <v/>
      </c>
      <c r="F8141" s="7">
        <v>0</v>
      </c>
      <c r="G8141" s="8" t="str">
        <f t="shared" si="382"/>
        <v/>
      </c>
      <c r="H8141" s="7">
        <v>0</v>
      </c>
      <c r="I8141" s="7">
        <v>8.0250199999999996</v>
      </c>
      <c r="J8141" s="8" t="str">
        <f t="shared" si="383"/>
        <v/>
      </c>
    </row>
    <row r="8142" spans="1:10" x14ac:dyDescent="0.25">
      <c r="A8142" s="2" t="s">
        <v>286</v>
      </c>
      <c r="B8142" s="2" t="s">
        <v>63</v>
      </c>
      <c r="C8142" s="7">
        <v>372.22462000000002</v>
      </c>
      <c r="D8142" s="7">
        <v>0</v>
      </c>
      <c r="E8142" s="8">
        <f t="shared" si="381"/>
        <v>-1</v>
      </c>
      <c r="F8142" s="7">
        <v>160.82399000000001</v>
      </c>
      <c r="G8142" s="8">
        <f t="shared" si="382"/>
        <v>-1</v>
      </c>
      <c r="H8142" s="7">
        <v>625.49645999999996</v>
      </c>
      <c r="I8142" s="7">
        <v>160.82399000000001</v>
      </c>
      <c r="J8142" s="8">
        <f t="shared" si="383"/>
        <v>-0.74288585102464044</v>
      </c>
    </row>
    <row r="8143" spans="1:10" x14ac:dyDescent="0.25">
      <c r="A8143" s="2" t="s">
        <v>286</v>
      </c>
      <c r="B8143" s="2" t="s">
        <v>64</v>
      </c>
      <c r="C8143" s="7">
        <v>0</v>
      </c>
      <c r="D8143" s="7">
        <v>0</v>
      </c>
      <c r="E8143" s="8" t="str">
        <f t="shared" si="381"/>
        <v/>
      </c>
      <c r="F8143" s="7">
        <v>0</v>
      </c>
      <c r="G8143" s="8" t="str">
        <f t="shared" si="382"/>
        <v/>
      </c>
      <c r="H8143" s="7">
        <v>0</v>
      </c>
      <c r="I8143" s="7">
        <v>0</v>
      </c>
      <c r="J8143" s="8" t="str">
        <f t="shared" si="383"/>
        <v/>
      </c>
    </row>
    <row r="8144" spans="1:10" x14ac:dyDescent="0.25">
      <c r="A8144" s="2" t="s">
        <v>286</v>
      </c>
      <c r="B8144" s="2" t="s">
        <v>65</v>
      </c>
      <c r="C8144" s="7">
        <v>0</v>
      </c>
      <c r="D8144" s="7">
        <v>0</v>
      </c>
      <c r="E8144" s="8" t="str">
        <f t="shared" si="381"/>
        <v/>
      </c>
      <c r="F8144" s="7">
        <v>0</v>
      </c>
      <c r="G8144" s="8" t="str">
        <f t="shared" si="382"/>
        <v/>
      </c>
      <c r="H8144" s="7">
        <v>0</v>
      </c>
      <c r="I8144" s="7">
        <v>0</v>
      </c>
      <c r="J8144" s="8" t="str">
        <f t="shared" si="383"/>
        <v/>
      </c>
    </row>
    <row r="8145" spans="1:10" x14ac:dyDescent="0.25">
      <c r="A8145" s="2" t="s">
        <v>286</v>
      </c>
      <c r="B8145" s="2" t="s">
        <v>66</v>
      </c>
      <c r="C8145" s="7">
        <v>3832.6463399999998</v>
      </c>
      <c r="D8145" s="7">
        <v>4870.7548200000001</v>
      </c>
      <c r="E8145" s="8">
        <f t="shared" si="381"/>
        <v>0.27085945007908041</v>
      </c>
      <c r="F8145" s="7">
        <v>4146.8902399999997</v>
      </c>
      <c r="G8145" s="8">
        <f t="shared" si="382"/>
        <v>0.17455600175229158</v>
      </c>
      <c r="H8145" s="7">
        <v>7552.43613</v>
      </c>
      <c r="I8145" s="7">
        <v>9017.6450600000007</v>
      </c>
      <c r="J8145" s="8">
        <f t="shared" si="383"/>
        <v>0.19400480914758833</v>
      </c>
    </row>
    <row r="8146" spans="1:10" x14ac:dyDescent="0.25">
      <c r="A8146" s="2" t="s">
        <v>286</v>
      </c>
      <c r="B8146" s="2" t="s">
        <v>67</v>
      </c>
      <c r="C8146" s="7">
        <v>36.78783</v>
      </c>
      <c r="D8146" s="7">
        <v>533.50376000000006</v>
      </c>
      <c r="E8146" s="8">
        <f t="shared" si="381"/>
        <v>13.502180748361621</v>
      </c>
      <c r="F8146" s="7">
        <v>1.8340000000000001</v>
      </c>
      <c r="G8146" s="8">
        <f t="shared" si="382"/>
        <v>289.89627044711017</v>
      </c>
      <c r="H8146" s="7">
        <v>339.44677000000001</v>
      </c>
      <c r="I8146" s="7">
        <v>535.33776</v>
      </c>
      <c r="J8146" s="8">
        <f t="shared" si="383"/>
        <v>0.57708897922345814</v>
      </c>
    </row>
    <row r="8147" spans="1:10" x14ac:dyDescent="0.25">
      <c r="A8147" s="2" t="s">
        <v>286</v>
      </c>
      <c r="B8147" s="2" t="s">
        <v>68</v>
      </c>
      <c r="C8147" s="7">
        <v>0</v>
      </c>
      <c r="D8147" s="7">
        <v>0</v>
      </c>
      <c r="E8147" s="8" t="str">
        <f t="shared" si="381"/>
        <v/>
      </c>
      <c r="F8147" s="7">
        <v>0</v>
      </c>
      <c r="G8147" s="8" t="str">
        <f t="shared" si="382"/>
        <v/>
      </c>
      <c r="H8147" s="7">
        <v>0</v>
      </c>
      <c r="I8147" s="7">
        <v>0</v>
      </c>
      <c r="J8147" s="8" t="str">
        <f t="shared" si="383"/>
        <v/>
      </c>
    </row>
    <row r="8148" spans="1:10" x14ac:dyDescent="0.25">
      <c r="A8148" s="2" t="s">
        <v>286</v>
      </c>
      <c r="B8148" s="2" t="s">
        <v>69</v>
      </c>
      <c r="C8148" s="7">
        <v>0</v>
      </c>
      <c r="D8148" s="7">
        <v>0</v>
      </c>
      <c r="E8148" s="8" t="str">
        <f t="shared" si="381"/>
        <v/>
      </c>
      <c r="F8148" s="7">
        <v>381.79521</v>
      </c>
      <c r="G8148" s="8">
        <f t="shared" si="382"/>
        <v>-1</v>
      </c>
      <c r="H8148" s="7">
        <v>132.26066</v>
      </c>
      <c r="I8148" s="7">
        <v>381.79521</v>
      </c>
      <c r="J8148" s="8">
        <f t="shared" si="383"/>
        <v>1.8866876212473156</v>
      </c>
    </row>
    <row r="8149" spans="1:10" x14ac:dyDescent="0.25">
      <c r="A8149" s="2" t="s">
        <v>286</v>
      </c>
      <c r="B8149" s="2" t="s">
        <v>70</v>
      </c>
      <c r="C8149" s="7">
        <v>0</v>
      </c>
      <c r="D8149" s="7">
        <v>0</v>
      </c>
      <c r="E8149" s="8" t="str">
        <f t="shared" si="381"/>
        <v/>
      </c>
      <c r="F8149" s="7">
        <v>0</v>
      </c>
      <c r="G8149" s="8" t="str">
        <f t="shared" si="382"/>
        <v/>
      </c>
      <c r="H8149" s="7">
        <v>0</v>
      </c>
      <c r="I8149" s="7">
        <v>0</v>
      </c>
      <c r="J8149" s="8" t="str">
        <f t="shared" si="383"/>
        <v/>
      </c>
    </row>
    <row r="8150" spans="1:10" x14ac:dyDescent="0.25">
      <c r="A8150" s="2" t="s">
        <v>286</v>
      </c>
      <c r="B8150" s="2" t="s">
        <v>71</v>
      </c>
      <c r="C8150" s="7">
        <v>0</v>
      </c>
      <c r="D8150" s="7">
        <v>0</v>
      </c>
      <c r="E8150" s="8" t="str">
        <f t="shared" si="381"/>
        <v/>
      </c>
      <c r="F8150" s="7">
        <v>0</v>
      </c>
      <c r="G8150" s="8" t="str">
        <f t="shared" si="382"/>
        <v/>
      </c>
      <c r="H8150" s="7">
        <v>0</v>
      </c>
      <c r="I8150" s="7">
        <v>0</v>
      </c>
      <c r="J8150" s="8" t="str">
        <f t="shared" si="383"/>
        <v/>
      </c>
    </row>
    <row r="8151" spans="1:10" x14ac:dyDescent="0.25">
      <c r="A8151" s="2" t="s">
        <v>286</v>
      </c>
      <c r="B8151" s="2" t="s">
        <v>72</v>
      </c>
      <c r="C8151" s="7">
        <v>1117.70108</v>
      </c>
      <c r="D8151" s="7">
        <v>1105.5223699999999</v>
      </c>
      <c r="E8151" s="8">
        <f t="shared" si="381"/>
        <v>-1.0896213860686399E-2</v>
      </c>
      <c r="F8151" s="7">
        <v>734.79287999999997</v>
      </c>
      <c r="G8151" s="8">
        <f t="shared" si="382"/>
        <v>0.50453604014235953</v>
      </c>
      <c r="H8151" s="7">
        <v>2484.0403299999998</v>
      </c>
      <c r="I8151" s="7">
        <v>1840.3152500000001</v>
      </c>
      <c r="J8151" s="8">
        <f t="shared" si="383"/>
        <v>-0.2591443754860453</v>
      </c>
    </row>
    <row r="8152" spans="1:10" x14ac:dyDescent="0.25">
      <c r="A8152" s="2" t="s">
        <v>286</v>
      </c>
      <c r="B8152" s="2" t="s">
        <v>74</v>
      </c>
      <c r="C8152" s="7">
        <v>0</v>
      </c>
      <c r="D8152" s="7">
        <v>0</v>
      </c>
      <c r="E8152" s="8" t="str">
        <f t="shared" si="381"/>
        <v/>
      </c>
      <c r="F8152" s="7">
        <v>0</v>
      </c>
      <c r="G8152" s="8" t="str">
        <f t="shared" si="382"/>
        <v/>
      </c>
      <c r="H8152" s="7">
        <v>302.99799999999999</v>
      </c>
      <c r="I8152" s="7">
        <v>0</v>
      </c>
      <c r="J8152" s="8">
        <f t="shared" si="383"/>
        <v>-1</v>
      </c>
    </row>
    <row r="8153" spans="1:10" x14ac:dyDescent="0.25">
      <c r="A8153" s="2" t="s">
        <v>286</v>
      </c>
      <c r="B8153" s="2" t="s">
        <v>75</v>
      </c>
      <c r="C8153" s="7">
        <v>0</v>
      </c>
      <c r="D8153" s="7">
        <v>42.758719999999997</v>
      </c>
      <c r="E8153" s="8" t="str">
        <f t="shared" si="381"/>
        <v/>
      </c>
      <c r="F8153" s="7">
        <v>37.764049999999997</v>
      </c>
      <c r="G8153" s="8">
        <f t="shared" si="382"/>
        <v>0.13225991385987457</v>
      </c>
      <c r="H8153" s="7">
        <v>60.643549999999998</v>
      </c>
      <c r="I8153" s="7">
        <v>80.522769999999994</v>
      </c>
      <c r="J8153" s="8">
        <f t="shared" si="383"/>
        <v>0.32780435841899092</v>
      </c>
    </row>
    <row r="8154" spans="1:10" x14ac:dyDescent="0.25">
      <c r="A8154" s="2" t="s">
        <v>286</v>
      </c>
      <c r="B8154" s="2" t="s">
        <v>77</v>
      </c>
      <c r="C8154" s="7">
        <v>46.411029999999997</v>
      </c>
      <c r="D8154" s="7">
        <v>2.2305600000000001</v>
      </c>
      <c r="E8154" s="8">
        <f t="shared" si="381"/>
        <v>-0.95193901104974399</v>
      </c>
      <c r="F8154" s="7">
        <v>155.55062000000001</v>
      </c>
      <c r="G8154" s="8">
        <f t="shared" si="382"/>
        <v>-0.98566023073389231</v>
      </c>
      <c r="H8154" s="7">
        <v>136.05403000000001</v>
      </c>
      <c r="I8154" s="7">
        <v>157.78118000000001</v>
      </c>
      <c r="J8154" s="8">
        <f t="shared" si="383"/>
        <v>0.15969501234178796</v>
      </c>
    </row>
    <row r="8155" spans="1:10" x14ac:dyDescent="0.25">
      <c r="A8155" s="2" t="s">
        <v>286</v>
      </c>
      <c r="B8155" s="2" t="s">
        <v>79</v>
      </c>
      <c r="C8155" s="7">
        <v>0</v>
      </c>
      <c r="D8155" s="7">
        <v>3.14066</v>
      </c>
      <c r="E8155" s="8" t="str">
        <f t="shared" si="381"/>
        <v/>
      </c>
      <c r="F8155" s="7">
        <v>123.36687000000001</v>
      </c>
      <c r="G8155" s="8">
        <f t="shared" si="382"/>
        <v>-0.97454211167066163</v>
      </c>
      <c r="H8155" s="7">
        <v>231.74370999999999</v>
      </c>
      <c r="I8155" s="7">
        <v>126.50753</v>
      </c>
      <c r="J8155" s="8">
        <f t="shared" si="383"/>
        <v>-0.45410587411412373</v>
      </c>
    </row>
    <row r="8156" spans="1:10" s="4" customFormat="1" x14ac:dyDescent="0.25">
      <c r="A8156" s="4" t="s">
        <v>286</v>
      </c>
      <c r="B8156" s="4" t="s">
        <v>80</v>
      </c>
      <c r="C8156" s="9">
        <v>257841.62779</v>
      </c>
      <c r="D8156" s="9">
        <v>264385.60756999999</v>
      </c>
      <c r="E8156" s="10">
        <f t="shared" si="381"/>
        <v>2.5379842021978627E-2</v>
      </c>
      <c r="F8156" s="9">
        <v>187549.86126999999</v>
      </c>
      <c r="G8156" s="10">
        <f t="shared" si="382"/>
        <v>0.40968170160033313</v>
      </c>
      <c r="H8156" s="9">
        <v>633851.37083000003</v>
      </c>
      <c r="I8156" s="9">
        <v>451935.46883999999</v>
      </c>
      <c r="J8156" s="10">
        <f t="shared" si="383"/>
        <v>-0.28700088121887202</v>
      </c>
    </row>
    <row r="8157" spans="1:10" x14ac:dyDescent="0.25">
      <c r="A8157" s="2" t="s">
        <v>287</v>
      </c>
      <c r="B8157" s="2" t="s">
        <v>14</v>
      </c>
      <c r="C8157" s="7">
        <v>0</v>
      </c>
      <c r="D8157" s="7">
        <v>4.6344599999999998</v>
      </c>
      <c r="E8157" s="8" t="str">
        <f t="shared" si="381"/>
        <v/>
      </c>
      <c r="F8157" s="7">
        <v>0</v>
      </c>
      <c r="G8157" s="8" t="str">
        <f t="shared" si="382"/>
        <v/>
      </c>
      <c r="H8157" s="7">
        <v>0</v>
      </c>
      <c r="I8157" s="7">
        <v>4.6344599999999998</v>
      </c>
      <c r="J8157" s="8" t="str">
        <f t="shared" si="383"/>
        <v/>
      </c>
    </row>
    <row r="8158" spans="1:10" x14ac:dyDescent="0.25">
      <c r="A8158" s="2" t="s">
        <v>287</v>
      </c>
      <c r="B8158" s="2" t="s">
        <v>28</v>
      </c>
      <c r="C8158" s="7">
        <v>0</v>
      </c>
      <c r="D8158" s="7">
        <v>0</v>
      </c>
      <c r="E8158" s="8" t="str">
        <f t="shared" si="381"/>
        <v/>
      </c>
      <c r="F8158" s="7">
        <v>0</v>
      </c>
      <c r="G8158" s="8" t="str">
        <f t="shared" si="382"/>
        <v/>
      </c>
      <c r="H8158" s="7">
        <v>0</v>
      </c>
      <c r="I8158" s="7">
        <v>0</v>
      </c>
      <c r="J8158" s="8" t="str">
        <f t="shared" si="383"/>
        <v/>
      </c>
    </row>
    <row r="8159" spans="1:10" x14ac:dyDescent="0.25">
      <c r="A8159" s="2" t="s">
        <v>287</v>
      </c>
      <c r="B8159" s="2" t="s">
        <v>42</v>
      </c>
      <c r="C8159" s="7">
        <v>0</v>
      </c>
      <c r="D8159" s="7">
        <v>0</v>
      </c>
      <c r="E8159" s="8" t="str">
        <f t="shared" si="381"/>
        <v/>
      </c>
      <c r="F8159" s="7">
        <v>32.549999999999997</v>
      </c>
      <c r="G8159" s="8">
        <f t="shared" si="382"/>
        <v>-1</v>
      </c>
      <c r="H8159" s="7">
        <v>0</v>
      </c>
      <c r="I8159" s="7">
        <v>32.549999999999997</v>
      </c>
      <c r="J8159" s="8" t="str">
        <f t="shared" si="383"/>
        <v/>
      </c>
    </row>
    <row r="8160" spans="1:10" x14ac:dyDescent="0.25">
      <c r="A8160" s="2" t="s">
        <v>287</v>
      </c>
      <c r="B8160" s="2" t="s">
        <v>43</v>
      </c>
      <c r="C8160" s="7">
        <v>0</v>
      </c>
      <c r="D8160" s="7">
        <v>0</v>
      </c>
      <c r="E8160" s="8" t="str">
        <f t="shared" si="381"/>
        <v/>
      </c>
      <c r="F8160" s="7">
        <v>0</v>
      </c>
      <c r="G8160" s="8" t="str">
        <f t="shared" si="382"/>
        <v/>
      </c>
      <c r="H8160" s="7">
        <v>0</v>
      </c>
      <c r="I8160" s="7">
        <v>0</v>
      </c>
      <c r="J8160" s="8" t="str">
        <f t="shared" si="383"/>
        <v/>
      </c>
    </row>
    <row r="8161" spans="1:10" x14ac:dyDescent="0.25">
      <c r="A8161" s="2" t="s">
        <v>287</v>
      </c>
      <c r="B8161" s="2" t="s">
        <v>52</v>
      </c>
      <c r="C8161" s="7">
        <v>0</v>
      </c>
      <c r="D8161" s="7">
        <v>0</v>
      </c>
      <c r="E8161" s="8" t="str">
        <f t="shared" si="381"/>
        <v/>
      </c>
      <c r="F8161" s="7">
        <v>0</v>
      </c>
      <c r="G8161" s="8" t="str">
        <f t="shared" si="382"/>
        <v/>
      </c>
      <c r="H8161" s="7">
        <v>0</v>
      </c>
      <c r="I8161" s="7">
        <v>0</v>
      </c>
      <c r="J8161" s="8" t="str">
        <f t="shared" si="383"/>
        <v/>
      </c>
    </row>
    <row r="8162" spans="1:10" x14ac:dyDescent="0.25">
      <c r="A8162" s="2" t="s">
        <v>287</v>
      </c>
      <c r="B8162" s="2" t="s">
        <v>67</v>
      </c>
      <c r="C8162" s="7">
        <v>0</v>
      </c>
      <c r="D8162" s="7">
        <v>0</v>
      </c>
      <c r="E8162" s="8" t="str">
        <f t="shared" si="381"/>
        <v/>
      </c>
      <c r="F8162" s="7">
        <v>0</v>
      </c>
      <c r="G8162" s="8" t="str">
        <f t="shared" si="382"/>
        <v/>
      </c>
      <c r="H8162" s="7">
        <v>0</v>
      </c>
      <c r="I8162" s="7">
        <v>0</v>
      </c>
      <c r="J8162" s="8" t="str">
        <f t="shared" si="383"/>
        <v/>
      </c>
    </row>
    <row r="8163" spans="1:10" x14ac:dyDescent="0.25">
      <c r="A8163" s="2" t="s">
        <v>287</v>
      </c>
      <c r="B8163" s="2" t="s">
        <v>73</v>
      </c>
      <c r="C8163" s="7">
        <v>11.750999999999999</v>
      </c>
      <c r="D8163" s="7">
        <v>0</v>
      </c>
      <c r="E8163" s="8">
        <f t="shared" si="381"/>
        <v>-1</v>
      </c>
      <c r="F8163" s="7">
        <v>0</v>
      </c>
      <c r="G8163" s="8" t="str">
        <f t="shared" si="382"/>
        <v/>
      </c>
      <c r="H8163" s="7">
        <v>11.750999999999999</v>
      </c>
      <c r="I8163" s="7">
        <v>0</v>
      </c>
      <c r="J8163" s="8">
        <f t="shared" si="383"/>
        <v>-1</v>
      </c>
    </row>
    <row r="8164" spans="1:10" s="4" customFormat="1" x14ac:dyDescent="0.25">
      <c r="A8164" s="4" t="s">
        <v>287</v>
      </c>
      <c r="B8164" s="4" t="s">
        <v>80</v>
      </c>
      <c r="C8164" s="9">
        <v>11.750999999999999</v>
      </c>
      <c r="D8164" s="9">
        <v>4.6344599999999998</v>
      </c>
      <c r="E8164" s="10">
        <f t="shared" si="381"/>
        <v>-0.60561143732448297</v>
      </c>
      <c r="F8164" s="9">
        <v>32.549999999999997</v>
      </c>
      <c r="G8164" s="10">
        <f t="shared" si="382"/>
        <v>-0.8576202764976959</v>
      </c>
      <c r="H8164" s="9">
        <v>11.750999999999999</v>
      </c>
      <c r="I8164" s="9">
        <v>37.184460000000001</v>
      </c>
      <c r="J8164" s="10">
        <f t="shared" si="383"/>
        <v>2.1643655859075825</v>
      </c>
    </row>
    <row r="8165" spans="1:10" x14ac:dyDescent="0.25">
      <c r="A8165" s="2" t="s">
        <v>288</v>
      </c>
      <c r="B8165" s="2" t="s">
        <v>8</v>
      </c>
      <c r="C8165" s="7">
        <v>0</v>
      </c>
      <c r="D8165" s="7">
        <v>52.744799999999998</v>
      </c>
      <c r="E8165" s="8" t="str">
        <f t="shared" si="381"/>
        <v/>
      </c>
      <c r="F8165" s="7">
        <v>0</v>
      </c>
      <c r="G8165" s="8" t="str">
        <f t="shared" si="382"/>
        <v/>
      </c>
      <c r="H8165" s="7">
        <v>0</v>
      </c>
      <c r="I8165" s="7">
        <v>52.744799999999998</v>
      </c>
      <c r="J8165" s="8" t="str">
        <f t="shared" si="383"/>
        <v/>
      </c>
    </row>
    <row r="8166" spans="1:10" x14ac:dyDescent="0.25">
      <c r="A8166" s="2" t="s">
        <v>288</v>
      </c>
      <c r="B8166" s="2" t="s">
        <v>10</v>
      </c>
      <c r="C8166" s="7">
        <v>0</v>
      </c>
      <c r="D8166" s="7">
        <v>0</v>
      </c>
      <c r="E8166" s="8" t="str">
        <f t="shared" si="381"/>
        <v/>
      </c>
      <c r="F8166" s="7">
        <v>0</v>
      </c>
      <c r="G8166" s="8" t="str">
        <f t="shared" si="382"/>
        <v/>
      </c>
      <c r="H8166" s="7">
        <v>0</v>
      </c>
      <c r="I8166" s="7">
        <v>0</v>
      </c>
      <c r="J8166" s="8" t="str">
        <f t="shared" si="383"/>
        <v/>
      </c>
    </row>
    <row r="8167" spans="1:10" x14ac:dyDescent="0.25">
      <c r="A8167" s="2" t="s">
        <v>288</v>
      </c>
      <c r="B8167" s="2" t="s">
        <v>12</v>
      </c>
      <c r="C8167" s="7">
        <v>0</v>
      </c>
      <c r="D8167" s="7">
        <v>0</v>
      </c>
      <c r="E8167" s="8" t="str">
        <f t="shared" si="381"/>
        <v/>
      </c>
      <c r="F8167" s="7">
        <v>0</v>
      </c>
      <c r="G8167" s="8" t="str">
        <f t="shared" si="382"/>
        <v/>
      </c>
      <c r="H8167" s="7">
        <v>0</v>
      </c>
      <c r="I8167" s="7">
        <v>0</v>
      </c>
      <c r="J8167" s="8" t="str">
        <f t="shared" si="383"/>
        <v/>
      </c>
    </row>
    <row r="8168" spans="1:10" x14ac:dyDescent="0.25">
      <c r="A8168" s="2" t="s">
        <v>288</v>
      </c>
      <c r="B8168" s="2" t="s">
        <v>13</v>
      </c>
      <c r="C8168" s="7">
        <v>165.41651999999999</v>
      </c>
      <c r="D8168" s="7">
        <v>147.25781000000001</v>
      </c>
      <c r="E8168" s="8">
        <f t="shared" si="381"/>
        <v>-0.10977567415878409</v>
      </c>
      <c r="F8168" s="7">
        <v>177.50468000000001</v>
      </c>
      <c r="G8168" s="8">
        <f t="shared" si="382"/>
        <v>-0.17040040859767758</v>
      </c>
      <c r="H8168" s="7">
        <v>1211.04224</v>
      </c>
      <c r="I8168" s="7">
        <v>324.76249000000001</v>
      </c>
      <c r="J8168" s="8">
        <f t="shared" si="383"/>
        <v>-0.7318322356782534</v>
      </c>
    </row>
    <row r="8169" spans="1:10" x14ac:dyDescent="0.25">
      <c r="A8169" s="2" t="s">
        <v>288</v>
      </c>
      <c r="B8169" s="2" t="s">
        <v>14</v>
      </c>
      <c r="C8169" s="7">
        <v>372.25815999999998</v>
      </c>
      <c r="D8169" s="7">
        <v>5285.3107499999996</v>
      </c>
      <c r="E8169" s="8">
        <f t="shared" si="381"/>
        <v>13.197971509879059</v>
      </c>
      <c r="F8169" s="7">
        <v>1449.9483399999999</v>
      </c>
      <c r="G8169" s="8">
        <f t="shared" si="382"/>
        <v>2.6451717652230284</v>
      </c>
      <c r="H8169" s="7">
        <v>1866.8695700000001</v>
      </c>
      <c r="I8169" s="7">
        <v>6735.2590899999996</v>
      </c>
      <c r="J8169" s="8">
        <f t="shared" si="383"/>
        <v>2.6077823530006969</v>
      </c>
    </row>
    <row r="8170" spans="1:10" x14ac:dyDescent="0.25">
      <c r="A8170" s="2" t="s">
        <v>288</v>
      </c>
      <c r="B8170" s="2" t="s">
        <v>15</v>
      </c>
      <c r="C8170" s="7">
        <v>144.64250999999999</v>
      </c>
      <c r="D8170" s="7">
        <v>0</v>
      </c>
      <c r="E8170" s="8">
        <f t="shared" si="381"/>
        <v>-1</v>
      </c>
      <c r="F8170" s="7">
        <v>0</v>
      </c>
      <c r="G8170" s="8" t="str">
        <f t="shared" si="382"/>
        <v/>
      </c>
      <c r="H8170" s="7">
        <v>342.42496999999997</v>
      </c>
      <c r="I8170" s="7">
        <v>0</v>
      </c>
      <c r="J8170" s="8">
        <f t="shared" si="383"/>
        <v>-1</v>
      </c>
    </row>
    <row r="8171" spans="1:10" x14ac:dyDescent="0.25">
      <c r="A8171" s="2" t="s">
        <v>288</v>
      </c>
      <c r="B8171" s="2" t="s">
        <v>17</v>
      </c>
      <c r="C8171" s="7">
        <v>0</v>
      </c>
      <c r="D8171" s="7">
        <v>9.6942299999999992</v>
      </c>
      <c r="E8171" s="8" t="str">
        <f t="shared" si="381"/>
        <v/>
      </c>
      <c r="F8171" s="7">
        <v>0</v>
      </c>
      <c r="G8171" s="8" t="str">
        <f t="shared" si="382"/>
        <v/>
      </c>
      <c r="H8171" s="7">
        <v>0</v>
      </c>
      <c r="I8171" s="7">
        <v>9.6942299999999992</v>
      </c>
      <c r="J8171" s="8" t="str">
        <f t="shared" si="383"/>
        <v/>
      </c>
    </row>
    <row r="8172" spans="1:10" x14ac:dyDescent="0.25">
      <c r="A8172" s="2" t="s">
        <v>288</v>
      </c>
      <c r="B8172" s="2" t="s">
        <v>18</v>
      </c>
      <c r="C8172" s="7">
        <v>83.25</v>
      </c>
      <c r="D8172" s="7">
        <v>240.4785</v>
      </c>
      <c r="E8172" s="8">
        <f t="shared" si="381"/>
        <v>1.8886306306306304</v>
      </c>
      <c r="F8172" s="7">
        <v>164.315</v>
      </c>
      <c r="G8172" s="8">
        <f t="shared" si="382"/>
        <v>0.46352128533609216</v>
      </c>
      <c r="H8172" s="7">
        <v>355.24587000000002</v>
      </c>
      <c r="I8172" s="7">
        <v>404.79349999999999</v>
      </c>
      <c r="J8172" s="8">
        <f t="shared" si="383"/>
        <v>0.13947419008699513</v>
      </c>
    </row>
    <row r="8173" spans="1:10" x14ac:dyDescent="0.25">
      <c r="A8173" s="2" t="s">
        <v>288</v>
      </c>
      <c r="B8173" s="2" t="s">
        <v>19</v>
      </c>
      <c r="C8173" s="7">
        <v>0</v>
      </c>
      <c r="D8173" s="7">
        <v>0</v>
      </c>
      <c r="E8173" s="8" t="str">
        <f t="shared" si="381"/>
        <v/>
      </c>
      <c r="F8173" s="7">
        <v>0</v>
      </c>
      <c r="G8173" s="8" t="str">
        <f t="shared" si="382"/>
        <v/>
      </c>
      <c r="H8173" s="7">
        <v>0</v>
      </c>
      <c r="I8173" s="7">
        <v>0</v>
      </c>
      <c r="J8173" s="8" t="str">
        <f t="shared" si="383"/>
        <v/>
      </c>
    </row>
    <row r="8174" spans="1:10" x14ac:dyDescent="0.25">
      <c r="A8174" s="2" t="s">
        <v>288</v>
      </c>
      <c r="B8174" s="2" t="s">
        <v>23</v>
      </c>
      <c r="C8174" s="7">
        <v>0</v>
      </c>
      <c r="D8174" s="7">
        <v>3.6594000000000002</v>
      </c>
      <c r="E8174" s="8" t="str">
        <f t="shared" si="381"/>
        <v/>
      </c>
      <c r="F8174" s="7">
        <v>0</v>
      </c>
      <c r="G8174" s="8" t="str">
        <f t="shared" si="382"/>
        <v/>
      </c>
      <c r="H8174" s="7">
        <v>0</v>
      </c>
      <c r="I8174" s="7">
        <v>3.6594000000000002</v>
      </c>
      <c r="J8174" s="8" t="str">
        <f t="shared" si="383"/>
        <v/>
      </c>
    </row>
    <row r="8175" spans="1:10" x14ac:dyDescent="0.25">
      <c r="A8175" s="2" t="s">
        <v>288</v>
      </c>
      <c r="B8175" s="2" t="s">
        <v>25</v>
      </c>
      <c r="C8175" s="7">
        <v>476.37648999999999</v>
      </c>
      <c r="D8175" s="7">
        <v>353.55797000000001</v>
      </c>
      <c r="E8175" s="8">
        <f t="shared" si="381"/>
        <v>-0.2578181807418749</v>
      </c>
      <c r="F8175" s="7">
        <v>954.18885999999998</v>
      </c>
      <c r="G8175" s="8">
        <f t="shared" si="382"/>
        <v>-0.62946751442895699</v>
      </c>
      <c r="H8175" s="7">
        <v>1386.9807900000001</v>
      </c>
      <c r="I8175" s="7">
        <v>1307.74683</v>
      </c>
      <c r="J8175" s="8">
        <f t="shared" si="383"/>
        <v>-5.7126933964240401E-2</v>
      </c>
    </row>
    <row r="8176" spans="1:10" x14ac:dyDescent="0.25">
      <c r="A8176" s="2" t="s">
        <v>288</v>
      </c>
      <c r="B8176" s="2" t="s">
        <v>27</v>
      </c>
      <c r="C8176" s="7">
        <v>2728.5614300000002</v>
      </c>
      <c r="D8176" s="7">
        <v>3414.5326</v>
      </c>
      <c r="E8176" s="8">
        <f t="shared" si="381"/>
        <v>0.25140396784103181</v>
      </c>
      <c r="F8176" s="7">
        <v>3765.5491000000002</v>
      </c>
      <c r="G8176" s="8">
        <f t="shared" si="382"/>
        <v>-9.3217878901114326E-2</v>
      </c>
      <c r="H8176" s="7">
        <v>5834.5226899999998</v>
      </c>
      <c r="I8176" s="7">
        <v>7180.0816999999997</v>
      </c>
      <c r="J8176" s="8">
        <f t="shared" si="383"/>
        <v>0.23062023776275686</v>
      </c>
    </row>
    <row r="8177" spans="1:10" x14ac:dyDescent="0.25">
      <c r="A8177" s="2" t="s">
        <v>288</v>
      </c>
      <c r="B8177" s="2" t="s">
        <v>28</v>
      </c>
      <c r="C8177" s="7">
        <v>232.74062000000001</v>
      </c>
      <c r="D8177" s="7">
        <v>85.584999999999994</v>
      </c>
      <c r="E8177" s="8">
        <f t="shared" si="381"/>
        <v>-0.63227304284056651</v>
      </c>
      <c r="F8177" s="7">
        <v>106.27994</v>
      </c>
      <c r="G8177" s="8">
        <f t="shared" si="382"/>
        <v>-0.19472103578530442</v>
      </c>
      <c r="H8177" s="7">
        <v>712.48886000000005</v>
      </c>
      <c r="I8177" s="7">
        <v>191.86493999999999</v>
      </c>
      <c r="J8177" s="8">
        <f t="shared" si="383"/>
        <v>-0.73071166333744508</v>
      </c>
    </row>
    <row r="8178" spans="1:10" x14ac:dyDescent="0.25">
      <c r="A8178" s="2" t="s">
        <v>288</v>
      </c>
      <c r="B8178" s="2" t="s">
        <v>29</v>
      </c>
      <c r="C8178" s="7">
        <v>13.26</v>
      </c>
      <c r="D8178" s="7">
        <v>45.164859999999997</v>
      </c>
      <c r="E8178" s="8">
        <f t="shared" si="381"/>
        <v>2.4060980392156863</v>
      </c>
      <c r="F8178" s="7">
        <v>106.35894</v>
      </c>
      <c r="G8178" s="8">
        <f t="shared" si="382"/>
        <v>-0.57535436137291329</v>
      </c>
      <c r="H8178" s="7">
        <v>19.600000000000001</v>
      </c>
      <c r="I8178" s="7">
        <v>151.52379999999999</v>
      </c>
      <c r="J8178" s="8">
        <f t="shared" si="383"/>
        <v>6.7308061224489784</v>
      </c>
    </row>
    <row r="8179" spans="1:10" x14ac:dyDescent="0.25">
      <c r="A8179" s="2" t="s">
        <v>288</v>
      </c>
      <c r="B8179" s="2" t="s">
        <v>30</v>
      </c>
      <c r="C8179" s="7">
        <v>13.9878</v>
      </c>
      <c r="D8179" s="7">
        <v>0</v>
      </c>
      <c r="E8179" s="8">
        <f t="shared" si="381"/>
        <v>-1</v>
      </c>
      <c r="F8179" s="7">
        <v>0</v>
      </c>
      <c r="G8179" s="8" t="str">
        <f t="shared" si="382"/>
        <v/>
      </c>
      <c r="H8179" s="7">
        <v>13.9878</v>
      </c>
      <c r="I8179" s="7">
        <v>0</v>
      </c>
      <c r="J8179" s="8">
        <f t="shared" si="383"/>
        <v>-1</v>
      </c>
    </row>
    <row r="8180" spans="1:10" x14ac:dyDescent="0.25">
      <c r="A8180" s="2" t="s">
        <v>288</v>
      </c>
      <c r="B8180" s="2" t="s">
        <v>31</v>
      </c>
      <c r="C8180" s="7">
        <v>0</v>
      </c>
      <c r="D8180" s="7">
        <v>0</v>
      </c>
      <c r="E8180" s="8" t="str">
        <f t="shared" si="381"/>
        <v/>
      </c>
      <c r="F8180" s="7">
        <v>0</v>
      </c>
      <c r="G8180" s="8" t="str">
        <f t="shared" si="382"/>
        <v/>
      </c>
      <c r="H8180" s="7">
        <v>0</v>
      </c>
      <c r="I8180" s="7">
        <v>0</v>
      </c>
      <c r="J8180" s="8" t="str">
        <f t="shared" si="383"/>
        <v/>
      </c>
    </row>
    <row r="8181" spans="1:10" x14ac:dyDescent="0.25">
      <c r="A8181" s="2" t="s">
        <v>288</v>
      </c>
      <c r="B8181" s="2" t="s">
        <v>32</v>
      </c>
      <c r="C8181" s="7">
        <v>0</v>
      </c>
      <c r="D8181" s="7">
        <v>0</v>
      </c>
      <c r="E8181" s="8" t="str">
        <f t="shared" si="381"/>
        <v/>
      </c>
      <c r="F8181" s="7">
        <v>84.95</v>
      </c>
      <c r="G8181" s="8">
        <f t="shared" si="382"/>
        <v>-1</v>
      </c>
      <c r="H8181" s="7">
        <v>0</v>
      </c>
      <c r="I8181" s="7">
        <v>84.95</v>
      </c>
      <c r="J8181" s="8" t="str">
        <f t="shared" si="383"/>
        <v/>
      </c>
    </row>
    <row r="8182" spans="1:10" x14ac:dyDescent="0.25">
      <c r="A8182" s="2" t="s">
        <v>288</v>
      </c>
      <c r="B8182" s="2" t="s">
        <v>35</v>
      </c>
      <c r="C8182" s="7">
        <v>0</v>
      </c>
      <c r="D8182" s="7">
        <v>0</v>
      </c>
      <c r="E8182" s="8" t="str">
        <f t="shared" si="381"/>
        <v/>
      </c>
      <c r="F8182" s="7">
        <v>39.782409999999999</v>
      </c>
      <c r="G8182" s="8">
        <f t="shared" si="382"/>
        <v>-1</v>
      </c>
      <c r="H8182" s="7">
        <v>115.63305</v>
      </c>
      <c r="I8182" s="7">
        <v>39.782409999999999</v>
      </c>
      <c r="J8182" s="8">
        <f t="shared" si="383"/>
        <v>-0.65595986614553536</v>
      </c>
    </row>
    <row r="8183" spans="1:10" x14ac:dyDescent="0.25">
      <c r="A8183" s="2" t="s">
        <v>288</v>
      </c>
      <c r="B8183" s="2" t="s">
        <v>36</v>
      </c>
      <c r="C8183" s="7">
        <v>76.634010000000004</v>
      </c>
      <c r="D8183" s="7">
        <v>105.68250999999999</v>
      </c>
      <c r="E8183" s="8">
        <f t="shared" si="381"/>
        <v>0.37905493918431232</v>
      </c>
      <c r="F8183" s="7">
        <v>156.9195</v>
      </c>
      <c r="G8183" s="8">
        <f t="shared" si="382"/>
        <v>-0.32651767307441082</v>
      </c>
      <c r="H8183" s="7">
        <v>112.71801000000001</v>
      </c>
      <c r="I8183" s="7">
        <v>262.60201000000001</v>
      </c>
      <c r="J8183" s="8">
        <f t="shared" si="383"/>
        <v>1.3297253917098075</v>
      </c>
    </row>
    <row r="8184" spans="1:10" x14ac:dyDescent="0.25">
      <c r="A8184" s="2" t="s">
        <v>288</v>
      </c>
      <c r="B8184" s="2" t="s">
        <v>37</v>
      </c>
      <c r="C8184" s="7">
        <v>10479.67863</v>
      </c>
      <c r="D8184" s="7">
        <v>11194.451859999999</v>
      </c>
      <c r="E8184" s="8">
        <f t="shared" si="381"/>
        <v>6.8205644012196087E-2</v>
      </c>
      <c r="F8184" s="7">
        <v>9941.0339199999999</v>
      </c>
      <c r="G8184" s="8">
        <f t="shared" si="382"/>
        <v>0.12608526940827502</v>
      </c>
      <c r="H8184" s="7">
        <v>17189.01341</v>
      </c>
      <c r="I8184" s="7">
        <v>21135.485779999999</v>
      </c>
      <c r="J8184" s="8">
        <f t="shared" si="383"/>
        <v>0.22959272157551935</v>
      </c>
    </row>
    <row r="8185" spans="1:10" x14ac:dyDescent="0.25">
      <c r="A8185" s="2" t="s">
        <v>288</v>
      </c>
      <c r="B8185" s="2" t="s">
        <v>40</v>
      </c>
      <c r="C8185" s="7">
        <v>23.872720000000001</v>
      </c>
      <c r="D8185" s="7">
        <v>0</v>
      </c>
      <c r="E8185" s="8">
        <f t="shared" si="381"/>
        <v>-1</v>
      </c>
      <c r="F8185" s="7">
        <v>0</v>
      </c>
      <c r="G8185" s="8" t="str">
        <f t="shared" si="382"/>
        <v/>
      </c>
      <c r="H8185" s="7">
        <v>23.872720000000001</v>
      </c>
      <c r="I8185" s="7">
        <v>0</v>
      </c>
      <c r="J8185" s="8">
        <f t="shared" si="383"/>
        <v>-1</v>
      </c>
    </row>
    <row r="8186" spans="1:10" x14ac:dyDescent="0.25">
      <c r="A8186" s="2" t="s">
        <v>288</v>
      </c>
      <c r="B8186" s="2" t="s">
        <v>41</v>
      </c>
      <c r="C8186" s="7">
        <v>0</v>
      </c>
      <c r="D8186" s="7">
        <v>0</v>
      </c>
      <c r="E8186" s="8" t="str">
        <f t="shared" si="381"/>
        <v/>
      </c>
      <c r="F8186" s="7">
        <v>0</v>
      </c>
      <c r="G8186" s="8" t="str">
        <f t="shared" si="382"/>
        <v/>
      </c>
      <c r="H8186" s="7">
        <v>21.388000000000002</v>
      </c>
      <c r="I8186" s="7">
        <v>0</v>
      </c>
      <c r="J8186" s="8">
        <f t="shared" si="383"/>
        <v>-1</v>
      </c>
    </row>
    <row r="8187" spans="1:10" x14ac:dyDescent="0.25">
      <c r="A8187" s="2" t="s">
        <v>288</v>
      </c>
      <c r="B8187" s="2" t="s">
        <v>42</v>
      </c>
      <c r="C8187" s="7">
        <v>5621.0209500000001</v>
      </c>
      <c r="D8187" s="7">
        <v>14358.524810000001</v>
      </c>
      <c r="E8187" s="8">
        <f t="shared" si="381"/>
        <v>1.5544336051620657</v>
      </c>
      <c r="F8187" s="7">
        <v>5567.1581900000001</v>
      </c>
      <c r="G8187" s="8">
        <f t="shared" si="382"/>
        <v>1.5791479817820662</v>
      </c>
      <c r="H8187" s="7">
        <v>12337.13019</v>
      </c>
      <c r="I8187" s="7">
        <v>19925.683000000001</v>
      </c>
      <c r="J8187" s="8">
        <f t="shared" si="383"/>
        <v>0.61509870554425916</v>
      </c>
    </row>
    <row r="8188" spans="1:10" x14ac:dyDescent="0.25">
      <c r="A8188" s="2" t="s">
        <v>288</v>
      </c>
      <c r="B8188" s="2" t="s">
        <v>43</v>
      </c>
      <c r="C8188" s="7">
        <v>388.16687999999999</v>
      </c>
      <c r="D8188" s="7">
        <v>838.52</v>
      </c>
      <c r="E8188" s="8">
        <f t="shared" si="381"/>
        <v>1.1602049098058029</v>
      </c>
      <c r="F8188" s="7">
        <v>297.28073999999998</v>
      </c>
      <c r="G8188" s="8">
        <f t="shared" si="382"/>
        <v>1.8206334524059651</v>
      </c>
      <c r="H8188" s="7">
        <v>723.33052999999995</v>
      </c>
      <c r="I8188" s="7">
        <v>1135.8007399999999</v>
      </c>
      <c r="J8188" s="8">
        <f t="shared" si="383"/>
        <v>0.57023752336293621</v>
      </c>
    </row>
    <row r="8189" spans="1:10" x14ac:dyDescent="0.25">
      <c r="A8189" s="2" t="s">
        <v>288</v>
      </c>
      <c r="B8189" s="2" t="s">
        <v>44</v>
      </c>
      <c r="C8189" s="7">
        <v>58.304189999999998</v>
      </c>
      <c r="D8189" s="7">
        <v>17.375910000000001</v>
      </c>
      <c r="E8189" s="8">
        <f t="shared" si="381"/>
        <v>-0.70197836553427806</v>
      </c>
      <c r="F8189" s="7">
        <v>18.847999999999999</v>
      </c>
      <c r="G8189" s="8">
        <f t="shared" si="382"/>
        <v>-7.8103247028862399E-2</v>
      </c>
      <c r="H8189" s="7">
        <v>77.977500000000006</v>
      </c>
      <c r="I8189" s="7">
        <v>36.223909999999997</v>
      </c>
      <c r="J8189" s="8">
        <f t="shared" si="383"/>
        <v>-0.53545689461703705</v>
      </c>
    </row>
    <row r="8190" spans="1:10" x14ac:dyDescent="0.25">
      <c r="A8190" s="2" t="s">
        <v>288</v>
      </c>
      <c r="B8190" s="2" t="s">
        <v>45</v>
      </c>
      <c r="C8190" s="7">
        <v>125.68138</v>
      </c>
      <c r="D8190" s="7">
        <v>39.849499999999999</v>
      </c>
      <c r="E8190" s="8">
        <f t="shared" si="381"/>
        <v>-0.68293234845129813</v>
      </c>
      <c r="F8190" s="7">
        <v>131.53424999999999</v>
      </c>
      <c r="G8190" s="8">
        <f t="shared" si="382"/>
        <v>-0.69704088478856263</v>
      </c>
      <c r="H8190" s="7">
        <v>259.53057999999999</v>
      </c>
      <c r="I8190" s="7">
        <v>171.38374999999999</v>
      </c>
      <c r="J8190" s="8">
        <f t="shared" si="383"/>
        <v>-0.33963947524025873</v>
      </c>
    </row>
    <row r="8191" spans="1:10" x14ac:dyDescent="0.25">
      <c r="A8191" s="2" t="s">
        <v>288</v>
      </c>
      <c r="B8191" s="2" t="s">
        <v>47</v>
      </c>
      <c r="C8191" s="7">
        <v>449.86493999999999</v>
      </c>
      <c r="D8191" s="7">
        <v>504.94673999999998</v>
      </c>
      <c r="E8191" s="8">
        <f t="shared" si="381"/>
        <v>0.12244074854999809</v>
      </c>
      <c r="F8191" s="7">
        <v>464.52802000000003</v>
      </c>
      <c r="G8191" s="8">
        <f t="shared" si="382"/>
        <v>8.7010294879520833E-2</v>
      </c>
      <c r="H8191" s="7">
        <v>802.55510000000004</v>
      </c>
      <c r="I8191" s="7">
        <v>969.47475999999995</v>
      </c>
      <c r="J8191" s="8">
        <f t="shared" si="383"/>
        <v>0.20798529596285653</v>
      </c>
    </row>
    <row r="8192" spans="1:10" x14ac:dyDescent="0.25">
      <c r="A8192" s="2" t="s">
        <v>288</v>
      </c>
      <c r="B8192" s="2" t="s">
        <v>48</v>
      </c>
      <c r="C8192" s="7">
        <v>0</v>
      </c>
      <c r="D8192" s="7">
        <v>0</v>
      </c>
      <c r="E8192" s="8" t="str">
        <f t="shared" si="381"/>
        <v/>
      </c>
      <c r="F8192" s="7">
        <v>0</v>
      </c>
      <c r="G8192" s="8" t="str">
        <f t="shared" si="382"/>
        <v/>
      </c>
      <c r="H8192" s="7">
        <v>10.44598</v>
      </c>
      <c r="I8192" s="7">
        <v>0</v>
      </c>
      <c r="J8192" s="8">
        <f t="shared" si="383"/>
        <v>-1</v>
      </c>
    </row>
    <row r="8193" spans="1:10" x14ac:dyDescent="0.25">
      <c r="A8193" s="2" t="s">
        <v>288</v>
      </c>
      <c r="B8193" s="2" t="s">
        <v>49</v>
      </c>
      <c r="C8193" s="7">
        <v>68.965999999999994</v>
      </c>
      <c r="D8193" s="7">
        <v>150.00031999999999</v>
      </c>
      <c r="E8193" s="8">
        <f t="shared" si="381"/>
        <v>1.1749894150740947</v>
      </c>
      <c r="F8193" s="7">
        <v>0</v>
      </c>
      <c r="G8193" s="8" t="str">
        <f t="shared" si="382"/>
        <v/>
      </c>
      <c r="H8193" s="7">
        <v>68.965999999999994</v>
      </c>
      <c r="I8193" s="7">
        <v>150.00031999999999</v>
      </c>
      <c r="J8193" s="8">
        <f t="shared" si="383"/>
        <v>1.1749894150740947</v>
      </c>
    </row>
    <row r="8194" spans="1:10" x14ac:dyDescent="0.25">
      <c r="A8194" s="2" t="s">
        <v>288</v>
      </c>
      <c r="B8194" s="2" t="s">
        <v>50</v>
      </c>
      <c r="C8194" s="7">
        <v>0</v>
      </c>
      <c r="D8194" s="7">
        <v>0</v>
      </c>
      <c r="E8194" s="8" t="str">
        <f t="shared" si="381"/>
        <v/>
      </c>
      <c r="F8194" s="7">
        <v>0</v>
      </c>
      <c r="G8194" s="8" t="str">
        <f t="shared" si="382"/>
        <v/>
      </c>
      <c r="H8194" s="7">
        <v>0</v>
      </c>
      <c r="I8194" s="7">
        <v>0</v>
      </c>
      <c r="J8194" s="8" t="str">
        <f t="shared" si="383"/>
        <v/>
      </c>
    </row>
    <row r="8195" spans="1:10" x14ac:dyDescent="0.25">
      <c r="A8195" s="2" t="s">
        <v>288</v>
      </c>
      <c r="B8195" s="2" t="s">
        <v>51</v>
      </c>
      <c r="C8195" s="7">
        <v>0</v>
      </c>
      <c r="D8195" s="7">
        <v>0</v>
      </c>
      <c r="E8195" s="8" t="str">
        <f t="shared" si="381"/>
        <v/>
      </c>
      <c r="F8195" s="7">
        <v>0</v>
      </c>
      <c r="G8195" s="8" t="str">
        <f t="shared" si="382"/>
        <v/>
      </c>
      <c r="H8195" s="7">
        <v>0</v>
      </c>
      <c r="I8195" s="7">
        <v>0</v>
      </c>
      <c r="J8195" s="8" t="str">
        <f t="shared" si="383"/>
        <v/>
      </c>
    </row>
    <row r="8196" spans="1:10" x14ac:dyDescent="0.25">
      <c r="A8196" s="2" t="s">
        <v>288</v>
      </c>
      <c r="B8196" s="2" t="s">
        <v>52</v>
      </c>
      <c r="C8196" s="7">
        <v>106.76384</v>
      </c>
      <c r="D8196" s="7">
        <v>273.19270999999998</v>
      </c>
      <c r="E8196" s="8">
        <f t="shared" si="381"/>
        <v>1.558850543404958</v>
      </c>
      <c r="F8196" s="7">
        <v>315.07745</v>
      </c>
      <c r="G8196" s="8">
        <f t="shared" si="382"/>
        <v>-0.13293474350512868</v>
      </c>
      <c r="H8196" s="7">
        <v>455.34386999999998</v>
      </c>
      <c r="I8196" s="7">
        <v>588.27016000000003</v>
      </c>
      <c r="J8196" s="8">
        <f t="shared" si="383"/>
        <v>0.29192506753192937</v>
      </c>
    </row>
    <row r="8197" spans="1:10" x14ac:dyDescent="0.25">
      <c r="A8197" s="2" t="s">
        <v>288</v>
      </c>
      <c r="B8197" s="2" t="s">
        <v>53</v>
      </c>
      <c r="C8197" s="7">
        <v>1068.02502</v>
      </c>
      <c r="D8197" s="7">
        <v>436.65974</v>
      </c>
      <c r="E8197" s="8">
        <f t="shared" ref="E8197:E8260" si="384">IF(C8197=0,"",(D8197/C8197-1))</f>
        <v>-0.59115214360802149</v>
      </c>
      <c r="F8197" s="7">
        <v>1025.71768</v>
      </c>
      <c r="G8197" s="8">
        <f t="shared" ref="G8197:G8260" si="385">IF(F8197=0,"",(D8197/F8197-1))</f>
        <v>-0.57428857032083136</v>
      </c>
      <c r="H8197" s="7">
        <v>2136.9963899999998</v>
      </c>
      <c r="I8197" s="7">
        <v>1462.37742</v>
      </c>
      <c r="J8197" s="8">
        <f t="shared" ref="J8197:J8260" si="386">IF(H8197=0,"",(I8197/H8197-1))</f>
        <v>-0.31568559177584754</v>
      </c>
    </row>
    <row r="8198" spans="1:10" x14ac:dyDescent="0.25">
      <c r="A8198" s="2" t="s">
        <v>288</v>
      </c>
      <c r="B8198" s="2" t="s">
        <v>54</v>
      </c>
      <c r="C8198" s="7">
        <v>0</v>
      </c>
      <c r="D8198" s="7">
        <v>0</v>
      </c>
      <c r="E8198" s="8" t="str">
        <f t="shared" si="384"/>
        <v/>
      </c>
      <c r="F8198" s="7">
        <v>0</v>
      </c>
      <c r="G8198" s="8" t="str">
        <f t="shared" si="385"/>
        <v/>
      </c>
      <c r="H8198" s="7">
        <v>0</v>
      </c>
      <c r="I8198" s="7">
        <v>0</v>
      </c>
      <c r="J8198" s="8" t="str">
        <f t="shared" si="386"/>
        <v/>
      </c>
    </row>
    <row r="8199" spans="1:10" x14ac:dyDescent="0.25">
      <c r="A8199" s="2" t="s">
        <v>288</v>
      </c>
      <c r="B8199" s="2" t="s">
        <v>55</v>
      </c>
      <c r="C8199" s="7">
        <v>0</v>
      </c>
      <c r="D8199" s="7">
        <v>17.1904</v>
      </c>
      <c r="E8199" s="8" t="str">
        <f t="shared" si="384"/>
        <v/>
      </c>
      <c r="F8199" s="7">
        <v>0</v>
      </c>
      <c r="G8199" s="8" t="str">
        <f t="shared" si="385"/>
        <v/>
      </c>
      <c r="H8199" s="7">
        <v>0</v>
      </c>
      <c r="I8199" s="7">
        <v>17.1904</v>
      </c>
      <c r="J8199" s="8" t="str">
        <f t="shared" si="386"/>
        <v/>
      </c>
    </row>
    <row r="8200" spans="1:10" x14ac:dyDescent="0.25">
      <c r="A8200" s="2" t="s">
        <v>288</v>
      </c>
      <c r="B8200" s="2" t="s">
        <v>56</v>
      </c>
      <c r="C8200" s="7">
        <v>0</v>
      </c>
      <c r="D8200" s="7">
        <v>0</v>
      </c>
      <c r="E8200" s="8" t="str">
        <f t="shared" si="384"/>
        <v/>
      </c>
      <c r="F8200" s="7">
        <v>23.414020000000001</v>
      </c>
      <c r="G8200" s="8">
        <f t="shared" si="385"/>
        <v>-1</v>
      </c>
      <c r="H8200" s="7">
        <v>0.51778000000000002</v>
      </c>
      <c r="I8200" s="7">
        <v>23.414020000000001</v>
      </c>
      <c r="J8200" s="8">
        <f t="shared" si="386"/>
        <v>44.220016223106342</v>
      </c>
    </row>
    <row r="8201" spans="1:10" x14ac:dyDescent="0.25">
      <c r="A8201" s="2" t="s">
        <v>288</v>
      </c>
      <c r="B8201" s="2" t="s">
        <v>57</v>
      </c>
      <c r="C8201" s="7">
        <v>0</v>
      </c>
      <c r="D8201" s="7">
        <v>158.86500000000001</v>
      </c>
      <c r="E8201" s="8" t="str">
        <f t="shared" si="384"/>
        <v/>
      </c>
      <c r="F8201" s="7">
        <v>0</v>
      </c>
      <c r="G8201" s="8" t="str">
        <f t="shared" si="385"/>
        <v/>
      </c>
      <c r="H8201" s="7">
        <v>0</v>
      </c>
      <c r="I8201" s="7">
        <v>158.86500000000001</v>
      </c>
      <c r="J8201" s="8" t="str">
        <f t="shared" si="386"/>
        <v/>
      </c>
    </row>
    <row r="8202" spans="1:10" x14ac:dyDescent="0.25">
      <c r="A8202" s="2" t="s">
        <v>288</v>
      </c>
      <c r="B8202" s="2" t="s">
        <v>58</v>
      </c>
      <c r="C8202" s="7">
        <v>216.49243000000001</v>
      </c>
      <c r="D8202" s="7">
        <v>598.27527999999995</v>
      </c>
      <c r="E8202" s="8">
        <f t="shared" si="384"/>
        <v>1.7634928389874873</v>
      </c>
      <c r="F8202" s="7">
        <v>1018.13711</v>
      </c>
      <c r="G8202" s="8">
        <f t="shared" si="385"/>
        <v>-0.41238240495919065</v>
      </c>
      <c r="H8202" s="7">
        <v>256.63923</v>
      </c>
      <c r="I8202" s="7">
        <v>1616.41239</v>
      </c>
      <c r="J8202" s="8">
        <f t="shared" si="386"/>
        <v>5.2983838830875545</v>
      </c>
    </row>
    <row r="8203" spans="1:10" x14ac:dyDescent="0.25">
      <c r="A8203" s="2" t="s">
        <v>288</v>
      </c>
      <c r="B8203" s="2" t="s">
        <v>59</v>
      </c>
      <c r="C8203" s="7">
        <v>0</v>
      </c>
      <c r="D8203" s="7">
        <v>0</v>
      </c>
      <c r="E8203" s="8" t="str">
        <f t="shared" si="384"/>
        <v/>
      </c>
      <c r="F8203" s="7">
        <v>0</v>
      </c>
      <c r="G8203" s="8" t="str">
        <f t="shared" si="385"/>
        <v/>
      </c>
      <c r="H8203" s="7">
        <v>0</v>
      </c>
      <c r="I8203" s="7">
        <v>0</v>
      </c>
      <c r="J8203" s="8" t="str">
        <f t="shared" si="386"/>
        <v/>
      </c>
    </row>
    <row r="8204" spans="1:10" x14ac:dyDescent="0.25">
      <c r="A8204" s="2" t="s">
        <v>288</v>
      </c>
      <c r="B8204" s="2" t="s">
        <v>61</v>
      </c>
      <c r="C8204" s="7">
        <v>0</v>
      </c>
      <c r="D8204" s="7">
        <v>0</v>
      </c>
      <c r="E8204" s="8" t="str">
        <f t="shared" si="384"/>
        <v/>
      </c>
      <c r="F8204" s="7">
        <v>0</v>
      </c>
      <c r="G8204" s="8" t="str">
        <f t="shared" si="385"/>
        <v/>
      </c>
      <c r="H8204" s="7">
        <v>0</v>
      </c>
      <c r="I8204" s="7">
        <v>0</v>
      </c>
      <c r="J8204" s="8" t="str">
        <f t="shared" si="386"/>
        <v/>
      </c>
    </row>
    <row r="8205" spans="1:10" x14ac:dyDescent="0.25">
      <c r="A8205" s="2" t="s">
        <v>288</v>
      </c>
      <c r="B8205" s="2" t="s">
        <v>62</v>
      </c>
      <c r="C8205" s="7">
        <v>0</v>
      </c>
      <c r="D8205" s="7">
        <v>0</v>
      </c>
      <c r="E8205" s="8" t="str">
        <f t="shared" si="384"/>
        <v/>
      </c>
      <c r="F8205" s="7">
        <v>0</v>
      </c>
      <c r="G8205" s="8" t="str">
        <f t="shared" si="385"/>
        <v/>
      </c>
      <c r="H8205" s="7">
        <v>0</v>
      </c>
      <c r="I8205" s="7">
        <v>0</v>
      </c>
      <c r="J8205" s="8" t="str">
        <f t="shared" si="386"/>
        <v/>
      </c>
    </row>
    <row r="8206" spans="1:10" x14ac:dyDescent="0.25">
      <c r="A8206" s="2" t="s">
        <v>288</v>
      </c>
      <c r="B8206" s="2" t="s">
        <v>63</v>
      </c>
      <c r="C8206" s="7">
        <v>0</v>
      </c>
      <c r="D8206" s="7">
        <v>0</v>
      </c>
      <c r="E8206" s="8" t="str">
        <f t="shared" si="384"/>
        <v/>
      </c>
      <c r="F8206" s="7">
        <v>0</v>
      </c>
      <c r="G8206" s="8" t="str">
        <f t="shared" si="385"/>
        <v/>
      </c>
      <c r="H8206" s="7">
        <v>0</v>
      </c>
      <c r="I8206" s="7">
        <v>0</v>
      </c>
      <c r="J8206" s="8" t="str">
        <f t="shared" si="386"/>
        <v/>
      </c>
    </row>
    <row r="8207" spans="1:10" x14ac:dyDescent="0.25">
      <c r="A8207" s="2" t="s">
        <v>288</v>
      </c>
      <c r="B8207" s="2" t="s">
        <v>64</v>
      </c>
      <c r="C8207" s="7">
        <v>0</v>
      </c>
      <c r="D8207" s="7">
        <v>0</v>
      </c>
      <c r="E8207" s="8" t="str">
        <f t="shared" si="384"/>
        <v/>
      </c>
      <c r="F8207" s="7">
        <v>4.5955599999999999</v>
      </c>
      <c r="G8207" s="8">
        <f t="shared" si="385"/>
        <v>-1</v>
      </c>
      <c r="H8207" s="7">
        <v>0</v>
      </c>
      <c r="I8207" s="7">
        <v>4.5955599999999999</v>
      </c>
      <c r="J8207" s="8" t="str">
        <f t="shared" si="386"/>
        <v/>
      </c>
    </row>
    <row r="8208" spans="1:10" x14ac:dyDescent="0.25">
      <c r="A8208" s="2" t="s">
        <v>288</v>
      </c>
      <c r="B8208" s="2" t="s">
        <v>66</v>
      </c>
      <c r="C8208" s="7">
        <v>0</v>
      </c>
      <c r="D8208" s="7">
        <v>0</v>
      </c>
      <c r="E8208" s="8" t="str">
        <f t="shared" si="384"/>
        <v/>
      </c>
      <c r="F8208" s="7">
        <v>39.200000000000003</v>
      </c>
      <c r="G8208" s="8">
        <f t="shared" si="385"/>
        <v>-1</v>
      </c>
      <c r="H8208" s="7">
        <v>0</v>
      </c>
      <c r="I8208" s="7">
        <v>39.200000000000003</v>
      </c>
      <c r="J8208" s="8" t="str">
        <f t="shared" si="386"/>
        <v/>
      </c>
    </row>
    <row r="8209" spans="1:10" x14ac:dyDescent="0.25">
      <c r="A8209" s="2" t="s">
        <v>288</v>
      </c>
      <c r="B8209" s="2" t="s">
        <v>67</v>
      </c>
      <c r="C8209" s="7">
        <v>842.97400000000005</v>
      </c>
      <c r="D8209" s="7">
        <v>0</v>
      </c>
      <c r="E8209" s="8">
        <f t="shared" si="384"/>
        <v>-1</v>
      </c>
      <c r="F8209" s="7">
        <v>121.875</v>
      </c>
      <c r="G8209" s="8">
        <f t="shared" si="385"/>
        <v>-1</v>
      </c>
      <c r="H8209" s="7">
        <v>2102.9101500000002</v>
      </c>
      <c r="I8209" s="7">
        <v>121.875</v>
      </c>
      <c r="J8209" s="8">
        <f t="shared" si="386"/>
        <v>-0.94204459948039154</v>
      </c>
    </row>
    <row r="8210" spans="1:10" x14ac:dyDescent="0.25">
      <c r="A8210" s="2" t="s">
        <v>288</v>
      </c>
      <c r="B8210" s="2" t="s">
        <v>90</v>
      </c>
      <c r="C8210" s="7">
        <v>0</v>
      </c>
      <c r="D8210" s="7">
        <v>0</v>
      </c>
      <c r="E8210" s="8" t="str">
        <f t="shared" si="384"/>
        <v/>
      </c>
      <c r="F8210" s="7">
        <v>0</v>
      </c>
      <c r="G8210" s="8" t="str">
        <f t="shared" si="385"/>
        <v/>
      </c>
      <c r="H8210" s="7">
        <v>0</v>
      </c>
      <c r="I8210" s="7">
        <v>0</v>
      </c>
      <c r="J8210" s="8" t="str">
        <f t="shared" si="386"/>
        <v/>
      </c>
    </row>
    <row r="8211" spans="1:10" x14ac:dyDescent="0.25">
      <c r="A8211" s="2" t="s">
        <v>288</v>
      </c>
      <c r="B8211" s="2" t="s">
        <v>69</v>
      </c>
      <c r="C8211" s="7">
        <v>0</v>
      </c>
      <c r="D8211" s="7">
        <v>0</v>
      </c>
      <c r="E8211" s="8" t="str">
        <f t="shared" si="384"/>
        <v/>
      </c>
      <c r="F8211" s="7">
        <v>0</v>
      </c>
      <c r="G8211" s="8" t="str">
        <f t="shared" si="385"/>
        <v/>
      </c>
      <c r="H8211" s="7">
        <v>0</v>
      </c>
      <c r="I8211" s="7">
        <v>0</v>
      </c>
      <c r="J8211" s="8" t="str">
        <f t="shared" si="386"/>
        <v/>
      </c>
    </row>
    <row r="8212" spans="1:10" x14ac:dyDescent="0.25">
      <c r="A8212" s="2" t="s">
        <v>288</v>
      </c>
      <c r="B8212" s="2" t="s">
        <v>70</v>
      </c>
      <c r="C8212" s="7">
        <v>0</v>
      </c>
      <c r="D8212" s="7">
        <v>0</v>
      </c>
      <c r="E8212" s="8" t="str">
        <f t="shared" si="384"/>
        <v/>
      </c>
      <c r="F8212" s="7">
        <v>0</v>
      </c>
      <c r="G8212" s="8" t="str">
        <f t="shared" si="385"/>
        <v/>
      </c>
      <c r="H8212" s="7">
        <v>0</v>
      </c>
      <c r="I8212" s="7">
        <v>0</v>
      </c>
      <c r="J8212" s="8" t="str">
        <f t="shared" si="386"/>
        <v/>
      </c>
    </row>
    <row r="8213" spans="1:10" x14ac:dyDescent="0.25">
      <c r="A8213" s="2" t="s">
        <v>288</v>
      </c>
      <c r="B8213" s="2" t="s">
        <v>71</v>
      </c>
      <c r="C8213" s="7">
        <v>0</v>
      </c>
      <c r="D8213" s="7">
        <v>0</v>
      </c>
      <c r="E8213" s="8" t="str">
        <f t="shared" si="384"/>
        <v/>
      </c>
      <c r="F8213" s="7">
        <v>0</v>
      </c>
      <c r="G8213" s="8" t="str">
        <f t="shared" si="385"/>
        <v/>
      </c>
      <c r="H8213" s="7">
        <v>176.45545999999999</v>
      </c>
      <c r="I8213" s="7">
        <v>0</v>
      </c>
      <c r="J8213" s="8">
        <f t="shared" si="386"/>
        <v>-1</v>
      </c>
    </row>
    <row r="8214" spans="1:10" x14ac:dyDescent="0.25">
      <c r="A8214" s="2" t="s">
        <v>288</v>
      </c>
      <c r="B8214" s="2" t="s">
        <v>72</v>
      </c>
      <c r="C8214" s="7">
        <v>97.096739999999997</v>
      </c>
      <c r="D8214" s="7">
        <v>53.225299999999997</v>
      </c>
      <c r="E8214" s="8">
        <f t="shared" si="384"/>
        <v>-0.45183226542930277</v>
      </c>
      <c r="F8214" s="7">
        <v>76.387119999999996</v>
      </c>
      <c r="G8214" s="8">
        <f t="shared" si="385"/>
        <v>-0.30321630138693534</v>
      </c>
      <c r="H8214" s="7">
        <v>203.68773999999999</v>
      </c>
      <c r="I8214" s="7">
        <v>129.61241999999999</v>
      </c>
      <c r="J8214" s="8">
        <f t="shared" si="386"/>
        <v>-0.36367097990286512</v>
      </c>
    </row>
    <row r="8215" spans="1:10" x14ac:dyDescent="0.25">
      <c r="A8215" s="2" t="s">
        <v>288</v>
      </c>
      <c r="B8215" s="2" t="s">
        <v>73</v>
      </c>
      <c r="C8215" s="7">
        <v>81.401589999999999</v>
      </c>
      <c r="D8215" s="7">
        <v>20.836770000000001</v>
      </c>
      <c r="E8215" s="8">
        <f t="shared" si="384"/>
        <v>-0.74402502457261588</v>
      </c>
      <c r="F8215" s="7">
        <v>0</v>
      </c>
      <c r="G8215" s="8" t="str">
        <f t="shared" si="385"/>
        <v/>
      </c>
      <c r="H8215" s="7">
        <v>81.401589999999999</v>
      </c>
      <c r="I8215" s="7">
        <v>20.836770000000001</v>
      </c>
      <c r="J8215" s="8">
        <f t="shared" si="386"/>
        <v>-0.74402502457261588</v>
      </c>
    </row>
    <row r="8216" spans="1:10" x14ac:dyDescent="0.25">
      <c r="A8216" s="2" t="s">
        <v>288</v>
      </c>
      <c r="B8216" s="2" t="s">
        <v>74</v>
      </c>
      <c r="C8216" s="7">
        <v>18.858000000000001</v>
      </c>
      <c r="D8216" s="7">
        <v>0</v>
      </c>
      <c r="E8216" s="8">
        <f t="shared" si="384"/>
        <v>-1</v>
      </c>
      <c r="F8216" s="7">
        <v>25.654800000000002</v>
      </c>
      <c r="G8216" s="8">
        <f t="shared" si="385"/>
        <v>-1</v>
      </c>
      <c r="H8216" s="7">
        <v>100.39</v>
      </c>
      <c r="I8216" s="7">
        <v>25.654800000000002</v>
      </c>
      <c r="J8216" s="8">
        <f t="shared" si="386"/>
        <v>-0.74444865026397045</v>
      </c>
    </row>
    <row r="8217" spans="1:10" x14ac:dyDescent="0.25">
      <c r="A8217" s="2" t="s">
        <v>288</v>
      </c>
      <c r="B8217" s="2" t="s">
        <v>75</v>
      </c>
      <c r="C8217" s="7">
        <v>0</v>
      </c>
      <c r="D8217" s="7">
        <v>0</v>
      </c>
      <c r="E8217" s="8" t="str">
        <f t="shared" si="384"/>
        <v/>
      </c>
      <c r="F8217" s="7">
        <v>0</v>
      </c>
      <c r="G8217" s="8" t="str">
        <f t="shared" si="385"/>
        <v/>
      </c>
      <c r="H8217" s="7">
        <v>0</v>
      </c>
      <c r="I8217" s="7">
        <v>0</v>
      </c>
      <c r="J8217" s="8" t="str">
        <f t="shared" si="386"/>
        <v/>
      </c>
    </row>
    <row r="8218" spans="1:10" x14ac:dyDescent="0.25">
      <c r="A8218" s="2" t="s">
        <v>288</v>
      </c>
      <c r="B8218" s="2" t="s">
        <v>76</v>
      </c>
      <c r="C8218" s="7">
        <v>0</v>
      </c>
      <c r="D8218" s="7">
        <v>19.35352</v>
      </c>
      <c r="E8218" s="8" t="str">
        <f t="shared" si="384"/>
        <v/>
      </c>
      <c r="F8218" s="7">
        <v>0</v>
      </c>
      <c r="G8218" s="8" t="str">
        <f t="shared" si="385"/>
        <v/>
      </c>
      <c r="H8218" s="7">
        <v>0</v>
      </c>
      <c r="I8218" s="7">
        <v>19.35352</v>
      </c>
      <c r="J8218" s="8" t="str">
        <f t="shared" si="386"/>
        <v/>
      </c>
    </row>
    <row r="8219" spans="1:10" x14ac:dyDescent="0.25">
      <c r="A8219" s="2" t="s">
        <v>288</v>
      </c>
      <c r="B8219" s="2" t="s">
        <v>77</v>
      </c>
      <c r="C8219" s="7">
        <v>0</v>
      </c>
      <c r="D8219" s="7">
        <v>0</v>
      </c>
      <c r="E8219" s="8" t="str">
        <f t="shared" si="384"/>
        <v/>
      </c>
      <c r="F8219" s="7">
        <v>0</v>
      </c>
      <c r="G8219" s="8" t="str">
        <f t="shared" si="385"/>
        <v/>
      </c>
      <c r="H8219" s="7">
        <v>0</v>
      </c>
      <c r="I8219" s="7">
        <v>0</v>
      </c>
      <c r="J8219" s="8" t="str">
        <f t="shared" si="386"/>
        <v/>
      </c>
    </row>
    <row r="8220" spans="1:10" x14ac:dyDescent="0.25">
      <c r="A8220" s="2" t="s">
        <v>288</v>
      </c>
      <c r="B8220" s="2" t="s">
        <v>79</v>
      </c>
      <c r="C8220" s="7">
        <v>0</v>
      </c>
      <c r="D8220" s="7">
        <v>0</v>
      </c>
      <c r="E8220" s="8" t="str">
        <f t="shared" si="384"/>
        <v/>
      </c>
      <c r="F8220" s="7">
        <v>0</v>
      </c>
      <c r="G8220" s="8" t="str">
        <f t="shared" si="385"/>
        <v/>
      </c>
      <c r="H8220" s="7">
        <v>0</v>
      </c>
      <c r="I8220" s="7">
        <v>0</v>
      </c>
      <c r="J8220" s="8" t="str">
        <f t="shared" si="386"/>
        <v/>
      </c>
    </row>
    <row r="8221" spans="1:10" s="4" customFormat="1" x14ac:dyDescent="0.25">
      <c r="A8221" s="4" t="s">
        <v>288</v>
      </c>
      <c r="B8221" s="4" t="s">
        <v>80</v>
      </c>
      <c r="C8221" s="9">
        <v>23954.294849999998</v>
      </c>
      <c r="D8221" s="9">
        <v>38424.936289999998</v>
      </c>
      <c r="E8221" s="10">
        <f t="shared" si="384"/>
        <v>0.60409381827409536</v>
      </c>
      <c r="F8221" s="9">
        <v>26076.23863</v>
      </c>
      <c r="G8221" s="10">
        <f t="shared" si="385"/>
        <v>0.47356130748831071</v>
      </c>
      <c r="H8221" s="9">
        <v>49000.066070000001</v>
      </c>
      <c r="I8221" s="9">
        <v>64501.174919999998</v>
      </c>
      <c r="J8221" s="10">
        <f t="shared" si="386"/>
        <v>0.31634873364977878</v>
      </c>
    </row>
    <row r="8222" spans="1:10" x14ac:dyDescent="0.25">
      <c r="A8222" s="2" t="s">
        <v>289</v>
      </c>
      <c r="B8222" s="2" t="s">
        <v>8</v>
      </c>
      <c r="C8222" s="7">
        <v>13.702909999999999</v>
      </c>
      <c r="D8222" s="7">
        <v>35.570230000000002</v>
      </c>
      <c r="E8222" s="8">
        <f t="shared" si="384"/>
        <v>1.595815779276081</v>
      </c>
      <c r="F8222" s="7">
        <v>79.511769999999999</v>
      </c>
      <c r="G8222" s="8">
        <f t="shared" si="385"/>
        <v>-0.55264195476971523</v>
      </c>
      <c r="H8222" s="7">
        <v>46.139429999999997</v>
      </c>
      <c r="I8222" s="7">
        <v>115.08199999999999</v>
      </c>
      <c r="J8222" s="8">
        <f t="shared" si="386"/>
        <v>1.4942224037011296</v>
      </c>
    </row>
    <row r="8223" spans="1:10" x14ac:dyDescent="0.25">
      <c r="A8223" s="2" t="s">
        <v>289</v>
      </c>
      <c r="B8223" s="2" t="s">
        <v>10</v>
      </c>
      <c r="C8223" s="7">
        <v>0</v>
      </c>
      <c r="D8223" s="7">
        <v>0</v>
      </c>
      <c r="E8223" s="8" t="str">
        <f t="shared" si="384"/>
        <v/>
      </c>
      <c r="F8223" s="7">
        <v>0</v>
      </c>
      <c r="G8223" s="8" t="str">
        <f t="shared" si="385"/>
        <v/>
      </c>
      <c r="H8223" s="7">
        <v>0</v>
      </c>
      <c r="I8223" s="7">
        <v>0</v>
      </c>
      <c r="J8223" s="8" t="str">
        <f t="shared" si="386"/>
        <v/>
      </c>
    </row>
    <row r="8224" spans="1:10" x14ac:dyDescent="0.25">
      <c r="A8224" s="2" t="s">
        <v>289</v>
      </c>
      <c r="B8224" s="2" t="s">
        <v>12</v>
      </c>
      <c r="C8224" s="7">
        <v>0</v>
      </c>
      <c r="D8224" s="7">
        <v>0</v>
      </c>
      <c r="E8224" s="8" t="str">
        <f t="shared" si="384"/>
        <v/>
      </c>
      <c r="F8224" s="7">
        <v>0</v>
      </c>
      <c r="G8224" s="8" t="str">
        <f t="shared" si="385"/>
        <v/>
      </c>
      <c r="H8224" s="7">
        <v>0</v>
      </c>
      <c r="I8224" s="7">
        <v>0</v>
      </c>
      <c r="J8224" s="8" t="str">
        <f t="shared" si="386"/>
        <v/>
      </c>
    </row>
    <row r="8225" spans="1:10" x14ac:dyDescent="0.25">
      <c r="A8225" s="2" t="s">
        <v>289</v>
      </c>
      <c r="B8225" s="2" t="s">
        <v>13</v>
      </c>
      <c r="C8225" s="7">
        <v>0</v>
      </c>
      <c r="D8225" s="7">
        <v>0</v>
      </c>
      <c r="E8225" s="8" t="str">
        <f t="shared" si="384"/>
        <v/>
      </c>
      <c r="F8225" s="7">
        <v>0</v>
      </c>
      <c r="G8225" s="8" t="str">
        <f t="shared" si="385"/>
        <v/>
      </c>
      <c r="H8225" s="7">
        <v>0</v>
      </c>
      <c r="I8225" s="7">
        <v>0</v>
      </c>
      <c r="J8225" s="8" t="str">
        <f t="shared" si="386"/>
        <v/>
      </c>
    </row>
    <row r="8226" spans="1:10" x14ac:dyDescent="0.25">
      <c r="A8226" s="2" t="s">
        <v>289</v>
      </c>
      <c r="B8226" s="2" t="s">
        <v>14</v>
      </c>
      <c r="C8226" s="7">
        <v>173.85278</v>
      </c>
      <c r="D8226" s="7">
        <v>276.81698999999998</v>
      </c>
      <c r="E8226" s="8">
        <f t="shared" si="384"/>
        <v>0.5922494308115176</v>
      </c>
      <c r="F8226" s="7">
        <v>261.30617999999998</v>
      </c>
      <c r="G8226" s="8">
        <f t="shared" si="385"/>
        <v>5.9358756842260663E-2</v>
      </c>
      <c r="H8226" s="7">
        <v>263.79455999999999</v>
      </c>
      <c r="I8226" s="7">
        <v>538.12316999999996</v>
      </c>
      <c r="J8226" s="8">
        <f t="shared" si="386"/>
        <v>1.0399327795084172</v>
      </c>
    </row>
    <row r="8227" spans="1:10" x14ac:dyDescent="0.25">
      <c r="A8227" s="2" t="s">
        <v>289</v>
      </c>
      <c r="B8227" s="2" t="s">
        <v>15</v>
      </c>
      <c r="C8227" s="7">
        <v>2.3296199999999998</v>
      </c>
      <c r="D8227" s="7">
        <v>0</v>
      </c>
      <c r="E8227" s="8">
        <f t="shared" si="384"/>
        <v>-1</v>
      </c>
      <c r="F8227" s="7">
        <v>0</v>
      </c>
      <c r="G8227" s="8" t="str">
        <f t="shared" si="385"/>
        <v/>
      </c>
      <c r="H8227" s="7">
        <v>2.92109</v>
      </c>
      <c r="I8227" s="7">
        <v>0</v>
      </c>
      <c r="J8227" s="8">
        <f t="shared" si="386"/>
        <v>-1</v>
      </c>
    </row>
    <row r="8228" spans="1:10" x14ac:dyDescent="0.25">
      <c r="A8228" s="2" t="s">
        <v>289</v>
      </c>
      <c r="B8228" s="2" t="s">
        <v>17</v>
      </c>
      <c r="C8228" s="7">
        <v>45.55</v>
      </c>
      <c r="D8228" s="7">
        <v>273.85442</v>
      </c>
      <c r="E8228" s="8">
        <f t="shared" si="384"/>
        <v>5.0121716794731066</v>
      </c>
      <c r="F8228" s="7">
        <v>247.1266</v>
      </c>
      <c r="G8228" s="8">
        <f t="shared" si="385"/>
        <v>0.10815436298642078</v>
      </c>
      <c r="H8228" s="7">
        <v>183.65181999999999</v>
      </c>
      <c r="I8228" s="7">
        <v>520.98101999999994</v>
      </c>
      <c r="J8228" s="8">
        <f t="shared" si="386"/>
        <v>1.8367865888832466</v>
      </c>
    </row>
    <row r="8229" spans="1:10" x14ac:dyDescent="0.25">
      <c r="A8229" s="2" t="s">
        <v>289</v>
      </c>
      <c r="B8229" s="2" t="s">
        <v>18</v>
      </c>
      <c r="C8229" s="7">
        <v>0</v>
      </c>
      <c r="D8229" s="7">
        <v>0</v>
      </c>
      <c r="E8229" s="8" t="str">
        <f t="shared" si="384"/>
        <v/>
      </c>
      <c r="F8229" s="7">
        <v>0</v>
      </c>
      <c r="G8229" s="8" t="str">
        <f t="shared" si="385"/>
        <v/>
      </c>
      <c r="H8229" s="7">
        <v>41.65</v>
      </c>
      <c r="I8229" s="7">
        <v>0</v>
      </c>
      <c r="J8229" s="8">
        <f t="shared" si="386"/>
        <v>-1</v>
      </c>
    </row>
    <row r="8230" spans="1:10" x14ac:dyDescent="0.25">
      <c r="A8230" s="2" t="s">
        <v>289</v>
      </c>
      <c r="B8230" s="2" t="s">
        <v>23</v>
      </c>
      <c r="C8230" s="7">
        <v>0</v>
      </c>
      <c r="D8230" s="7">
        <v>0</v>
      </c>
      <c r="E8230" s="8" t="str">
        <f t="shared" si="384"/>
        <v/>
      </c>
      <c r="F8230" s="7">
        <v>0</v>
      </c>
      <c r="G8230" s="8" t="str">
        <f t="shared" si="385"/>
        <v/>
      </c>
      <c r="H8230" s="7">
        <v>0</v>
      </c>
      <c r="I8230" s="7">
        <v>0</v>
      </c>
      <c r="J8230" s="8" t="str">
        <f t="shared" si="386"/>
        <v/>
      </c>
    </row>
    <row r="8231" spans="1:10" x14ac:dyDescent="0.25">
      <c r="A8231" s="2" t="s">
        <v>289</v>
      </c>
      <c r="B8231" s="2" t="s">
        <v>25</v>
      </c>
      <c r="C8231" s="7">
        <v>321.69776000000002</v>
      </c>
      <c r="D8231" s="7">
        <v>141.14510000000001</v>
      </c>
      <c r="E8231" s="8">
        <f t="shared" si="384"/>
        <v>-0.56124935405207665</v>
      </c>
      <c r="F8231" s="7">
        <v>550.24783000000002</v>
      </c>
      <c r="G8231" s="8">
        <f t="shared" si="385"/>
        <v>-0.74348812970330114</v>
      </c>
      <c r="H8231" s="7">
        <v>704.13013000000001</v>
      </c>
      <c r="I8231" s="7">
        <v>691.39292999999998</v>
      </c>
      <c r="J8231" s="8">
        <f t="shared" si="386"/>
        <v>-1.8089269947871744E-2</v>
      </c>
    </row>
    <row r="8232" spans="1:10" x14ac:dyDescent="0.25">
      <c r="A8232" s="2" t="s">
        <v>289</v>
      </c>
      <c r="B8232" s="2" t="s">
        <v>27</v>
      </c>
      <c r="C8232" s="7">
        <v>27.9</v>
      </c>
      <c r="D8232" s="7">
        <v>27.312999999999999</v>
      </c>
      <c r="E8232" s="8">
        <f t="shared" si="384"/>
        <v>-2.1039426523297489E-2</v>
      </c>
      <c r="F8232" s="7">
        <v>109.395</v>
      </c>
      <c r="G8232" s="8">
        <f t="shared" si="385"/>
        <v>-0.75032679738562091</v>
      </c>
      <c r="H8232" s="7">
        <v>27.9</v>
      </c>
      <c r="I8232" s="7">
        <v>136.708</v>
      </c>
      <c r="J8232" s="8">
        <f t="shared" si="386"/>
        <v>3.8999283154121862</v>
      </c>
    </row>
    <row r="8233" spans="1:10" x14ac:dyDescent="0.25">
      <c r="A8233" s="2" t="s">
        <v>289</v>
      </c>
      <c r="B8233" s="2" t="s">
        <v>28</v>
      </c>
      <c r="C8233" s="7">
        <v>0</v>
      </c>
      <c r="D8233" s="7">
        <v>43.42</v>
      </c>
      <c r="E8233" s="8" t="str">
        <f t="shared" si="384"/>
        <v/>
      </c>
      <c r="F8233" s="7">
        <v>67.397000000000006</v>
      </c>
      <c r="G8233" s="8">
        <f t="shared" si="385"/>
        <v>-0.35575767467394692</v>
      </c>
      <c r="H8233" s="7">
        <v>46.870460000000001</v>
      </c>
      <c r="I8233" s="7">
        <v>110.81699999999999</v>
      </c>
      <c r="J8233" s="8">
        <f t="shared" si="386"/>
        <v>1.3643249927566314</v>
      </c>
    </row>
    <row r="8234" spans="1:10" x14ac:dyDescent="0.25">
      <c r="A8234" s="2" t="s">
        <v>289</v>
      </c>
      <c r="B8234" s="2" t="s">
        <v>29</v>
      </c>
      <c r="C8234" s="7">
        <v>38.350850000000001</v>
      </c>
      <c r="D8234" s="7">
        <v>173.34674999999999</v>
      </c>
      <c r="E8234" s="8">
        <f t="shared" si="384"/>
        <v>3.5200236761375558</v>
      </c>
      <c r="F8234" s="7">
        <v>9.1892399999999999</v>
      </c>
      <c r="G8234" s="8">
        <f t="shared" si="385"/>
        <v>17.864100839677707</v>
      </c>
      <c r="H8234" s="7">
        <v>77.130939999999995</v>
      </c>
      <c r="I8234" s="7">
        <v>182.53599</v>
      </c>
      <c r="J8234" s="8">
        <f t="shared" si="386"/>
        <v>1.3665728694606862</v>
      </c>
    </row>
    <row r="8235" spans="1:10" x14ac:dyDescent="0.25">
      <c r="A8235" s="2" t="s">
        <v>289</v>
      </c>
      <c r="B8235" s="2" t="s">
        <v>31</v>
      </c>
      <c r="C8235" s="7">
        <v>39.176560000000002</v>
      </c>
      <c r="D8235" s="7">
        <v>33.528300000000002</v>
      </c>
      <c r="E8235" s="8">
        <f t="shared" si="384"/>
        <v>-0.14417447575795328</v>
      </c>
      <c r="F8235" s="7">
        <v>249.62481</v>
      </c>
      <c r="G8235" s="8">
        <f t="shared" si="385"/>
        <v>-0.86568522575941065</v>
      </c>
      <c r="H8235" s="7">
        <v>39.176560000000002</v>
      </c>
      <c r="I8235" s="7">
        <v>283.15311000000003</v>
      </c>
      <c r="J8235" s="8">
        <f t="shared" si="386"/>
        <v>6.2276154414782718</v>
      </c>
    </row>
    <row r="8236" spans="1:10" x14ac:dyDescent="0.25">
      <c r="A8236" s="2" t="s">
        <v>289</v>
      </c>
      <c r="B8236" s="2" t="s">
        <v>32</v>
      </c>
      <c r="C8236" s="7">
        <v>0</v>
      </c>
      <c r="D8236" s="7">
        <v>0</v>
      </c>
      <c r="E8236" s="8" t="str">
        <f t="shared" si="384"/>
        <v/>
      </c>
      <c r="F8236" s="7">
        <v>0</v>
      </c>
      <c r="G8236" s="8" t="str">
        <f t="shared" si="385"/>
        <v/>
      </c>
      <c r="H8236" s="7">
        <v>0</v>
      </c>
      <c r="I8236" s="7">
        <v>0</v>
      </c>
      <c r="J8236" s="8" t="str">
        <f t="shared" si="386"/>
        <v/>
      </c>
    </row>
    <row r="8237" spans="1:10" x14ac:dyDescent="0.25">
      <c r="A8237" s="2" t="s">
        <v>289</v>
      </c>
      <c r="B8237" s="2" t="s">
        <v>33</v>
      </c>
      <c r="C8237" s="7">
        <v>0</v>
      </c>
      <c r="D8237" s="7">
        <v>0</v>
      </c>
      <c r="E8237" s="8" t="str">
        <f t="shared" si="384"/>
        <v/>
      </c>
      <c r="F8237" s="7">
        <v>0</v>
      </c>
      <c r="G8237" s="8" t="str">
        <f t="shared" si="385"/>
        <v/>
      </c>
      <c r="H8237" s="7">
        <v>0</v>
      </c>
      <c r="I8237" s="7">
        <v>0</v>
      </c>
      <c r="J8237" s="8" t="str">
        <f t="shared" si="386"/>
        <v/>
      </c>
    </row>
    <row r="8238" spans="1:10" x14ac:dyDescent="0.25">
      <c r="A8238" s="2" t="s">
        <v>289</v>
      </c>
      <c r="B8238" s="2" t="s">
        <v>36</v>
      </c>
      <c r="C8238" s="7">
        <v>209.42160000000001</v>
      </c>
      <c r="D8238" s="7">
        <v>264.94920000000002</v>
      </c>
      <c r="E8238" s="8">
        <f t="shared" si="384"/>
        <v>0.26514743464857493</v>
      </c>
      <c r="F8238" s="7">
        <v>397.596</v>
      </c>
      <c r="G8238" s="8">
        <f t="shared" si="385"/>
        <v>-0.33362206863248112</v>
      </c>
      <c r="H8238" s="7">
        <v>240.80456000000001</v>
      </c>
      <c r="I8238" s="7">
        <v>662.54520000000002</v>
      </c>
      <c r="J8238" s="8">
        <f t="shared" si="386"/>
        <v>1.7513814522449245</v>
      </c>
    </row>
    <row r="8239" spans="1:10" x14ac:dyDescent="0.25">
      <c r="A8239" s="2" t="s">
        <v>289</v>
      </c>
      <c r="B8239" s="2" t="s">
        <v>37</v>
      </c>
      <c r="C8239" s="7">
        <v>24</v>
      </c>
      <c r="D8239" s="7">
        <v>98.606449999999995</v>
      </c>
      <c r="E8239" s="8">
        <f t="shared" si="384"/>
        <v>3.1086020833333334</v>
      </c>
      <c r="F8239" s="7">
        <v>70.534400000000005</v>
      </c>
      <c r="G8239" s="8">
        <f t="shared" si="385"/>
        <v>0.39799090940023585</v>
      </c>
      <c r="H8239" s="7">
        <v>135.37891999999999</v>
      </c>
      <c r="I8239" s="7">
        <v>169.14085</v>
      </c>
      <c r="J8239" s="8">
        <f t="shared" si="386"/>
        <v>0.24938838336130909</v>
      </c>
    </row>
    <row r="8240" spans="1:10" x14ac:dyDescent="0.25">
      <c r="A8240" s="2" t="s">
        <v>289</v>
      </c>
      <c r="B8240" s="2" t="s">
        <v>40</v>
      </c>
      <c r="C8240" s="7">
        <v>0</v>
      </c>
      <c r="D8240" s="7">
        <v>0</v>
      </c>
      <c r="E8240" s="8" t="str">
        <f t="shared" si="384"/>
        <v/>
      </c>
      <c r="F8240" s="7">
        <v>0</v>
      </c>
      <c r="G8240" s="8" t="str">
        <f t="shared" si="385"/>
        <v/>
      </c>
      <c r="H8240" s="7">
        <v>0</v>
      </c>
      <c r="I8240" s="7">
        <v>0</v>
      </c>
      <c r="J8240" s="8" t="str">
        <f t="shared" si="386"/>
        <v/>
      </c>
    </row>
    <row r="8241" spans="1:10" x14ac:dyDescent="0.25">
      <c r="A8241" s="2" t="s">
        <v>289</v>
      </c>
      <c r="B8241" s="2" t="s">
        <v>41</v>
      </c>
      <c r="C8241" s="7">
        <v>25</v>
      </c>
      <c r="D8241" s="7">
        <v>0</v>
      </c>
      <c r="E8241" s="8">
        <f t="shared" si="384"/>
        <v>-1</v>
      </c>
      <c r="F8241" s="7">
        <v>29.9</v>
      </c>
      <c r="G8241" s="8">
        <f t="shared" si="385"/>
        <v>-1</v>
      </c>
      <c r="H8241" s="7">
        <v>71.05</v>
      </c>
      <c r="I8241" s="7">
        <v>29.9</v>
      </c>
      <c r="J8241" s="8">
        <f t="shared" si="386"/>
        <v>-0.57916959887403241</v>
      </c>
    </row>
    <row r="8242" spans="1:10" x14ac:dyDescent="0.25">
      <c r="A8242" s="2" t="s">
        <v>289</v>
      </c>
      <c r="B8242" s="2" t="s">
        <v>42</v>
      </c>
      <c r="C8242" s="7">
        <v>2193.76422</v>
      </c>
      <c r="D8242" s="7">
        <v>1467.7062800000001</v>
      </c>
      <c r="E8242" s="8">
        <f t="shared" si="384"/>
        <v>-0.33096443700772904</v>
      </c>
      <c r="F8242" s="7">
        <v>1637.95065</v>
      </c>
      <c r="G8242" s="8">
        <f t="shared" si="385"/>
        <v>-0.10393742326730049</v>
      </c>
      <c r="H8242" s="7">
        <v>3575.8337200000001</v>
      </c>
      <c r="I8242" s="7">
        <v>3105.6569300000001</v>
      </c>
      <c r="J8242" s="8">
        <f t="shared" si="386"/>
        <v>-0.13148731927053925</v>
      </c>
    </row>
    <row r="8243" spans="1:10" x14ac:dyDescent="0.25">
      <c r="A8243" s="2" t="s">
        <v>289</v>
      </c>
      <c r="B8243" s="2" t="s">
        <v>43</v>
      </c>
      <c r="C8243" s="7">
        <v>118.03852999999999</v>
      </c>
      <c r="D8243" s="7">
        <v>174.97008</v>
      </c>
      <c r="E8243" s="8">
        <f t="shared" si="384"/>
        <v>0.48231327516532096</v>
      </c>
      <c r="F8243" s="7">
        <v>61.905949999999997</v>
      </c>
      <c r="G8243" s="8">
        <f t="shared" si="385"/>
        <v>1.8263855089858083</v>
      </c>
      <c r="H8243" s="7">
        <v>307.22001999999998</v>
      </c>
      <c r="I8243" s="7">
        <v>236.87602999999999</v>
      </c>
      <c r="J8243" s="8">
        <f t="shared" si="386"/>
        <v>-0.22896942067772796</v>
      </c>
    </row>
    <row r="8244" spans="1:10" x14ac:dyDescent="0.25">
      <c r="A8244" s="2" t="s">
        <v>289</v>
      </c>
      <c r="B8244" s="2" t="s">
        <v>46</v>
      </c>
      <c r="C8244" s="7">
        <v>0</v>
      </c>
      <c r="D8244" s="7">
        <v>0</v>
      </c>
      <c r="E8244" s="8" t="str">
        <f t="shared" si="384"/>
        <v/>
      </c>
      <c r="F8244" s="7">
        <v>0</v>
      </c>
      <c r="G8244" s="8" t="str">
        <f t="shared" si="385"/>
        <v/>
      </c>
      <c r="H8244" s="7">
        <v>0</v>
      </c>
      <c r="I8244" s="7">
        <v>0</v>
      </c>
      <c r="J8244" s="8" t="str">
        <f t="shared" si="386"/>
        <v/>
      </c>
    </row>
    <row r="8245" spans="1:10" x14ac:dyDescent="0.25">
      <c r="A8245" s="2" t="s">
        <v>289</v>
      </c>
      <c r="B8245" s="2" t="s">
        <v>47</v>
      </c>
      <c r="C8245" s="7">
        <v>24</v>
      </c>
      <c r="D8245" s="7">
        <v>297.94709999999998</v>
      </c>
      <c r="E8245" s="8">
        <f t="shared" si="384"/>
        <v>11.414462499999999</v>
      </c>
      <c r="F8245" s="7">
        <v>133.58449999999999</v>
      </c>
      <c r="G8245" s="8">
        <f t="shared" si="385"/>
        <v>1.230401730739719</v>
      </c>
      <c r="H8245" s="7">
        <v>24</v>
      </c>
      <c r="I8245" s="7">
        <v>431.53160000000003</v>
      </c>
      <c r="J8245" s="8">
        <f t="shared" si="386"/>
        <v>16.980483333333336</v>
      </c>
    </row>
    <row r="8246" spans="1:10" x14ac:dyDescent="0.25">
      <c r="A8246" s="2" t="s">
        <v>289</v>
      </c>
      <c r="B8246" s="2" t="s">
        <v>49</v>
      </c>
      <c r="C8246" s="7">
        <v>0.55166000000000004</v>
      </c>
      <c r="D8246" s="7">
        <v>0</v>
      </c>
      <c r="E8246" s="8">
        <f t="shared" si="384"/>
        <v>-1</v>
      </c>
      <c r="F8246" s="7">
        <v>0</v>
      </c>
      <c r="G8246" s="8" t="str">
        <f t="shared" si="385"/>
        <v/>
      </c>
      <c r="H8246" s="7">
        <v>0.55166000000000004</v>
      </c>
      <c r="I8246" s="7">
        <v>0</v>
      </c>
      <c r="J8246" s="8">
        <f t="shared" si="386"/>
        <v>-1</v>
      </c>
    </row>
    <row r="8247" spans="1:10" x14ac:dyDescent="0.25">
      <c r="A8247" s="2" t="s">
        <v>289</v>
      </c>
      <c r="B8247" s="2" t="s">
        <v>50</v>
      </c>
      <c r="C8247" s="7">
        <v>0</v>
      </c>
      <c r="D8247" s="7">
        <v>0</v>
      </c>
      <c r="E8247" s="8" t="str">
        <f t="shared" si="384"/>
        <v/>
      </c>
      <c r="F8247" s="7">
        <v>39.62482</v>
      </c>
      <c r="G8247" s="8">
        <f t="shared" si="385"/>
        <v>-1</v>
      </c>
      <c r="H8247" s="7">
        <v>37.636620000000001</v>
      </c>
      <c r="I8247" s="7">
        <v>39.62482</v>
      </c>
      <c r="J8247" s="8">
        <f t="shared" si="386"/>
        <v>5.282621021760181E-2</v>
      </c>
    </row>
    <row r="8248" spans="1:10" x14ac:dyDescent="0.25">
      <c r="A8248" s="2" t="s">
        <v>289</v>
      </c>
      <c r="B8248" s="2" t="s">
        <v>51</v>
      </c>
      <c r="C8248" s="7">
        <v>81.865629999999996</v>
      </c>
      <c r="D8248" s="7">
        <v>83.248000000000005</v>
      </c>
      <c r="E8248" s="8">
        <f t="shared" si="384"/>
        <v>1.6885840858978485E-2</v>
      </c>
      <c r="F8248" s="7">
        <v>1.6619999999999999</v>
      </c>
      <c r="G8248" s="8">
        <f t="shared" si="385"/>
        <v>49.089049338146815</v>
      </c>
      <c r="H8248" s="7">
        <v>94.006540000000001</v>
      </c>
      <c r="I8248" s="7">
        <v>84.91</v>
      </c>
      <c r="J8248" s="8">
        <f t="shared" si="386"/>
        <v>-9.6764969756359509E-2</v>
      </c>
    </row>
    <row r="8249" spans="1:10" x14ac:dyDescent="0.25">
      <c r="A8249" s="2" t="s">
        <v>289</v>
      </c>
      <c r="B8249" s="2" t="s">
        <v>52</v>
      </c>
      <c r="C8249" s="7">
        <v>38.701999999999998</v>
      </c>
      <c r="D8249" s="7">
        <v>180.30283</v>
      </c>
      <c r="E8249" s="8">
        <f t="shared" si="384"/>
        <v>3.6587470931734796</v>
      </c>
      <c r="F8249" s="7">
        <v>69.098990000000001</v>
      </c>
      <c r="G8249" s="8">
        <f t="shared" si="385"/>
        <v>1.6093410337835619</v>
      </c>
      <c r="H8249" s="7">
        <v>89.563550000000006</v>
      </c>
      <c r="I8249" s="7">
        <v>249.40181999999999</v>
      </c>
      <c r="J8249" s="8">
        <f t="shared" si="386"/>
        <v>1.784635267360438</v>
      </c>
    </row>
    <row r="8250" spans="1:10" x14ac:dyDescent="0.25">
      <c r="A8250" s="2" t="s">
        <v>289</v>
      </c>
      <c r="B8250" s="2" t="s">
        <v>53</v>
      </c>
      <c r="C8250" s="7">
        <v>32.484740000000002</v>
      </c>
      <c r="D8250" s="7">
        <v>12.035</v>
      </c>
      <c r="E8250" s="8">
        <f t="shared" si="384"/>
        <v>-0.62951835230942277</v>
      </c>
      <c r="F8250" s="7">
        <v>99.699910000000003</v>
      </c>
      <c r="G8250" s="8">
        <f t="shared" si="385"/>
        <v>-0.87928775462284769</v>
      </c>
      <c r="H8250" s="7">
        <v>80.872450000000001</v>
      </c>
      <c r="I8250" s="7">
        <v>111.73491</v>
      </c>
      <c r="J8250" s="8">
        <f t="shared" si="386"/>
        <v>0.38161895676463375</v>
      </c>
    </row>
    <row r="8251" spans="1:10" x14ac:dyDescent="0.25">
      <c r="A8251" s="2" t="s">
        <v>289</v>
      </c>
      <c r="B8251" s="2" t="s">
        <v>54</v>
      </c>
      <c r="C8251" s="7">
        <v>0</v>
      </c>
      <c r="D8251" s="7">
        <v>0</v>
      </c>
      <c r="E8251" s="8" t="str">
        <f t="shared" si="384"/>
        <v/>
      </c>
      <c r="F8251" s="7">
        <v>0</v>
      </c>
      <c r="G8251" s="8" t="str">
        <f t="shared" si="385"/>
        <v/>
      </c>
      <c r="H8251" s="7">
        <v>0</v>
      </c>
      <c r="I8251" s="7">
        <v>0</v>
      </c>
      <c r="J8251" s="8" t="str">
        <f t="shared" si="386"/>
        <v/>
      </c>
    </row>
    <row r="8252" spans="1:10" x14ac:dyDescent="0.25">
      <c r="A8252" s="2" t="s">
        <v>289</v>
      </c>
      <c r="B8252" s="2" t="s">
        <v>55</v>
      </c>
      <c r="C8252" s="7">
        <v>0</v>
      </c>
      <c r="D8252" s="7">
        <v>0</v>
      </c>
      <c r="E8252" s="8" t="str">
        <f t="shared" si="384"/>
        <v/>
      </c>
      <c r="F8252" s="7">
        <v>0</v>
      </c>
      <c r="G8252" s="8" t="str">
        <f t="shared" si="385"/>
        <v/>
      </c>
      <c r="H8252" s="7">
        <v>0</v>
      </c>
      <c r="I8252" s="7">
        <v>0</v>
      </c>
      <c r="J8252" s="8" t="str">
        <f t="shared" si="386"/>
        <v/>
      </c>
    </row>
    <row r="8253" spans="1:10" x14ac:dyDescent="0.25">
      <c r="A8253" s="2" t="s">
        <v>289</v>
      </c>
      <c r="B8253" s="2" t="s">
        <v>56</v>
      </c>
      <c r="C8253" s="7">
        <v>40.917099999999998</v>
      </c>
      <c r="D8253" s="7">
        <v>0</v>
      </c>
      <c r="E8253" s="8">
        <f t="shared" si="384"/>
        <v>-1</v>
      </c>
      <c r="F8253" s="7">
        <v>27.501449999999998</v>
      </c>
      <c r="G8253" s="8">
        <f t="shared" si="385"/>
        <v>-1</v>
      </c>
      <c r="H8253" s="7">
        <v>40.917099999999998</v>
      </c>
      <c r="I8253" s="7">
        <v>27.501449999999998</v>
      </c>
      <c r="J8253" s="8">
        <f t="shared" si="386"/>
        <v>-0.32787392068352839</v>
      </c>
    </row>
    <row r="8254" spans="1:10" x14ac:dyDescent="0.25">
      <c r="A8254" s="2" t="s">
        <v>289</v>
      </c>
      <c r="B8254" s="2" t="s">
        <v>57</v>
      </c>
      <c r="C8254" s="7">
        <v>0</v>
      </c>
      <c r="D8254" s="7">
        <v>0</v>
      </c>
      <c r="E8254" s="8" t="str">
        <f t="shared" si="384"/>
        <v/>
      </c>
      <c r="F8254" s="7">
        <v>0</v>
      </c>
      <c r="G8254" s="8" t="str">
        <f t="shared" si="385"/>
        <v/>
      </c>
      <c r="H8254" s="7">
        <v>0</v>
      </c>
      <c r="I8254" s="7">
        <v>0</v>
      </c>
      <c r="J8254" s="8" t="str">
        <f t="shared" si="386"/>
        <v/>
      </c>
    </row>
    <row r="8255" spans="1:10" x14ac:dyDescent="0.25">
      <c r="A8255" s="2" t="s">
        <v>289</v>
      </c>
      <c r="B8255" s="2" t="s">
        <v>58</v>
      </c>
      <c r="C8255" s="7">
        <v>1615.5550000000001</v>
      </c>
      <c r="D8255" s="7">
        <v>319.06279999999998</v>
      </c>
      <c r="E8255" s="8">
        <f t="shared" si="384"/>
        <v>-0.80250576427295883</v>
      </c>
      <c r="F8255" s="7">
        <v>830.44799999999998</v>
      </c>
      <c r="G8255" s="8">
        <f t="shared" si="385"/>
        <v>-0.61579436641427276</v>
      </c>
      <c r="H8255" s="7">
        <v>3460.2195099999999</v>
      </c>
      <c r="I8255" s="7">
        <v>1149.5108</v>
      </c>
      <c r="J8255" s="8">
        <f t="shared" si="386"/>
        <v>-0.66779252105887354</v>
      </c>
    </row>
    <row r="8256" spans="1:10" x14ac:dyDescent="0.25">
      <c r="A8256" s="2" t="s">
        <v>289</v>
      </c>
      <c r="B8256" s="2" t="s">
        <v>59</v>
      </c>
      <c r="C8256" s="7">
        <v>0</v>
      </c>
      <c r="D8256" s="7">
        <v>0</v>
      </c>
      <c r="E8256" s="8" t="str">
        <f t="shared" si="384"/>
        <v/>
      </c>
      <c r="F8256" s="7">
        <v>0</v>
      </c>
      <c r="G8256" s="8" t="str">
        <f t="shared" si="385"/>
        <v/>
      </c>
      <c r="H8256" s="7">
        <v>0</v>
      </c>
      <c r="I8256" s="7">
        <v>0</v>
      </c>
      <c r="J8256" s="8" t="str">
        <f t="shared" si="386"/>
        <v/>
      </c>
    </row>
    <row r="8257" spans="1:10" x14ac:dyDescent="0.25">
      <c r="A8257" s="2" t="s">
        <v>289</v>
      </c>
      <c r="B8257" s="2" t="s">
        <v>62</v>
      </c>
      <c r="C8257" s="7">
        <v>0</v>
      </c>
      <c r="D8257" s="7">
        <v>0</v>
      </c>
      <c r="E8257" s="8" t="str">
        <f t="shared" si="384"/>
        <v/>
      </c>
      <c r="F8257" s="7">
        <v>0</v>
      </c>
      <c r="G8257" s="8" t="str">
        <f t="shared" si="385"/>
        <v/>
      </c>
      <c r="H8257" s="7">
        <v>0</v>
      </c>
      <c r="I8257" s="7">
        <v>0</v>
      </c>
      <c r="J8257" s="8" t="str">
        <f t="shared" si="386"/>
        <v/>
      </c>
    </row>
    <row r="8258" spans="1:10" x14ac:dyDescent="0.25">
      <c r="A8258" s="2" t="s">
        <v>289</v>
      </c>
      <c r="B8258" s="2" t="s">
        <v>63</v>
      </c>
      <c r="C8258" s="7">
        <v>12.96625</v>
      </c>
      <c r="D8258" s="7">
        <v>0</v>
      </c>
      <c r="E8258" s="8">
        <f t="shared" si="384"/>
        <v>-1</v>
      </c>
      <c r="F8258" s="7">
        <v>0</v>
      </c>
      <c r="G8258" s="8" t="str">
        <f t="shared" si="385"/>
        <v/>
      </c>
      <c r="H8258" s="7">
        <v>12.96625</v>
      </c>
      <c r="I8258" s="7">
        <v>0</v>
      </c>
      <c r="J8258" s="8">
        <f t="shared" si="386"/>
        <v>-1</v>
      </c>
    </row>
    <row r="8259" spans="1:10" x14ac:dyDescent="0.25">
      <c r="A8259" s="2" t="s">
        <v>289</v>
      </c>
      <c r="B8259" s="2" t="s">
        <v>64</v>
      </c>
      <c r="C8259" s="7">
        <v>0.24310000000000001</v>
      </c>
      <c r="D8259" s="7">
        <v>0</v>
      </c>
      <c r="E8259" s="8">
        <f t="shared" si="384"/>
        <v>-1</v>
      </c>
      <c r="F8259" s="7">
        <v>0</v>
      </c>
      <c r="G8259" s="8" t="str">
        <f t="shared" si="385"/>
        <v/>
      </c>
      <c r="H8259" s="7">
        <v>0.24310000000000001</v>
      </c>
      <c r="I8259" s="7">
        <v>0</v>
      </c>
      <c r="J8259" s="8">
        <f t="shared" si="386"/>
        <v>-1</v>
      </c>
    </row>
    <row r="8260" spans="1:10" x14ac:dyDescent="0.25">
      <c r="A8260" s="2" t="s">
        <v>289</v>
      </c>
      <c r="B8260" s="2" t="s">
        <v>66</v>
      </c>
      <c r="C8260" s="7">
        <v>0</v>
      </c>
      <c r="D8260" s="7">
        <v>0</v>
      </c>
      <c r="E8260" s="8" t="str">
        <f t="shared" si="384"/>
        <v/>
      </c>
      <c r="F8260" s="7">
        <v>4.6851000000000003</v>
      </c>
      <c r="G8260" s="8">
        <f t="shared" si="385"/>
        <v>-1</v>
      </c>
      <c r="H8260" s="7">
        <v>0</v>
      </c>
      <c r="I8260" s="7">
        <v>4.6851000000000003</v>
      </c>
      <c r="J8260" s="8" t="str">
        <f t="shared" si="386"/>
        <v/>
      </c>
    </row>
    <row r="8261" spans="1:10" x14ac:dyDescent="0.25">
      <c r="A8261" s="2" t="s">
        <v>289</v>
      </c>
      <c r="B8261" s="2" t="s">
        <v>67</v>
      </c>
      <c r="C8261" s="7">
        <v>144.614</v>
      </c>
      <c r="D8261" s="7">
        <v>0</v>
      </c>
      <c r="E8261" s="8">
        <f t="shared" ref="E8261:E8324" si="387">IF(C8261=0,"",(D8261/C8261-1))</f>
        <v>-1</v>
      </c>
      <c r="F8261" s="7">
        <v>241.1952</v>
      </c>
      <c r="G8261" s="8">
        <f t="shared" ref="G8261:G8324" si="388">IF(F8261=0,"",(D8261/F8261-1))</f>
        <v>-1</v>
      </c>
      <c r="H8261" s="7">
        <v>185.53899999999999</v>
      </c>
      <c r="I8261" s="7">
        <v>241.1952</v>
      </c>
      <c r="J8261" s="8">
        <f t="shared" ref="J8261:J8324" si="389">IF(H8261=0,"",(I8261/H8261-1))</f>
        <v>0.29997035663661009</v>
      </c>
    </row>
    <row r="8262" spans="1:10" x14ac:dyDescent="0.25">
      <c r="A8262" s="2" t="s">
        <v>289</v>
      </c>
      <c r="B8262" s="2" t="s">
        <v>68</v>
      </c>
      <c r="C8262" s="7">
        <v>0</v>
      </c>
      <c r="D8262" s="7">
        <v>23.980499999999999</v>
      </c>
      <c r="E8262" s="8" t="str">
        <f t="shared" si="387"/>
        <v/>
      </c>
      <c r="F8262" s="7">
        <v>0</v>
      </c>
      <c r="G8262" s="8" t="str">
        <f t="shared" si="388"/>
        <v/>
      </c>
      <c r="H8262" s="7">
        <v>9.7999899999999993</v>
      </c>
      <c r="I8262" s="7">
        <v>23.980499999999999</v>
      </c>
      <c r="J8262" s="8">
        <f t="shared" si="389"/>
        <v>1.4469922928492784</v>
      </c>
    </row>
    <row r="8263" spans="1:10" x14ac:dyDescent="0.25">
      <c r="A8263" s="2" t="s">
        <v>289</v>
      </c>
      <c r="B8263" s="2" t="s">
        <v>69</v>
      </c>
      <c r="C8263" s="7">
        <v>0</v>
      </c>
      <c r="D8263" s="7">
        <v>0</v>
      </c>
      <c r="E8263" s="8" t="str">
        <f t="shared" si="387"/>
        <v/>
      </c>
      <c r="F8263" s="7">
        <v>0</v>
      </c>
      <c r="G8263" s="8" t="str">
        <f t="shared" si="388"/>
        <v/>
      </c>
      <c r="H8263" s="7">
        <v>0</v>
      </c>
      <c r="I8263" s="7">
        <v>0</v>
      </c>
      <c r="J8263" s="8" t="str">
        <f t="shared" si="389"/>
        <v/>
      </c>
    </row>
    <row r="8264" spans="1:10" x14ac:dyDescent="0.25">
      <c r="A8264" s="2" t="s">
        <v>289</v>
      </c>
      <c r="B8264" s="2" t="s">
        <v>70</v>
      </c>
      <c r="C8264" s="7">
        <v>0</v>
      </c>
      <c r="D8264" s="7">
        <v>0</v>
      </c>
      <c r="E8264" s="8" t="str">
        <f t="shared" si="387"/>
        <v/>
      </c>
      <c r="F8264" s="7">
        <v>0</v>
      </c>
      <c r="G8264" s="8" t="str">
        <f t="shared" si="388"/>
        <v/>
      </c>
      <c r="H8264" s="7">
        <v>0</v>
      </c>
      <c r="I8264" s="7">
        <v>0</v>
      </c>
      <c r="J8264" s="8" t="str">
        <f t="shared" si="389"/>
        <v/>
      </c>
    </row>
    <row r="8265" spans="1:10" x14ac:dyDescent="0.25">
      <c r="A8265" s="2" t="s">
        <v>289</v>
      </c>
      <c r="B8265" s="2" t="s">
        <v>71</v>
      </c>
      <c r="C8265" s="7">
        <v>0</v>
      </c>
      <c r="D8265" s="7">
        <v>38.9084</v>
      </c>
      <c r="E8265" s="8" t="str">
        <f t="shared" si="387"/>
        <v/>
      </c>
      <c r="F8265" s="7">
        <v>0</v>
      </c>
      <c r="G8265" s="8" t="str">
        <f t="shared" si="388"/>
        <v/>
      </c>
      <c r="H8265" s="7">
        <v>0</v>
      </c>
      <c r="I8265" s="7">
        <v>38.9084</v>
      </c>
      <c r="J8265" s="8" t="str">
        <f t="shared" si="389"/>
        <v/>
      </c>
    </row>
    <row r="8266" spans="1:10" x14ac:dyDescent="0.25">
      <c r="A8266" s="2" t="s">
        <v>289</v>
      </c>
      <c r="B8266" s="2" t="s">
        <v>72</v>
      </c>
      <c r="C8266" s="7">
        <v>192.81483</v>
      </c>
      <c r="D8266" s="7">
        <v>99.078789999999998</v>
      </c>
      <c r="E8266" s="8">
        <f t="shared" si="387"/>
        <v>-0.48614538622366343</v>
      </c>
      <c r="F8266" s="7">
        <v>1.1439999999999999</v>
      </c>
      <c r="G8266" s="8">
        <f t="shared" si="388"/>
        <v>85.607333916083917</v>
      </c>
      <c r="H8266" s="7">
        <v>192.81483</v>
      </c>
      <c r="I8266" s="7">
        <v>100.22279</v>
      </c>
      <c r="J8266" s="8">
        <f t="shared" si="389"/>
        <v>-0.48021223263791479</v>
      </c>
    </row>
    <row r="8267" spans="1:10" x14ac:dyDescent="0.25">
      <c r="A8267" s="2" t="s">
        <v>289</v>
      </c>
      <c r="B8267" s="2" t="s">
        <v>73</v>
      </c>
      <c r="C8267" s="7">
        <v>0</v>
      </c>
      <c r="D8267" s="7">
        <v>0</v>
      </c>
      <c r="E8267" s="8" t="str">
        <f t="shared" si="387"/>
        <v/>
      </c>
      <c r="F8267" s="7">
        <v>0</v>
      </c>
      <c r="G8267" s="8" t="str">
        <f t="shared" si="388"/>
        <v/>
      </c>
      <c r="H8267" s="7">
        <v>0</v>
      </c>
      <c r="I8267" s="7">
        <v>0</v>
      </c>
      <c r="J8267" s="8" t="str">
        <f t="shared" si="389"/>
        <v/>
      </c>
    </row>
    <row r="8268" spans="1:10" x14ac:dyDescent="0.25">
      <c r="A8268" s="2" t="s">
        <v>289</v>
      </c>
      <c r="B8268" s="2" t="s">
        <v>74</v>
      </c>
      <c r="C8268" s="7">
        <v>0</v>
      </c>
      <c r="D8268" s="7">
        <v>0</v>
      </c>
      <c r="E8268" s="8" t="str">
        <f t="shared" si="387"/>
        <v/>
      </c>
      <c r="F8268" s="7">
        <v>0</v>
      </c>
      <c r="G8268" s="8" t="str">
        <f t="shared" si="388"/>
        <v/>
      </c>
      <c r="H8268" s="7">
        <v>52.53</v>
      </c>
      <c r="I8268" s="7">
        <v>0</v>
      </c>
      <c r="J8268" s="8">
        <f t="shared" si="389"/>
        <v>-1</v>
      </c>
    </row>
    <row r="8269" spans="1:10" x14ac:dyDescent="0.25">
      <c r="A8269" s="2" t="s">
        <v>289</v>
      </c>
      <c r="B8269" s="2" t="s">
        <v>75</v>
      </c>
      <c r="C8269" s="7">
        <v>82.861760000000004</v>
      </c>
      <c r="D8269" s="7">
        <v>30.295200000000001</v>
      </c>
      <c r="E8269" s="8">
        <f t="shared" si="387"/>
        <v>-0.63438864923940796</v>
      </c>
      <c r="F8269" s="7">
        <v>41.218890000000002</v>
      </c>
      <c r="G8269" s="8">
        <f t="shared" si="388"/>
        <v>-0.26501659797243449</v>
      </c>
      <c r="H8269" s="7">
        <v>84.815889999999996</v>
      </c>
      <c r="I8269" s="7">
        <v>71.514089999999996</v>
      </c>
      <c r="J8269" s="8">
        <f t="shared" si="389"/>
        <v>-0.15683146165182016</v>
      </c>
    </row>
    <row r="8270" spans="1:10" x14ac:dyDescent="0.25">
      <c r="A8270" s="2" t="s">
        <v>289</v>
      </c>
      <c r="B8270" s="2" t="s">
        <v>79</v>
      </c>
      <c r="C8270" s="7">
        <v>0</v>
      </c>
      <c r="D8270" s="7">
        <v>1.3885000000000001</v>
      </c>
      <c r="E8270" s="8" t="str">
        <f t="shared" si="387"/>
        <v/>
      </c>
      <c r="F8270" s="7">
        <v>0</v>
      </c>
      <c r="G8270" s="8" t="str">
        <f t="shared" si="388"/>
        <v/>
      </c>
      <c r="H8270" s="7">
        <v>0</v>
      </c>
      <c r="I8270" s="7">
        <v>1.3885000000000001</v>
      </c>
      <c r="J8270" s="8" t="str">
        <f t="shared" si="389"/>
        <v/>
      </c>
    </row>
    <row r="8271" spans="1:10" s="4" customFormat="1" x14ac:dyDescent="0.25">
      <c r="A8271" s="4" t="s">
        <v>289</v>
      </c>
      <c r="B8271" s="4" t="s">
        <v>80</v>
      </c>
      <c r="C8271" s="9">
        <v>5500.3608999999997</v>
      </c>
      <c r="D8271" s="9">
        <v>4097.4739200000004</v>
      </c>
      <c r="E8271" s="10">
        <f t="shared" si="387"/>
        <v>-0.25505362384493702</v>
      </c>
      <c r="F8271" s="9">
        <v>5261.5482899999997</v>
      </c>
      <c r="G8271" s="10">
        <f t="shared" si="388"/>
        <v>-0.2212417915487761</v>
      </c>
      <c r="H8271" s="9">
        <v>10130.128699999999</v>
      </c>
      <c r="I8271" s="9">
        <v>9359.0222099999992</v>
      </c>
      <c r="J8271" s="10">
        <f t="shared" si="389"/>
        <v>-7.6120107931106573E-2</v>
      </c>
    </row>
    <row r="8272" spans="1:10" x14ac:dyDescent="0.25">
      <c r="A8272" s="2" t="s">
        <v>290</v>
      </c>
      <c r="B8272" s="2" t="s">
        <v>8</v>
      </c>
      <c r="C8272" s="7">
        <v>0</v>
      </c>
      <c r="D8272" s="7">
        <v>0</v>
      </c>
      <c r="E8272" s="8" t="str">
        <f t="shared" si="387"/>
        <v/>
      </c>
      <c r="F8272" s="7">
        <v>0</v>
      </c>
      <c r="G8272" s="8" t="str">
        <f t="shared" si="388"/>
        <v/>
      </c>
      <c r="H8272" s="7">
        <v>0</v>
      </c>
      <c r="I8272" s="7">
        <v>0</v>
      </c>
      <c r="J8272" s="8" t="str">
        <f t="shared" si="389"/>
        <v/>
      </c>
    </row>
    <row r="8273" spans="1:10" x14ac:dyDescent="0.25">
      <c r="A8273" s="2" t="s">
        <v>290</v>
      </c>
      <c r="B8273" s="2" t="s">
        <v>14</v>
      </c>
      <c r="C8273" s="7">
        <v>0</v>
      </c>
      <c r="D8273" s="7">
        <v>0</v>
      </c>
      <c r="E8273" s="8" t="str">
        <f t="shared" si="387"/>
        <v/>
      </c>
      <c r="F8273" s="7">
        <v>0</v>
      </c>
      <c r="G8273" s="8" t="str">
        <f t="shared" si="388"/>
        <v/>
      </c>
      <c r="H8273" s="7">
        <v>0</v>
      </c>
      <c r="I8273" s="7">
        <v>0</v>
      </c>
      <c r="J8273" s="8" t="str">
        <f t="shared" si="389"/>
        <v/>
      </c>
    </row>
    <row r="8274" spans="1:10" x14ac:dyDescent="0.25">
      <c r="A8274" s="2" t="s">
        <v>290</v>
      </c>
      <c r="B8274" s="2" t="s">
        <v>15</v>
      </c>
      <c r="C8274" s="7">
        <v>0</v>
      </c>
      <c r="D8274" s="7">
        <v>0</v>
      </c>
      <c r="E8274" s="8" t="str">
        <f t="shared" si="387"/>
        <v/>
      </c>
      <c r="F8274" s="7">
        <v>0</v>
      </c>
      <c r="G8274" s="8" t="str">
        <f t="shared" si="388"/>
        <v/>
      </c>
      <c r="H8274" s="7">
        <v>0</v>
      </c>
      <c r="I8274" s="7">
        <v>0</v>
      </c>
      <c r="J8274" s="8" t="str">
        <f t="shared" si="389"/>
        <v/>
      </c>
    </row>
    <row r="8275" spans="1:10" x14ac:dyDescent="0.25">
      <c r="A8275" s="2" t="s">
        <v>290</v>
      </c>
      <c r="B8275" s="2" t="s">
        <v>17</v>
      </c>
      <c r="C8275" s="7">
        <v>0</v>
      </c>
      <c r="D8275" s="7">
        <v>0</v>
      </c>
      <c r="E8275" s="8" t="str">
        <f t="shared" si="387"/>
        <v/>
      </c>
      <c r="F8275" s="7">
        <v>0</v>
      </c>
      <c r="G8275" s="8" t="str">
        <f t="shared" si="388"/>
        <v/>
      </c>
      <c r="H8275" s="7">
        <v>0</v>
      </c>
      <c r="I8275" s="7">
        <v>0</v>
      </c>
      <c r="J8275" s="8" t="str">
        <f t="shared" si="389"/>
        <v/>
      </c>
    </row>
    <row r="8276" spans="1:10" x14ac:dyDescent="0.25">
      <c r="A8276" s="2" t="s">
        <v>290</v>
      </c>
      <c r="B8276" s="2" t="s">
        <v>18</v>
      </c>
      <c r="C8276" s="7">
        <v>0</v>
      </c>
      <c r="D8276" s="7">
        <v>0</v>
      </c>
      <c r="E8276" s="8" t="str">
        <f t="shared" si="387"/>
        <v/>
      </c>
      <c r="F8276" s="7">
        <v>0</v>
      </c>
      <c r="G8276" s="8" t="str">
        <f t="shared" si="388"/>
        <v/>
      </c>
      <c r="H8276" s="7">
        <v>0</v>
      </c>
      <c r="I8276" s="7">
        <v>0</v>
      </c>
      <c r="J8276" s="8" t="str">
        <f t="shared" si="389"/>
        <v/>
      </c>
    </row>
    <row r="8277" spans="1:10" x14ac:dyDescent="0.25">
      <c r="A8277" s="2" t="s">
        <v>290</v>
      </c>
      <c r="B8277" s="2" t="s">
        <v>29</v>
      </c>
      <c r="C8277" s="7">
        <v>0</v>
      </c>
      <c r="D8277" s="7">
        <v>0</v>
      </c>
      <c r="E8277" s="8" t="str">
        <f t="shared" si="387"/>
        <v/>
      </c>
      <c r="F8277" s="7">
        <v>0</v>
      </c>
      <c r="G8277" s="8" t="str">
        <f t="shared" si="388"/>
        <v/>
      </c>
      <c r="H8277" s="7">
        <v>0</v>
      </c>
      <c r="I8277" s="7">
        <v>0</v>
      </c>
      <c r="J8277" s="8" t="str">
        <f t="shared" si="389"/>
        <v/>
      </c>
    </row>
    <row r="8278" spans="1:10" x14ac:dyDescent="0.25">
      <c r="A8278" s="2" t="s">
        <v>290</v>
      </c>
      <c r="B8278" s="2" t="s">
        <v>31</v>
      </c>
      <c r="C8278" s="7">
        <v>0</v>
      </c>
      <c r="D8278" s="7">
        <v>0</v>
      </c>
      <c r="E8278" s="8" t="str">
        <f t="shared" si="387"/>
        <v/>
      </c>
      <c r="F8278" s="7">
        <v>0</v>
      </c>
      <c r="G8278" s="8" t="str">
        <f t="shared" si="388"/>
        <v/>
      </c>
      <c r="H8278" s="7">
        <v>0</v>
      </c>
      <c r="I8278" s="7">
        <v>0</v>
      </c>
      <c r="J8278" s="8" t="str">
        <f t="shared" si="389"/>
        <v/>
      </c>
    </row>
    <row r="8279" spans="1:10" x14ac:dyDescent="0.25">
      <c r="A8279" s="2" t="s">
        <v>290</v>
      </c>
      <c r="B8279" s="2" t="s">
        <v>37</v>
      </c>
      <c r="C8279" s="7">
        <v>22.637409999999999</v>
      </c>
      <c r="D8279" s="7">
        <v>59.842820000000003</v>
      </c>
      <c r="E8279" s="8">
        <f t="shared" si="387"/>
        <v>1.6435365176493248</v>
      </c>
      <c r="F8279" s="7">
        <v>0</v>
      </c>
      <c r="G8279" s="8" t="str">
        <f t="shared" si="388"/>
        <v/>
      </c>
      <c r="H8279" s="7">
        <v>22.637409999999999</v>
      </c>
      <c r="I8279" s="7">
        <v>59.842820000000003</v>
      </c>
      <c r="J8279" s="8">
        <f t="shared" si="389"/>
        <v>1.6435365176493248</v>
      </c>
    </row>
    <row r="8280" spans="1:10" x14ac:dyDescent="0.25">
      <c r="A8280" s="2" t="s">
        <v>290</v>
      </c>
      <c r="B8280" s="2" t="s">
        <v>40</v>
      </c>
      <c r="C8280" s="7">
        <v>0</v>
      </c>
      <c r="D8280" s="7">
        <v>0</v>
      </c>
      <c r="E8280" s="8" t="str">
        <f t="shared" si="387"/>
        <v/>
      </c>
      <c r="F8280" s="7">
        <v>0</v>
      </c>
      <c r="G8280" s="8" t="str">
        <f t="shared" si="388"/>
        <v/>
      </c>
      <c r="H8280" s="7">
        <v>0.86700999999999995</v>
      </c>
      <c r="I8280" s="7">
        <v>0</v>
      </c>
      <c r="J8280" s="8">
        <f t="shared" si="389"/>
        <v>-1</v>
      </c>
    </row>
    <row r="8281" spans="1:10" x14ac:dyDescent="0.25">
      <c r="A8281" s="2" t="s">
        <v>290</v>
      </c>
      <c r="B8281" s="2" t="s">
        <v>42</v>
      </c>
      <c r="C8281" s="7">
        <v>393.96602000000001</v>
      </c>
      <c r="D8281" s="7">
        <v>200.56887</v>
      </c>
      <c r="E8281" s="8">
        <f t="shared" si="387"/>
        <v>-0.49089804750166022</v>
      </c>
      <c r="F8281" s="7">
        <v>191.65592000000001</v>
      </c>
      <c r="G8281" s="8">
        <f t="shared" si="388"/>
        <v>4.6504955338713128E-2</v>
      </c>
      <c r="H8281" s="7">
        <v>510.59021000000001</v>
      </c>
      <c r="I8281" s="7">
        <v>392.22478999999998</v>
      </c>
      <c r="J8281" s="8">
        <f t="shared" si="389"/>
        <v>-0.23182077854567562</v>
      </c>
    </row>
    <row r="8282" spans="1:10" x14ac:dyDescent="0.25">
      <c r="A8282" s="2" t="s">
        <v>290</v>
      </c>
      <c r="B8282" s="2" t="s">
        <v>43</v>
      </c>
      <c r="C8282" s="7">
        <v>28.883389999999999</v>
      </c>
      <c r="D8282" s="7">
        <v>0</v>
      </c>
      <c r="E8282" s="8">
        <f t="shared" si="387"/>
        <v>-1</v>
      </c>
      <c r="F8282" s="7">
        <v>0</v>
      </c>
      <c r="G8282" s="8" t="str">
        <f t="shared" si="388"/>
        <v/>
      </c>
      <c r="H8282" s="7">
        <v>28.883389999999999</v>
      </c>
      <c r="I8282" s="7">
        <v>0</v>
      </c>
      <c r="J8282" s="8">
        <f t="shared" si="389"/>
        <v>-1</v>
      </c>
    </row>
    <row r="8283" spans="1:10" x14ac:dyDescent="0.25">
      <c r="A8283" s="2" t="s">
        <v>290</v>
      </c>
      <c r="B8283" s="2" t="s">
        <v>59</v>
      </c>
      <c r="C8283" s="7">
        <v>0</v>
      </c>
      <c r="D8283" s="7">
        <v>0</v>
      </c>
      <c r="E8283" s="8" t="str">
        <f t="shared" si="387"/>
        <v/>
      </c>
      <c r="F8283" s="7">
        <v>0</v>
      </c>
      <c r="G8283" s="8" t="str">
        <f t="shared" si="388"/>
        <v/>
      </c>
      <c r="H8283" s="7">
        <v>0</v>
      </c>
      <c r="I8283" s="7">
        <v>0</v>
      </c>
      <c r="J8283" s="8" t="str">
        <f t="shared" si="389"/>
        <v/>
      </c>
    </row>
    <row r="8284" spans="1:10" s="4" customFormat="1" x14ac:dyDescent="0.25">
      <c r="A8284" s="4" t="s">
        <v>290</v>
      </c>
      <c r="B8284" s="4" t="s">
        <v>80</v>
      </c>
      <c r="C8284" s="9">
        <v>445.48682000000002</v>
      </c>
      <c r="D8284" s="9">
        <v>260.41169000000002</v>
      </c>
      <c r="E8284" s="10">
        <f t="shared" si="387"/>
        <v>-0.4154446813937166</v>
      </c>
      <c r="F8284" s="9">
        <v>191.65592000000001</v>
      </c>
      <c r="G8284" s="10">
        <f t="shared" si="388"/>
        <v>0.35874587124676349</v>
      </c>
      <c r="H8284" s="9">
        <v>562.97802000000001</v>
      </c>
      <c r="I8284" s="9">
        <v>452.06761</v>
      </c>
      <c r="J8284" s="10">
        <f t="shared" si="389"/>
        <v>-0.19700664334994822</v>
      </c>
    </row>
    <row r="8285" spans="1:10" x14ac:dyDescent="0.25">
      <c r="A8285" s="2" t="s">
        <v>291</v>
      </c>
      <c r="B8285" s="2" t="s">
        <v>8</v>
      </c>
      <c r="C8285" s="7">
        <v>0</v>
      </c>
      <c r="D8285" s="7">
        <v>27.0564</v>
      </c>
      <c r="E8285" s="8" t="str">
        <f t="shared" si="387"/>
        <v/>
      </c>
      <c r="F8285" s="7">
        <v>0</v>
      </c>
      <c r="G8285" s="8" t="str">
        <f t="shared" si="388"/>
        <v/>
      </c>
      <c r="H8285" s="7">
        <v>0</v>
      </c>
      <c r="I8285" s="7">
        <v>27.0564</v>
      </c>
      <c r="J8285" s="8" t="str">
        <f t="shared" si="389"/>
        <v/>
      </c>
    </row>
    <row r="8286" spans="1:10" x14ac:dyDescent="0.25">
      <c r="A8286" s="2" t="s">
        <v>291</v>
      </c>
      <c r="B8286" s="2" t="s">
        <v>12</v>
      </c>
      <c r="C8286" s="7">
        <v>0</v>
      </c>
      <c r="D8286" s="7">
        <v>0</v>
      </c>
      <c r="E8286" s="8" t="str">
        <f t="shared" si="387"/>
        <v/>
      </c>
      <c r="F8286" s="7">
        <v>0</v>
      </c>
      <c r="G8286" s="8" t="str">
        <f t="shared" si="388"/>
        <v/>
      </c>
      <c r="H8286" s="7">
        <v>0</v>
      </c>
      <c r="I8286" s="7">
        <v>0</v>
      </c>
      <c r="J8286" s="8" t="str">
        <f t="shared" si="389"/>
        <v/>
      </c>
    </row>
    <row r="8287" spans="1:10" x14ac:dyDescent="0.25">
      <c r="A8287" s="2" t="s">
        <v>291</v>
      </c>
      <c r="B8287" s="2" t="s">
        <v>14</v>
      </c>
      <c r="C8287" s="7">
        <v>67.89152</v>
      </c>
      <c r="D8287" s="7">
        <v>5.6442600000000001</v>
      </c>
      <c r="E8287" s="8">
        <f t="shared" si="387"/>
        <v>-0.91686354937995196</v>
      </c>
      <c r="F8287" s="7">
        <v>20.699960000000001</v>
      </c>
      <c r="G8287" s="8">
        <f t="shared" si="388"/>
        <v>-0.72732990788387997</v>
      </c>
      <c r="H8287" s="7">
        <v>102.54264999999999</v>
      </c>
      <c r="I8287" s="7">
        <v>26.34422</v>
      </c>
      <c r="J8287" s="8">
        <f t="shared" si="389"/>
        <v>-0.7430901190870336</v>
      </c>
    </row>
    <row r="8288" spans="1:10" x14ac:dyDescent="0.25">
      <c r="A8288" s="2" t="s">
        <v>291</v>
      </c>
      <c r="B8288" s="2" t="s">
        <v>15</v>
      </c>
      <c r="C8288" s="7">
        <v>0</v>
      </c>
      <c r="D8288" s="7">
        <v>0</v>
      </c>
      <c r="E8288" s="8" t="str">
        <f t="shared" si="387"/>
        <v/>
      </c>
      <c r="F8288" s="7">
        <v>0</v>
      </c>
      <c r="G8288" s="8" t="str">
        <f t="shared" si="388"/>
        <v/>
      </c>
      <c r="H8288" s="7">
        <v>0</v>
      </c>
      <c r="I8288" s="7">
        <v>0</v>
      </c>
      <c r="J8288" s="8" t="str">
        <f t="shared" si="389"/>
        <v/>
      </c>
    </row>
    <row r="8289" spans="1:10" x14ac:dyDescent="0.25">
      <c r="A8289" s="2" t="s">
        <v>291</v>
      </c>
      <c r="B8289" s="2" t="s">
        <v>18</v>
      </c>
      <c r="C8289" s="7">
        <v>0</v>
      </c>
      <c r="D8289" s="7">
        <v>0</v>
      </c>
      <c r="E8289" s="8" t="str">
        <f t="shared" si="387"/>
        <v/>
      </c>
      <c r="F8289" s="7">
        <v>0</v>
      </c>
      <c r="G8289" s="8" t="str">
        <f t="shared" si="388"/>
        <v/>
      </c>
      <c r="H8289" s="7">
        <v>0</v>
      </c>
      <c r="I8289" s="7">
        <v>0</v>
      </c>
      <c r="J8289" s="8" t="str">
        <f t="shared" si="389"/>
        <v/>
      </c>
    </row>
    <row r="8290" spans="1:10" x14ac:dyDescent="0.25">
      <c r="A8290" s="2" t="s">
        <v>291</v>
      </c>
      <c r="B8290" s="2" t="s">
        <v>25</v>
      </c>
      <c r="C8290" s="7">
        <v>0</v>
      </c>
      <c r="D8290" s="7">
        <v>0</v>
      </c>
      <c r="E8290" s="8" t="str">
        <f t="shared" si="387"/>
        <v/>
      </c>
      <c r="F8290" s="7">
        <v>0</v>
      </c>
      <c r="G8290" s="8" t="str">
        <f t="shared" si="388"/>
        <v/>
      </c>
      <c r="H8290" s="7">
        <v>0</v>
      </c>
      <c r="I8290" s="7">
        <v>0</v>
      </c>
      <c r="J8290" s="8" t="str">
        <f t="shared" si="389"/>
        <v/>
      </c>
    </row>
    <row r="8291" spans="1:10" x14ac:dyDescent="0.25">
      <c r="A8291" s="2" t="s">
        <v>291</v>
      </c>
      <c r="B8291" s="2" t="s">
        <v>28</v>
      </c>
      <c r="C8291" s="7">
        <v>0</v>
      </c>
      <c r="D8291" s="7">
        <v>0</v>
      </c>
      <c r="E8291" s="8" t="str">
        <f t="shared" si="387"/>
        <v/>
      </c>
      <c r="F8291" s="7">
        <v>0</v>
      </c>
      <c r="G8291" s="8" t="str">
        <f t="shared" si="388"/>
        <v/>
      </c>
      <c r="H8291" s="7">
        <v>0</v>
      </c>
      <c r="I8291" s="7">
        <v>0</v>
      </c>
      <c r="J8291" s="8" t="str">
        <f t="shared" si="389"/>
        <v/>
      </c>
    </row>
    <row r="8292" spans="1:10" x14ac:dyDescent="0.25">
      <c r="A8292" s="2" t="s">
        <v>291</v>
      </c>
      <c r="B8292" s="2" t="s">
        <v>29</v>
      </c>
      <c r="C8292" s="7">
        <v>0</v>
      </c>
      <c r="D8292" s="7">
        <v>0</v>
      </c>
      <c r="E8292" s="8" t="str">
        <f t="shared" si="387"/>
        <v/>
      </c>
      <c r="F8292" s="7">
        <v>0</v>
      </c>
      <c r="G8292" s="8" t="str">
        <f t="shared" si="388"/>
        <v/>
      </c>
      <c r="H8292" s="7">
        <v>0</v>
      </c>
      <c r="I8292" s="7">
        <v>0</v>
      </c>
      <c r="J8292" s="8" t="str">
        <f t="shared" si="389"/>
        <v/>
      </c>
    </row>
    <row r="8293" spans="1:10" x14ac:dyDescent="0.25">
      <c r="A8293" s="2" t="s">
        <v>291</v>
      </c>
      <c r="B8293" s="2" t="s">
        <v>35</v>
      </c>
      <c r="C8293" s="7">
        <v>0</v>
      </c>
      <c r="D8293" s="7">
        <v>0</v>
      </c>
      <c r="E8293" s="8" t="str">
        <f t="shared" si="387"/>
        <v/>
      </c>
      <c r="F8293" s="7">
        <v>0</v>
      </c>
      <c r="G8293" s="8" t="str">
        <f t="shared" si="388"/>
        <v/>
      </c>
      <c r="H8293" s="7">
        <v>57.426000000000002</v>
      </c>
      <c r="I8293" s="7">
        <v>0</v>
      </c>
      <c r="J8293" s="8">
        <f t="shared" si="389"/>
        <v>-1</v>
      </c>
    </row>
    <row r="8294" spans="1:10" x14ac:dyDescent="0.25">
      <c r="A8294" s="2" t="s">
        <v>291</v>
      </c>
      <c r="B8294" s="2" t="s">
        <v>37</v>
      </c>
      <c r="C8294" s="7">
        <v>44.773159999999997</v>
      </c>
      <c r="D8294" s="7">
        <v>21.955220000000001</v>
      </c>
      <c r="E8294" s="8">
        <f t="shared" si="387"/>
        <v>-0.50963434343253855</v>
      </c>
      <c r="F8294" s="7">
        <v>0</v>
      </c>
      <c r="G8294" s="8" t="str">
        <f t="shared" si="388"/>
        <v/>
      </c>
      <c r="H8294" s="7">
        <v>90.372699999999995</v>
      </c>
      <c r="I8294" s="7">
        <v>21.955220000000001</v>
      </c>
      <c r="J8294" s="8">
        <f t="shared" si="389"/>
        <v>-0.75705915613896679</v>
      </c>
    </row>
    <row r="8295" spans="1:10" x14ac:dyDescent="0.25">
      <c r="A8295" s="2" t="s">
        <v>291</v>
      </c>
      <c r="B8295" s="2" t="s">
        <v>42</v>
      </c>
      <c r="C8295" s="7">
        <v>54.770569999999999</v>
      </c>
      <c r="D8295" s="7">
        <v>180.60944000000001</v>
      </c>
      <c r="E8295" s="8">
        <f t="shared" si="387"/>
        <v>2.2975636368217458</v>
      </c>
      <c r="F8295" s="7">
        <v>118.0677</v>
      </c>
      <c r="G8295" s="8">
        <f t="shared" si="388"/>
        <v>0.52971083539359198</v>
      </c>
      <c r="H8295" s="7">
        <v>173.37015</v>
      </c>
      <c r="I8295" s="7">
        <v>298.67714000000001</v>
      </c>
      <c r="J8295" s="8">
        <f t="shared" si="389"/>
        <v>0.72277142287758323</v>
      </c>
    </row>
    <row r="8296" spans="1:10" x14ac:dyDescent="0.25">
      <c r="A8296" s="2" t="s">
        <v>291</v>
      </c>
      <c r="B8296" s="2" t="s">
        <v>43</v>
      </c>
      <c r="C8296" s="7">
        <v>0</v>
      </c>
      <c r="D8296" s="7">
        <v>0</v>
      </c>
      <c r="E8296" s="8" t="str">
        <f t="shared" si="387"/>
        <v/>
      </c>
      <c r="F8296" s="7">
        <v>0</v>
      </c>
      <c r="G8296" s="8" t="str">
        <f t="shared" si="388"/>
        <v/>
      </c>
      <c r="H8296" s="7">
        <v>0</v>
      </c>
      <c r="I8296" s="7">
        <v>0</v>
      </c>
      <c r="J8296" s="8" t="str">
        <f t="shared" si="389"/>
        <v/>
      </c>
    </row>
    <row r="8297" spans="1:10" x14ac:dyDescent="0.25">
      <c r="A8297" s="2" t="s">
        <v>291</v>
      </c>
      <c r="B8297" s="2" t="s">
        <v>44</v>
      </c>
      <c r="C8297" s="7">
        <v>0</v>
      </c>
      <c r="D8297" s="7">
        <v>0</v>
      </c>
      <c r="E8297" s="8" t="str">
        <f t="shared" si="387"/>
        <v/>
      </c>
      <c r="F8297" s="7">
        <v>0</v>
      </c>
      <c r="G8297" s="8" t="str">
        <f t="shared" si="388"/>
        <v/>
      </c>
      <c r="H8297" s="7">
        <v>0</v>
      </c>
      <c r="I8297" s="7">
        <v>0</v>
      </c>
      <c r="J8297" s="8" t="str">
        <f t="shared" si="389"/>
        <v/>
      </c>
    </row>
    <row r="8298" spans="1:10" x14ac:dyDescent="0.25">
      <c r="A8298" s="2" t="s">
        <v>291</v>
      </c>
      <c r="B8298" s="2" t="s">
        <v>47</v>
      </c>
      <c r="C8298" s="7">
        <v>0</v>
      </c>
      <c r="D8298" s="7">
        <v>0</v>
      </c>
      <c r="E8298" s="8" t="str">
        <f t="shared" si="387"/>
        <v/>
      </c>
      <c r="F8298" s="7">
        <v>0</v>
      </c>
      <c r="G8298" s="8" t="str">
        <f t="shared" si="388"/>
        <v/>
      </c>
      <c r="H8298" s="7">
        <v>0</v>
      </c>
      <c r="I8298" s="7">
        <v>0</v>
      </c>
      <c r="J8298" s="8" t="str">
        <f t="shared" si="389"/>
        <v/>
      </c>
    </row>
    <row r="8299" spans="1:10" x14ac:dyDescent="0.25">
      <c r="A8299" s="2" t="s">
        <v>291</v>
      </c>
      <c r="B8299" s="2" t="s">
        <v>53</v>
      </c>
      <c r="C8299" s="7">
        <v>0</v>
      </c>
      <c r="D8299" s="7">
        <v>0</v>
      </c>
      <c r="E8299" s="8" t="str">
        <f t="shared" si="387"/>
        <v/>
      </c>
      <c r="F8299" s="7">
        <v>0</v>
      </c>
      <c r="G8299" s="8" t="str">
        <f t="shared" si="388"/>
        <v/>
      </c>
      <c r="H8299" s="7">
        <v>0</v>
      </c>
      <c r="I8299" s="7">
        <v>0</v>
      </c>
      <c r="J8299" s="8" t="str">
        <f t="shared" si="389"/>
        <v/>
      </c>
    </row>
    <row r="8300" spans="1:10" x14ac:dyDescent="0.25">
      <c r="A8300" s="2" t="s">
        <v>291</v>
      </c>
      <c r="B8300" s="2" t="s">
        <v>56</v>
      </c>
      <c r="C8300" s="7">
        <v>0</v>
      </c>
      <c r="D8300" s="7">
        <v>16.513079999999999</v>
      </c>
      <c r="E8300" s="8" t="str">
        <f t="shared" si="387"/>
        <v/>
      </c>
      <c r="F8300" s="7">
        <v>40.83296</v>
      </c>
      <c r="G8300" s="8">
        <f t="shared" si="388"/>
        <v>-0.59559434339318051</v>
      </c>
      <c r="H8300" s="7">
        <v>40.416330000000002</v>
      </c>
      <c r="I8300" s="7">
        <v>57.346040000000002</v>
      </c>
      <c r="J8300" s="8">
        <f t="shared" si="389"/>
        <v>0.41888291193188487</v>
      </c>
    </row>
    <row r="8301" spans="1:10" x14ac:dyDescent="0.25">
      <c r="A8301" s="2" t="s">
        <v>291</v>
      </c>
      <c r="B8301" s="2" t="s">
        <v>72</v>
      </c>
      <c r="C8301" s="7">
        <v>0</v>
      </c>
      <c r="D8301" s="7">
        <v>0</v>
      </c>
      <c r="E8301" s="8" t="str">
        <f t="shared" si="387"/>
        <v/>
      </c>
      <c r="F8301" s="7">
        <v>0</v>
      </c>
      <c r="G8301" s="8" t="str">
        <f t="shared" si="388"/>
        <v/>
      </c>
      <c r="H8301" s="7">
        <v>0</v>
      </c>
      <c r="I8301" s="7">
        <v>0</v>
      </c>
      <c r="J8301" s="8" t="str">
        <f t="shared" si="389"/>
        <v/>
      </c>
    </row>
    <row r="8302" spans="1:10" x14ac:dyDescent="0.25">
      <c r="A8302" s="2" t="s">
        <v>291</v>
      </c>
      <c r="B8302" s="2" t="s">
        <v>74</v>
      </c>
      <c r="C8302" s="7">
        <v>0</v>
      </c>
      <c r="D8302" s="7">
        <v>0</v>
      </c>
      <c r="E8302" s="8" t="str">
        <f t="shared" si="387"/>
        <v/>
      </c>
      <c r="F8302" s="7">
        <v>0</v>
      </c>
      <c r="G8302" s="8" t="str">
        <f t="shared" si="388"/>
        <v/>
      </c>
      <c r="H8302" s="7">
        <v>0</v>
      </c>
      <c r="I8302" s="7">
        <v>0</v>
      </c>
      <c r="J8302" s="8" t="str">
        <f t="shared" si="389"/>
        <v/>
      </c>
    </row>
    <row r="8303" spans="1:10" s="4" customFormat="1" x14ac:dyDescent="0.25">
      <c r="A8303" s="4" t="s">
        <v>291</v>
      </c>
      <c r="B8303" s="4" t="s">
        <v>80</v>
      </c>
      <c r="C8303" s="9">
        <v>167.43525</v>
      </c>
      <c r="D8303" s="9">
        <v>251.7784</v>
      </c>
      <c r="E8303" s="10">
        <f t="shared" si="387"/>
        <v>0.50373592179663484</v>
      </c>
      <c r="F8303" s="9">
        <v>179.60061999999999</v>
      </c>
      <c r="G8303" s="10">
        <f t="shared" si="388"/>
        <v>0.40187934763254174</v>
      </c>
      <c r="H8303" s="9">
        <v>464.12783000000002</v>
      </c>
      <c r="I8303" s="9">
        <v>431.37902000000003</v>
      </c>
      <c r="J8303" s="10">
        <f t="shared" si="389"/>
        <v>-7.0559892950181391E-2</v>
      </c>
    </row>
    <row r="8304" spans="1:10" x14ac:dyDescent="0.25">
      <c r="A8304" s="2" t="s">
        <v>292</v>
      </c>
      <c r="B8304" s="2" t="s">
        <v>14</v>
      </c>
      <c r="C8304" s="7">
        <v>0</v>
      </c>
      <c r="D8304" s="7">
        <v>9.7166499999999996</v>
      </c>
      <c r="E8304" s="8" t="str">
        <f t="shared" si="387"/>
        <v/>
      </c>
      <c r="F8304" s="7">
        <v>0</v>
      </c>
      <c r="G8304" s="8" t="str">
        <f t="shared" si="388"/>
        <v/>
      </c>
      <c r="H8304" s="7">
        <v>6.5674000000000001</v>
      </c>
      <c r="I8304" s="7">
        <v>9.7166499999999996</v>
      </c>
      <c r="J8304" s="8">
        <f t="shared" si="389"/>
        <v>0.47952766696104998</v>
      </c>
    </row>
    <row r="8305" spans="1:10" x14ac:dyDescent="0.25">
      <c r="A8305" s="2" t="s">
        <v>292</v>
      </c>
      <c r="B8305" s="2" t="s">
        <v>25</v>
      </c>
      <c r="C8305" s="7">
        <v>0</v>
      </c>
      <c r="D8305" s="7">
        <v>0</v>
      </c>
      <c r="E8305" s="8" t="str">
        <f t="shared" si="387"/>
        <v/>
      </c>
      <c r="F8305" s="7">
        <v>0</v>
      </c>
      <c r="G8305" s="8" t="str">
        <f t="shared" si="388"/>
        <v/>
      </c>
      <c r="H8305" s="7">
        <v>0</v>
      </c>
      <c r="I8305" s="7">
        <v>0</v>
      </c>
      <c r="J8305" s="8" t="str">
        <f t="shared" si="389"/>
        <v/>
      </c>
    </row>
    <row r="8306" spans="1:10" x14ac:dyDescent="0.25">
      <c r="A8306" s="2" t="s">
        <v>292</v>
      </c>
      <c r="B8306" s="2" t="s">
        <v>28</v>
      </c>
      <c r="C8306" s="7">
        <v>0</v>
      </c>
      <c r="D8306" s="7">
        <v>0</v>
      </c>
      <c r="E8306" s="8" t="str">
        <f t="shared" si="387"/>
        <v/>
      </c>
      <c r="F8306" s="7">
        <v>0</v>
      </c>
      <c r="G8306" s="8" t="str">
        <f t="shared" si="388"/>
        <v/>
      </c>
      <c r="H8306" s="7">
        <v>0</v>
      </c>
      <c r="I8306" s="7">
        <v>0</v>
      </c>
      <c r="J8306" s="8" t="str">
        <f t="shared" si="389"/>
        <v/>
      </c>
    </row>
    <row r="8307" spans="1:10" x14ac:dyDescent="0.25">
      <c r="A8307" s="2" t="s">
        <v>292</v>
      </c>
      <c r="B8307" s="2" t="s">
        <v>37</v>
      </c>
      <c r="C8307" s="7">
        <v>0</v>
      </c>
      <c r="D8307" s="7">
        <v>0</v>
      </c>
      <c r="E8307" s="8" t="str">
        <f t="shared" si="387"/>
        <v/>
      </c>
      <c r="F8307" s="7">
        <v>15.8156</v>
      </c>
      <c r="G8307" s="8">
        <f t="shared" si="388"/>
        <v>-1</v>
      </c>
      <c r="H8307" s="7">
        <v>39.432279999999999</v>
      </c>
      <c r="I8307" s="7">
        <v>15.8156</v>
      </c>
      <c r="J8307" s="8">
        <f t="shared" si="389"/>
        <v>-0.59891743515718598</v>
      </c>
    </row>
    <row r="8308" spans="1:10" x14ac:dyDescent="0.25">
      <c r="A8308" s="2" t="s">
        <v>292</v>
      </c>
      <c r="B8308" s="2" t="s">
        <v>40</v>
      </c>
      <c r="C8308" s="7">
        <v>0</v>
      </c>
      <c r="D8308" s="7">
        <v>0</v>
      </c>
      <c r="E8308" s="8" t="str">
        <f t="shared" si="387"/>
        <v/>
      </c>
      <c r="F8308" s="7">
        <v>0</v>
      </c>
      <c r="G8308" s="8" t="str">
        <f t="shared" si="388"/>
        <v/>
      </c>
      <c r="H8308" s="7">
        <v>0</v>
      </c>
      <c r="I8308" s="7">
        <v>0</v>
      </c>
      <c r="J8308" s="8" t="str">
        <f t="shared" si="389"/>
        <v/>
      </c>
    </row>
    <row r="8309" spans="1:10" x14ac:dyDescent="0.25">
      <c r="A8309" s="2" t="s">
        <v>292</v>
      </c>
      <c r="B8309" s="2" t="s">
        <v>42</v>
      </c>
      <c r="C8309" s="7">
        <v>137.44994</v>
      </c>
      <c r="D8309" s="7">
        <v>345.18907999999999</v>
      </c>
      <c r="E8309" s="8">
        <f t="shared" si="387"/>
        <v>1.5113803614610526</v>
      </c>
      <c r="F8309" s="7">
        <v>25.958670000000001</v>
      </c>
      <c r="G8309" s="8">
        <f t="shared" si="388"/>
        <v>12.297641211972723</v>
      </c>
      <c r="H8309" s="7">
        <v>225.73926</v>
      </c>
      <c r="I8309" s="7">
        <v>371.14774999999997</v>
      </c>
      <c r="J8309" s="8">
        <f t="shared" si="389"/>
        <v>0.64414355748308894</v>
      </c>
    </row>
    <row r="8310" spans="1:10" x14ac:dyDescent="0.25">
      <c r="A8310" s="2" t="s">
        <v>292</v>
      </c>
      <c r="B8310" s="2" t="s">
        <v>43</v>
      </c>
      <c r="C8310" s="7">
        <v>0</v>
      </c>
      <c r="D8310" s="7">
        <v>0</v>
      </c>
      <c r="E8310" s="8" t="str">
        <f t="shared" si="387"/>
        <v/>
      </c>
      <c r="F8310" s="7">
        <v>0</v>
      </c>
      <c r="G8310" s="8" t="str">
        <f t="shared" si="388"/>
        <v/>
      </c>
      <c r="H8310" s="7">
        <v>0</v>
      </c>
      <c r="I8310" s="7">
        <v>0</v>
      </c>
      <c r="J8310" s="8" t="str">
        <f t="shared" si="389"/>
        <v/>
      </c>
    </row>
    <row r="8311" spans="1:10" x14ac:dyDescent="0.25">
      <c r="A8311" s="2" t="s">
        <v>292</v>
      </c>
      <c r="B8311" s="2" t="s">
        <v>45</v>
      </c>
      <c r="C8311" s="7">
        <v>0</v>
      </c>
      <c r="D8311" s="7">
        <v>0</v>
      </c>
      <c r="E8311" s="8" t="str">
        <f t="shared" si="387"/>
        <v/>
      </c>
      <c r="F8311" s="7">
        <v>0</v>
      </c>
      <c r="G8311" s="8" t="str">
        <f t="shared" si="388"/>
        <v/>
      </c>
      <c r="H8311" s="7">
        <v>0</v>
      </c>
      <c r="I8311" s="7">
        <v>0</v>
      </c>
      <c r="J8311" s="8" t="str">
        <f t="shared" si="389"/>
        <v/>
      </c>
    </row>
    <row r="8312" spans="1:10" x14ac:dyDescent="0.25">
      <c r="A8312" s="2" t="s">
        <v>292</v>
      </c>
      <c r="B8312" s="2" t="s">
        <v>47</v>
      </c>
      <c r="C8312" s="7">
        <v>0</v>
      </c>
      <c r="D8312" s="7">
        <v>0</v>
      </c>
      <c r="E8312" s="8" t="str">
        <f t="shared" si="387"/>
        <v/>
      </c>
      <c r="F8312" s="7">
        <v>0</v>
      </c>
      <c r="G8312" s="8" t="str">
        <f t="shared" si="388"/>
        <v/>
      </c>
      <c r="H8312" s="7">
        <v>0</v>
      </c>
      <c r="I8312" s="7">
        <v>0</v>
      </c>
      <c r="J8312" s="8" t="str">
        <f t="shared" si="389"/>
        <v/>
      </c>
    </row>
    <row r="8313" spans="1:10" x14ac:dyDescent="0.25">
      <c r="A8313" s="2" t="s">
        <v>292</v>
      </c>
      <c r="B8313" s="2" t="s">
        <v>56</v>
      </c>
      <c r="C8313" s="7">
        <v>55.444200000000002</v>
      </c>
      <c r="D8313" s="7">
        <v>0</v>
      </c>
      <c r="E8313" s="8">
        <f t="shared" si="387"/>
        <v>-1</v>
      </c>
      <c r="F8313" s="7">
        <v>0</v>
      </c>
      <c r="G8313" s="8" t="str">
        <f t="shared" si="388"/>
        <v/>
      </c>
      <c r="H8313" s="7">
        <v>81.192869999999999</v>
      </c>
      <c r="I8313" s="7">
        <v>0</v>
      </c>
      <c r="J8313" s="8">
        <f t="shared" si="389"/>
        <v>-1</v>
      </c>
    </row>
    <row r="8314" spans="1:10" x14ac:dyDescent="0.25">
      <c r="A8314" s="2" t="s">
        <v>292</v>
      </c>
      <c r="B8314" s="2" t="s">
        <v>58</v>
      </c>
      <c r="C8314" s="7">
        <v>0</v>
      </c>
      <c r="D8314" s="7">
        <v>0</v>
      </c>
      <c r="E8314" s="8" t="str">
        <f t="shared" si="387"/>
        <v/>
      </c>
      <c r="F8314" s="7">
        <v>0</v>
      </c>
      <c r="G8314" s="8" t="str">
        <f t="shared" si="388"/>
        <v/>
      </c>
      <c r="H8314" s="7">
        <v>0</v>
      </c>
      <c r="I8314" s="7">
        <v>0</v>
      </c>
      <c r="J8314" s="8" t="str">
        <f t="shared" si="389"/>
        <v/>
      </c>
    </row>
    <row r="8315" spans="1:10" x14ac:dyDescent="0.25">
      <c r="A8315" s="2" t="s">
        <v>292</v>
      </c>
      <c r="B8315" s="2" t="s">
        <v>59</v>
      </c>
      <c r="C8315" s="7">
        <v>0</v>
      </c>
      <c r="D8315" s="7">
        <v>0</v>
      </c>
      <c r="E8315" s="8" t="str">
        <f t="shared" si="387"/>
        <v/>
      </c>
      <c r="F8315" s="7">
        <v>0</v>
      </c>
      <c r="G8315" s="8" t="str">
        <f t="shared" si="388"/>
        <v/>
      </c>
      <c r="H8315" s="7">
        <v>0</v>
      </c>
      <c r="I8315" s="7">
        <v>0</v>
      </c>
      <c r="J8315" s="8" t="str">
        <f t="shared" si="389"/>
        <v/>
      </c>
    </row>
    <row r="8316" spans="1:10" x14ac:dyDescent="0.25">
      <c r="A8316" s="2" t="s">
        <v>292</v>
      </c>
      <c r="B8316" s="2" t="s">
        <v>72</v>
      </c>
      <c r="C8316" s="7">
        <v>82.335499999999996</v>
      </c>
      <c r="D8316" s="7">
        <v>88.5364</v>
      </c>
      <c r="E8316" s="8">
        <f t="shared" si="387"/>
        <v>7.5312592988443727E-2</v>
      </c>
      <c r="F8316" s="7">
        <v>0</v>
      </c>
      <c r="G8316" s="8" t="str">
        <f t="shared" si="388"/>
        <v/>
      </c>
      <c r="H8316" s="7">
        <v>82.335499999999996</v>
      </c>
      <c r="I8316" s="7">
        <v>88.5364</v>
      </c>
      <c r="J8316" s="8">
        <f t="shared" si="389"/>
        <v>7.5312592988443727E-2</v>
      </c>
    </row>
    <row r="8317" spans="1:10" s="4" customFormat="1" x14ac:dyDescent="0.25">
      <c r="A8317" s="4" t="s">
        <v>292</v>
      </c>
      <c r="B8317" s="4" t="s">
        <v>80</v>
      </c>
      <c r="C8317" s="9">
        <v>275.22964000000002</v>
      </c>
      <c r="D8317" s="9">
        <v>443.44213000000002</v>
      </c>
      <c r="E8317" s="10">
        <f t="shared" si="387"/>
        <v>0.61117142034557026</v>
      </c>
      <c r="F8317" s="9">
        <v>41.774270000000001</v>
      </c>
      <c r="G8317" s="10">
        <f t="shared" si="388"/>
        <v>9.6151975845418729</v>
      </c>
      <c r="H8317" s="9">
        <v>435.26731000000001</v>
      </c>
      <c r="I8317" s="9">
        <v>485.21640000000002</v>
      </c>
      <c r="J8317" s="10">
        <f t="shared" si="389"/>
        <v>0.11475497666020451</v>
      </c>
    </row>
    <row r="8318" spans="1:10" x14ac:dyDescent="0.25">
      <c r="A8318" s="2" t="s">
        <v>293</v>
      </c>
      <c r="B8318" s="2" t="s">
        <v>8</v>
      </c>
      <c r="C8318" s="7">
        <v>0</v>
      </c>
      <c r="D8318" s="7">
        <v>564.72667000000001</v>
      </c>
      <c r="E8318" s="8" t="str">
        <f t="shared" si="387"/>
        <v/>
      </c>
      <c r="F8318" s="7">
        <v>253.05</v>
      </c>
      <c r="G8318" s="8">
        <f t="shared" si="388"/>
        <v>1.2316801817822562</v>
      </c>
      <c r="H8318" s="7">
        <v>4.8959999999999999</v>
      </c>
      <c r="I8318" s="7">
        <v>817.77666999999997</v>
      </c>
      <c r="J8318" s="8">
        <f t="shared" si="389"/>
        <v>166.0295486111111</v>
      </c>
    </row>
    <row r="8319" spans="1:10" x14ac:dyDescent="0.25">
      <c r="A8319" s="2" t="s">
        <v>293</v>
      </c>
      <c r="B8319" s="2" t="s">
        <v>9</v>
      </c>
      <c r="C8319" s="7">
        <v>0</v>
      </c>
      <c r="D8319" s="7">
        <v>0</v>
      </c>
      <c r="E8319" s="8" t="str">
        <f t="shared" si="387"/>
        <v/>
      </c>
      <c r="F8319" s="7">
        <v>0</v>
      </c>
      <c r="G8319" s="8" t="str">
        <f t="shared" si="388"/>
        <v/>
      </c>
      <c r="H8319" s="7">
        <v>0</v>
      </c>
      <c r="I8319" s="7">
        <v>0</v>
      </c>
      <c r="J8319" s="8" t="str">
        <f t="shared" si="389"/>
        <v/>
      </c>
    </row>
    <row r="8320" spans="1:10" x14ac:dyDescent="0.25">
      <c r="A8320" s="2" t="s">
        <v>293</v>
      </c>
      <c r="B8320" s="2" t="s">
        <v>14</v>
      </c>
      <c r="C8320" s="7">
        <v>443.81409000000002</v>
      </c>
      <c r="D8320" s="7">
        <v>575.65300000000002</v>
      </c>
      <c r="E8320" s="8">
        <f t="shared" si="387"/>
        <v>0.29705886534607306</v>
      </c>
      <c r="F8320" s="7">
        <v>799.01436999999999</v>
      </c>
      <c r="G8320" s="8">
        <f t="shared" si="388"/>
        <v>-0.27954612380751043</v>
      </c>
      <c r="H8320" s="7">
        <v>573.59959000000003</v>
      </c>
      <c r="I8320" s="7">
        <v>1374.6673699999999</v>
      </c>
      <c r="J8320" s="8">
        <f t="shared" si="389"/>
        <v>1.3965626788540764</v>
      </c>
    </row>
    <row r="8321" spans="1:10" x14ac:dyDescent="0.25">
      <c r="A8321" s="2" t="s">
        <v>293</v>
      </c>
      <c r="B8321" s="2" t="s">
        <v>15</v>
      </c>
      <c r="C8321" s="7">
        <v>104.35056</v>
      </c>
      <c r="D8321" s="7">
        <v>0</v>
      </c>
      <c r="E8321" s="8">
        <f t="shared" si="387"/>
        <v>-1</v>
      </c>
      <c r="F8321" s="7">
        <v>104.83104</v>
      </c>
      <c r="G8321" s="8">
        <f t="shared" si="388"/>
        <v>-1</v>
      </c>
      <c r="H8321" s="7">
        <v>106.75055999999999</v>
      </c>
      <c r="I8321" s="7">
        <v>104.83104</v>
      </c>
      <c r="J8321" s="8">
        <f t="shared" si="389"/>
        <v>-1.7981357662198549E-2</v>
      </c>
    </row>
    <row r="8322" spans="1:10" x14ac:dyDescent="0.25">
      <c r="A8322" s="2" t="s">
        <v>293</v>
      </c>
      <c r="B8322" s="2" t="s">
        <v>17</v>
      </c>
      <c r="C8322" s="7">
        <v>0</v>
      </c>
      <c r="D8322" s="7">
        <v>0</v>
      </c>
      <c r="E8322" s="8" t="str">
        <f t="shared" si="387"/>
        <v/>
      </c>
      <c r="F8322" s="7">
        <v>32.075000000000003</v>
      </c>
      <c r="G8322" s="8">
        <f t="shared" si="388"/>
        <v>-1</v>
      </c>
      <c r="H8322" s="7">
        <v>0</v>
      </c>
      <c r="I8322" s="7">
        <v>32.075000000000003</v>
      </c>
      <c r="J8322" s="8" t="str">
        <f t="shared" si="389"/>
        <v/>
      </c>
    </row>
    <row r="8323" spans="1:10" x14ac:dyDescent="0.25">
      <c r="A8323" s="2" t="s">
        <v>293</v>
      </c>
      <c r="B8323" s="2" t="s">
        <v>18</v>
      </c>
      <c r="C8323" s="7">
        <v>0</v>
      </c>
      <c r="D8323" s="7">
        <v>0</v>
      </c>
      <c r="E8323" s="8" t="str">
        <f t="shared" si="387"/>
        <v/>
      </c>
      <c r="F8323" s="7">
        <v>0</v>
      </c>
      <c r="G8323" s="8" t="str">
        <f t="shared" si="388"/>
        <v/>
      </c>
      <c r="H8323" s="7">
        <v>0</v>
      </c>
      <c r="I8323" s="7">
        <v>0</v>
      </c>
      <c r="J8323" s="8" t="str">
        <f t="shared" si="389"/>
        <v/>
      </c>
    </row>
    <row r="8324" spans="1:10" x14ac:dyDescent="0.25">
      <c r="A8324" s="2" t="s">
        <v>293</v>
      </c>
      <c r="B8324" s="2" t="s">
        <v>25</v>
      </c>
      <c r="C8324" s="7">
        <v>478.06198999999998</v>
      </c>
      <c r="D8324" s="7">
        <v>445.82943999999998</v>
      </c>
      <c r="E8324" s="8">
        <f t="shared" si="387"/>
        <v>-6.7423369090690577E-2</v>
      </c>
      <c r="F8324" s="7">
        <v>374.26299999999998</v>
      </c>
      <c r="G8324" s="8">
        <f t="shared" si="388"/>
        <v>0.19121965035282673</v>
      </c>
      <c r="H8324" s="7">
        <v>850.38759000000005</v>
      </c>
      <c r="I8324" s="7">
        <v>820.09244000000001</v>
      </c>
      <c r="J8324" s="8">
        <f t="shared" si="389"/>
        <v>-3.5625108310905707E-2</v>
      </c>
    </row>
    <row r="8325" spans="1:10" x14ac:dyDescent="0.25">
      <c r="A8325" s="2" t="s">
        <v>293</v>
      </c>
      <c r="B8325" s="2" t="s">
        <v>27</v>
      </c>
      <c r="C8325" s="7">
        <v>0</v>
      </c>
      <c r="D8325" s="7">
        <v>0</v>
      </c>
      <c r="E8325" s="8" t="str">
        <f t="shared" ref="E8325:E8388" si="390">IF(C8325=0,"",(D8325/C8325-1))</f>
        <v/>
      </c>
      <c r="F8325" s="7">
        <v>0</v>
      </c>
      <c r="G8325" s="8" t="str">
        <f t="shared" ref="G8325:G8388" si="391">IF(F8325=0,"",(D8325/F8325-1))</f>
        <v/>
      </c>
      <c r="H8325" s="7">
        <v>25.15</v>
      </c>
      <c r="I8325" s="7">
        <v>0</v>
      </c>
      <c r="J8325" s="8">
        <f t="shared" ref="J8325:J8388" si="392">IF(H8325=0,"",(I8325/H8325-1))</f>
        <v>-1</v>
      </c>
    </row>
    <row r="8326" spans="1:10" x14ac:dyDescent="0.25">
      <c r="A8326" s="2" t="s">
        <v>293</v>
      </c>
      <c r="B8326" s="2" t="s">
        <v>28</v>
      </c>
      <c r="C8326" s="7">
        <v>12.518380000000001</v>
      </c>
      <c r="D8326" s="7">
        <v>352.53500000000003</v>
      </c>
      <c r="E8326" s="8">
        <f t="shared" si="390"/>
        <v>27.161391489953175</v>
      </c>
      <c r="F8326" s="7">
        <v>172.51182</v>
      </c>
      <c r="G8326" s="8">
        <f t="shared" si="391"/>
        <v>1.0435411324279116</v>
      </c>
      <c r="H8326" s="7">
        <v>399.44630000000001</v>
      </c>
      <c r="I8326" s="7">
        <v>525.04682000000003</v>
      </c>
      <c r="J8326" s="8">
        <f t="shared" si="392"/>
        <v>0.31443655880652788</v>
      </c>
    </row>
    <row r="8327" spans="1:10" x14ac:dyDescent="0.25">
      <c r="A8327" s="2" t="s">
        <v>293</v>
      </c>
      <c r="B8327" s="2" t="s">
        <v>29</v>
      </c>
      <c r="C8327" s="7">
        <v>355.65888000000001</v>
      </c>
      <c r="D8327" s="7">
        <v>437.70256999999998</v>
      </c>
      <c r="E8327" s="8">
        <f t="shared" si="390"/>
        <v>0.23068084227223551</v>
      </c>
      <c r="F8327" s="7">
        <v>1.9915400000000001</v>
      </c>
      <c r="G8327" s="8">
        <f t="shared" si="391"/>
        <v>218.78095845426151</v>
      </c>
      <c r="H8327" s="7">
        <v>355.65888000000001</v>
      </c>
      <c r="I8327" s="7">
        <v>439.69411000000002</v>
      </c>
      <c r="J8327" s="8">
        <f t="shared" si="392"/>
        <v>0.23628042128457483</v>
      </c>
    </row>
    <row r="8328" spans="1:10" x14ac:dyDescent="0.25">
      <c r="A8328" s="2" t="s">
        <v>293</v>
      </c>
      <c r="B8328" s="2" t="s">
        <v>30</v>
      </c>
      <c r="C8328" s="7">
        <v>0</v>
      </c>
      <c r="D8328" s="7">
        <v>45.24</v>
      </c>
      <c r="E8328" s="8" t="str">
        <f t="shared" si="390"/>
        <v/>
      </c>
      <c r="F8328" s="7">
        <v>0</v>
      </c>
      <c r="G8328" s="8" t="str">
        <f t="shared" si="391"/>
        <v/>
      </c>
      <c r="H8328" s="7">
        <v>0</v>
      </c>
      <c r="I8328" s="7">
        <v>45.24</v>
      </c>
      <c r="J8328" s="8" t="str">
        <f t="shared" si="392"/>
        <v/>
      </c>
    </row>
    <row r="8329" spans="1:10" x14ac:dyDescent="0.25">
      <c r="A8329" s="2" t="s">
        <v>293</v>
      </c>
      <c r="B8329" s="2" t="s">
        <v>31</v>
      </c>
      <c r="C8329" s="7">
        <v>61.436160000000001</v>
      </c>
      <c r="D8329" s="7">
        <v>0</v>
      </c>
      <c r="E8329" s="8">
        <f t="shared" si="390"/>
        <v>-1</v>
      </c>
      <c r="F8329" s="7">
        <v>0</v>
      </c>
      <c r="G8329" s="8" t="str">
        <f t="shared" si="391"/>
        <v/>
      </c>
      <c r="H8329" s="7">
        <v>61.436160000000001</v>
      </c>
      <c r="I8329" s="7">
        <v>0</v>
      </c>
      <c r="J8329" s="8">
        <f t="shared" si="392"/>
        <v>-1</v>
      </c>
    </row>
    <row r="8330" spans="1:10" x14ac:dyDescent="0.25">
      <c r="A8330" s="2" t="s">
        <v>293</v>
      </c>
      <c r="B8330" s="2" t="s">
        <v>32</v>
      </c>
      <c r="C8330" s="7">
        <v>0</v>
      </c>
      <c r="D8330" s="7">
        <v>0</v>
      </c>
      <c r="E8330" s="8" t="str">
        <f t="shared" si="390"/>
        <v/>
      </c>
      <c r="F8330" s="7">
        <v>0</v>
      </c>
      <c r="G8330" s="8" t="str">
        <f t="shared" si="391"/>
        <v/>
      </c>
      <c r="H8330" s="7">
        <v>0</v>
      </c>
      <c r="I8330" s="7">
        <v>0</v>
      </c>
      <c r="J8330" s="8" t="str">
        <f t="shared" si="392"/>
        <v/>
      </c>
    </row>
    <row r="8331" spans="1:10" x14ac:dyDescent="0.25">
      <c r="A8331" s="2" t="s">
        <v>293</v>
      </c>
      <c r="B8331" s="2" t="s">
        <v>33</v>
      </c>
      <c r="C8331" s="7">
        <v>0</v>
      </c>
      <c r="D8331" s="7">
        <v>0</v>
      </c>
      <c r="E8331" s="8" t="str">
        <f t="shared" si="390"/>
        <v/>
      </c>
      <c r="F8331" s="7">
        <v>0</v>
      </c>
      <c r="G8331" s="8" t="str">
        <f t="shared" si="391"/>
        <v/>
      </c>
      <c r="H8331" s="7">
        <v>0</v>
      </c>
      <c r="I8331" s="7">
        <v>0</v>
      </c>
      <c r="J8331" s="8" t="str">
        <f t="shared" si="392"/>
        <v/>
      </c>
    </row>
    <row r="8332" spans="1:10" x14ac:dyDescent="0.25">
      <c r="A8332" s="2" t="s">
        <v>293</v>
      </c>
      <c r="B8332" s="2" t="s">
        <v>36</v>
      </c>
      <c r="C8332" s="7">
        <v>0</v>
      </c>
      <c r="D8332" s="7">
        <v>7.4790000000000001</v>
      </c>
      <c r="E8332" s="8" t="str">
        <f t="shared" si="390"/>
        <v/>
      </c>
      <c r="F8332" s="7">
        <v>0</v>
      </c>
      <c r="G8332" s="8" t="str">
        <f t="shared" si="391"/>
        <v/>
      </c>
      <c r="H8332" s="7">
        <v>59.459899999999998</v>
      </c>
      <c r="I8332" s="7">
        <v>7.4790000000000001</v>
      </c>
      <c r="J8332" s="8">
        <f t="shared" si="392"/>
        <v>-0.87421775011394232</v>
      </c>
    </row>
    <row r="8333" spans="1:10" x14ac:dyDescent="0.25">
      <c r="A8333" s="2" t="s">
        <v>293</v>
      </c>
      <c r="B8333" s="2" t="s">
        <v>37</v>
      </c>
      <c r="C8333" s="7">
        <v>9486.1385900000005</v>
      </c>
      <c r="D8333" s="7">
        <v>14714.20984</v>
      </c>
      <c r="E8333" s="8">
        <f t="shared" si="390"/>
        <v>0.55112743719676138</v>
      </c>
      <c r="F8333" s="7">
        <v>9471.4917800000003</v>
      </c>
      <c r="G8333" s="8">
        <f t="shared" si="391"/>
        <v>0.55352611624184922</v>
      </c>
      <c r="H8333" s="7">
        <v>19442.004700000001</v>
      </c>
      <c r="I8333" s="7">
        <v>24185.70162</v>
      </c>
      <c r="J8333" s="8">
        <f t="shared" si="392"/>
        <v>0.24399217021071906</v>
      </c>
    </row>
    <row r="8334" spans="1:10" x14ac:dyDescent="0.25">
      <c r="A8334" s="2" t="s">
        <v>293</v>
      </c>
      <c r="B8334" s="2" t="s">
        <v>40</v>
      </c>
      <c r="C8334" s="7">
        <v>127.65445</v>
      </c>
      <c r="D8334" s="7">
        <v>201.99964</v>
      </c>
      <c r="E8334" s="8">
        <f t="shared" si="390"/>
        <v>0.582394033267152</v>
      </c>
      <c r="F8334" s="7">
        <v>178.85587000000001</v>
      </c>
      <c r="G8334" s="8">
        <f t="shared" si="391"/>
        <v>0.12939899596250304</v>
      </c>
      <c r="H8334" s="7">
        <v>704.59209999999996</v>
      </c>
      <c r="I8334" s="7">
        <v>380.85550999999998</v>
      </c>
      <c r="J8334" s="8">
        <f t="shared" si="392"/>
        <v>-0.45946667582563017</v>
      </c>
    </row>
    <row r="8335" spans="1:10" x14ac:dyDescent="0.25">
      <c r="A8335" s="2" t="s">
        <v>293</v>
      </c>
      <c r="B8335" s="2" t="s">
        <v>41</v>
      </c>
      <c r="C8335" s="7">
        <v>0</v>
      </c>
      <c r="D8335" s="7">
        <v>0</v>
      </c>
      <c r="E8335" s="8" t="str">
        <f t="shared" si="390"/>
        <v/>
      </c>
      <c r="F8335" s="7">
        <v>0</v>
      </c>
      <c r="G8335" s="8" t="str">
        <f t="shared" si="391"/>
        <v/>
      </c>
      <c r="H8335" s="7">
        <v>0</v>
      </c>
      <c r="I8335" s="7">
        <v>0</v>
      </c>
      <c r="J8335" s="8" t="str">
        <f t="shared" si="392"/>
        <v/>
      </c>
    </row>
    <row r="8336" spans="1:10" x14ac:dyDescent="0.25">
      <c r="A8336" s="2" t="s">
        <v>293</v>
      </c>
      <c r="B8336" s="2" t="s">
        <v>42</v>
      </c>
      <c r="C8336" s="7">
        <v>4669.6227799999997</v>
      </c>
      <c r="D8336" s="7">
        <v>4786.4052499999998</v>
      </c>
      <c r="E8336" s="8">
        <f t="shared" si="390"/>
        <v>2.5008972994602363E-2</v>
      </c>
      <c r="F8336" s="7">
        <v>3850.3569900000002</v>
      </c>
      <c r="G8336" s="8">
        <f t="shared" si="391"/>
        <v>0.24310687617565541</v>
      </c>
      <c r="H8336" s="7">
        <v>9518.9439700000003</v>
      </c>
      <c r="I8336" s="7">
        <v>8636.76224</v>
      </c>
      <c r="J8336" s="8">
        <f t="shared" si="392"/>
        <v>-9.2676428475710448E-2</v>
      </c>
    </row>
    <row r="8337" spans="1:10" x14ac:dyDescent="0.25">
      <c r="A8337" s="2" t="s">
        <v>293</v>
      </c>
      <c r="B8337" s="2" t="s">
        <v>43</v>
      </c>
      <c r="C8337" s="7">
        <v>81.618679999999998</v>
      </c>
      <c r="D8337" s="7">
        <v>67.160169999999994</v>
      </c>
      <c r="E8337" s="8">
        <f t="shared" si="390"/>
        <v>-0.17714706976393158</v>
      </c>
      <c r="F8337" s="7">
        <v>166.04616999999999</v>
      </c>
      <c r="G8337" s="8">
        <f t="shared" si="391"/>
        <v>-0.59553315803670759</v>
      </c>
      <c r="H8337" s="7">
        <v>128.53268</v>
      </c>
      <c r="I8337" s="7">
        <v>233.20634000000001</v>
      </c>
      <c r="J8337" s="8">
        <f t="shared" si="392"/>
        <v>0.81437390086318917</v>
      </c>
    </row>
    <row r="8338" spans="1:10" x14ac:dyDescent="0.25">
      <c r="A8338" s="2" t="s">
        <v>293</v>
      </c>
      <c r="B8338" s="2" t="s">
        <v>44</v>
      </c>
      <c r="C8338" s="7">
        <v>0</v>
      </c>
      <c r="D8338" s="7">
        <v>0</v>
      </c>
      <c r="E8338" s="8" t="str">
        <f t="shared" si="390"/>
        <v/>
      </c>
      <c r="F8338" s="7">
        <v>0</v>
      </c>
      <c r="G8338" s="8" t="str">
        <f t="shared" si="391"/>
        <v/>
      </c>
      <c r="H8338" s="7">
        <v>0</v>
      </c>
      <c r="I8338" s="7">
        <v>0</v>
      </c>
      <c r="J8338" s="8" t="str">
        <f t="shared" si="392"/>
        <v/>
      </c>
    </row>
    <row r="8339" spans="1:10" x14ac:dyDescent="0.25">
      <c r="A8339" s="2" t="s">
        <v>293</v>
      </c>
      <c r="B8339" s="2" t="s">
        <v>45</v>
      </c>
      <c r="C8339" s="7">
        <v>0</v>
      </c>
      <c r="D8339" s="7">
        <v>119.44974999999999</v>
      </c>
      <c r="E8339" s="8" t="str">
        <f t="shared" si="390"/>
        <v/>
      </c>
      <c r="F8339" s="7">
        <v>0</v>
      </c>
      <c r="G8339" s="8" t="str">
        <f t="shared" si="391"/>
        <v/>
      </c>
      <c r="H8339" s="7">
        <v>14.36422</v>
      </c>
      <c r="I8339" s="7">
        <v>119.44974999999999</v>
      </c>
      <c r="J8339" s="8">
        <f t="shared" si="392"/>
        <v>7.3157839409310075</v>
      </c>
    </row>
    <row r="8340" spans="1:10" x14ac:dyDescent="0.25">
      <c r="A8340" s="2" t="s">
        <v>293</v>
      </c>
      <c r="B8340" s="2" t="s">
        <v>46</v>
      </c>
      <c r="C8340" s="7">
        <v>0.61919000000000002</v>
      </c>
      <c r="D8340" s="7">
        <v>0</v>
      </c>
      <c r="E8340" s="8">
        <f t="shared" si="390"/>
        <v>-1</v>
      </c>
      <c r="F8340" s="7">
        <v>0</v>
      </c>
      <c r="G8340" s="8" t="str">
        <f t="shared" si="391"/>
        <v/>
      </c>
      <c r="H8340" s="7">
        <v>0.61919000000000002</v>
      </c>
      <c r="I8340" s="7">
        <v>0</v>
      </c>
      <c r="J8340" s="8">
        <f t="shared" si="392"/>
        <v>-1</v>
      </c>
    </row>
    <row r="8341" spans="1:10" x14ac:dyDescent="0.25">
      <c r="A8341" s="2" t="s">
        <v>293</v>
      </c>
      <c r="B8341" s="2" t="s">
        <v>47</v>
      </c>
      <c r="C8341" s="7">
        <v>317.26979999999998</v>
      </c>
      <c r="D8341" s="7">
        <v>271.22834</v>
      </c>
      <c r="E8341" s="8">
        <f t="shared" si="390"/>
        <v>-0.14511768847838646</v>
      </c>
      <c r="F8341" s="7">
        <v>49.148350000000001</v>
      </c>
      <c r="G8341" s="8">
        <f t="shared" si="391"/>
        <v>4.51856450928668</v>
      </c>
      <c r="H8341" s="7">
        <v>338.15492999999998</v>
      </c>
      <c r="I8341" s="7">
        <v>320.37669</v>
      </c>
      <c r="J8341" s="8">
        <f t="shared" si="392"/>
        <v>-5.2574244592559882E-2</v>
      </c>
    </row>
    <row r="8342" spans="1:10" x14ac:dyDescent="0.25">
      <c r="A8342" s="2" t="s">
        <v>293</v>
      </c>
      <c r="B8342" s="2" t="s">
        <v>49</v>
      </c>
      <c r="C8342" s="7">
        <v>0</v>
      </c>
      <c r="D8342" s="7">
        <v>0</v>
      </c>
      <c r="E8342" s="8" t="str">
        <f t="shared" si="390"/>
        <v/>
      </c>
      <c r="F8342" s="7">
        <v>0</v>
      </c>
      <c r="G8342" s="8" t="str">
        <f t="shared" si="391"/>
        <v/>
      </c>
      <c r="H8342" s="7">
        <v>0</v>
      </c>
      <c r="I8342" s="7">
        <v>0</v>
      </c>
      <c r="J8342" s="8" t="str">
        <f t="shared" si="392"/>
        <v/>
      </c>
    </row>
    <row r="8343" spans="1:10" x14ac:dyDescent="0.25">
      <c r="A8343" s="2" t="s">
        <v>293</v>
      </c>
      <c r="B8343" s="2" t="s">
        <v>50</v>
      </c>
      <c r="C8343" s="7">
        <v>0</v>
      </c>
      <c r="D8343" s="7">
        <v>0</v>
      </c>
      <c r="E8343" s="8" t="str">
        <f t="shared" si="390"/>
        <v/>
      </c>
      <c r="F8343" s="7">
        <v>0</v>
      </c>
      <c r="G8343" s="8" t="str">
        <f t="shared" si="391"/>
        <v/>
      </c>
      <c r="H8343" s="7">
        <v>0</v>
      </c>
      <c r="I8343" s="7">
        <v>0</v>
      </c>
      <c r="J8343" s="8" t="str">
        <f t="shared" si="392"/>
        <v/>
      </c>
    </row>
    <row r="8344" spans="1:10" x14ac:dyDescent="0.25">
      <c r="A8344" s="2" t="s">
        <v>293</v>
      </c>
      <c r="B8344" s="2" t="s">
        <v>51</v>
      </c>
      <c r="C8344" s="7">
        <v>0</v>
      </c>
      <c r="D8344" s="7">
        <v>0</v>
      </c>
      <c r="E8344" s="8" t="str">
        <f t="shared" si="390"/>
        <v/>
      </c>
      <c r="F8344" s="7">
        <v>0</v>
      </c>
      <c r="G8344" s="8" t="str">
        <f t="shared" si="391"/>
        <v/>
      </c>
      <c r="H8344" s="7">
        <v>44.868519999999997</v>
      </c>
      <c r="I8344" s="7">
        <v>0</v>
      </c>
      <c r="J8344" s="8">
        <f t="shared" si="392"/>
        <v>-1</v>
      </c>
    </row>
    <row r="8345" spans="1:10" x14ac:dyDescent="0.25">
      <c r="A8345" s="2" t="s">
        <v>293</v>
      </c>
      <c r="B8345" s="2" t="s">
        <v>52</v>
      </c>
      <c r="C8345" s="7">
        <v>0</v>
      </c>
      <c r="D8345" s="7">
        <v>78.897300000000001</v>
      </c>
      <c r="E8345" s="8" t="str">
        <f t="shared" si="390"/>
        <v/>
      </c>
      <c r="F8345" s="7">
        <v>15.881159999999999</v>
      </c>
      <c r="G8345" s="8">
        <f t="shared" si="391"/>
        <v>3.9679809283452849</v>
      </c>
      <c r="H8345" s="7">
        <v>0</v>
      </c>
      <c r="I8345" s="7">
        <v>94.778459999999995</v>
      </c>
      <c r="J8345" s="8" t="str">
        <f t="shared" si="392"/>
        <v/>
      </c>
    </row>
    <row r="8346" spans="1:10" x14ac:dyDescent="0.25">
      <c r="A8346" s="2" t="s">
        <v>293</v>
      </c>
      <c r="B8346" s="2" t="s">
        <v>53</v>
      </c>
      <c r="C8346" s="7">
        <v>459.68254999999999</v>
      </c>
      <c r="D8346" s="7">
        <v>3347.6935800000001</v>
      </c>
      <c r="E8346" s="8">
        <f t="shared" si="390"/>
        <v>6.2826205388914591</v>
      </c>
      <c r="F8346" s="7">
        <v>620.16647</v>
      </c>
      <c r="G8346" s="8">
        <f t="shared" si="391"/>
        <v>4.3980563960512091</v>
      </c>
      <c r="H8346" s="7">
        <v>1010.11427</v>
      </c>
      <c r="I8346" s="7">
        <v>3967.8600499999998</v>
      </c>
      <c r="J8346" s="8">
        <f t="shared" si="392"/>
        <v>2.9281298837605765</v>
      </c>
    </row>
    <row r="8347" spans="1:10" x14ac:dyDescent="0.25">
      <c r="A8347" s="2" t="s">
        <v>293</v>
      </c>
      <c r="B8347" s="2" t="s">
        <v>55</v>
      </c>
      <c r="C8347" s="7">
        <v>0</v>
      </c>
      <c r="D8347" s="7">
        <v>2.8</v>
      </c>
      <c r="E8347" s="8" t="str">
        <f t="shared" si="390"/>
        <v/>
      </c>
      <c r="F8347" s="7">
        <v>0</v>
      </c>
      <c r="G8347" s="8" t="str">
        <f t="shared" si="391"/>
        <v/>
      </c>
      <c r="H8347" s="7">
        <v>0</v>
      </c>
      <c r="I8347" s="7">
        <v>2.8</v>
      </c>
      <c r="J8347" s="8" t="str">
        <f t="shared" si="392"/>
        <v/>
      </c>
    </row>
    <row r="8348" spans="1:10" x14ac:dyDescent="0.25">
      <c r="A8348" s="2" t="s">
        <v>293</v>
      </c>
      <c r="B8348" s="2" t="s">
        <v>56</v>
      </c>
      <c r="C8348" s="7">
        <v>0</v>
      </c>
      <c r="D8348" s="7">
        <v>1.69</v>
      </c>
      <c r="E8348" s="8" t="str">
        <f t="shared" si="390"/>
        <v/>
      </c>
      <c r="F8348" s="7">
        <v>307.07405999999997</v>
      </c>
      <c r="G8348" s="8">
        <f t="shared" si="391"/>
        <v>-0.99449644167273521</v>
      </c>
      <c r="H8348" s="7">
        <v>0</v>
      </c>
      <c r="I8348" s="7">
        <v>308.76405999999997</v>
      </c>
      <c r="J8348" s="8" t="str">
        <f t="shared" si="392"/>
        <v/>
      </c>
    </row>
    <row r="8349" spans="1:10" x14ac:dyDescent="0.25">
      <c r="A8349" s="2" t="s">
        <v>293</v>
      </c>
      <c r="B8349" s="2" t="s">
        <v>57</v>
      </c>
      <c r="C8349" s="7">
        <v>0</v>
      </c>
      <c r="D8349" s="7">
        <v>0</v>
      </c>
      <c r="E8349" s="8" t="str">
        <f t="shared" si="390"/>
        <v/>
      </c>
      <c r="F8349" s="7">
        <v>26.819099999999999</v>
      </c>
      <c r="G8349" s="8">
        <f t="shared" si="391"/>
        <v>-1</v>
      </c>
      <c r="H8349" s="7">
        <v>41.430750000000003</v>
      </c>
      <c r="I8349" s="7">
        <v>26.819099999999999</v>
      </c>
      <c r="J8349" s="8">
        <f t="shared" si="392"/>
        <v>-0.35267645408301818</v>
      </c>
    </row>
    <row r="8350" spans="1:10" x14ac:dyDescent="0.25">
      <c r="A8350" s="2" t="s">
        <v>293</v>
      </c>
      <c r="B8350" s="2" t="s">
        <v>58</v>
      </c>
      <c r="C8350" s="7">
        <v>3017.1248300000002</v>
      </c>
      <c r="D8350" s="7">
        <v>4291.4299499999997</v>
      </c>
      <c r="E8350" s="8">
        <f t="shared" si="390"/>
        <v>0.42235744021237576</v>
      </c>
      <c r="F8350" s="7">
        <v>3998.1174999999998</v>
      </c>
      <c r="G8350" s="8">
        <f t="shared" si="391"/>
        <v>7.3362638791881318E-2</v>
      </c>
      <c r="H8350" s="7">
        <v>10882.11634</v>
      </c>
      <c r="I8350" s="7">
        <v>8289.54745</v>
      </c>
      <c r="J8350" s="8">
        <f t="shared" si="392"/>
        <v>-0.23824123993881141</v>
      </c>
    </row>
    <row r="8351" spans="1:10" x14ac:dyDescent="0.25">
      <c r="A8351" s="2" t="s">
        <v>293</v>
      </c>
      <c r="B8351" s="2" t="s">
        <v>61</v>
      </c>
      <c r="C8351" s="7">
        <v>0</v>
      </c>
      <c r="D8351" s="7">
        <v>7.8624999999999998</v>
      </c>
      <c r="E8351" s="8" t="str">
        <f t="shared" si="390"/>
        <v/>
      </c>
      <c r="F8351" s="7">
        <v>0</v>
      </c>
      <c r="G8351" s="8" t="str">
        <f t="shared" si="391"/>
        <v/>
      </c>
      <c r="H8351" s="7">
        <v>53.450989999999997</v>
      </c>
      <c r="I8351" s="7">
        <v>7.8624999999999998</v>
      </c>
      <c r="J8351" s="8">
        <f t="shared" si="392"/>
        <v>-0.85290263098962249</v>
      </c>
    </row>
    <row r="8352" spans="1:10" x14ac:dyDescent="0.25">
      <c r="A8352" s="2" t="s">
        <v>293</v>
      </c>
      <c r="B8352" s="2" t="s">
        <v>62</v>
      </c>
      <c r="C8352" s="7">
        <v>0</v>
      </c>
      <c r="D8352" s="7">
        <v>0</v>
      </c>
      <c r="E8352" s="8" t="str">
        <f t="shared" si="390"/>
        <v/>
      </c>
      <c r="F8352" s="7">
        <v>0</v>
      </c>
      <c r="G8352" s="8" t="str">
        <f t="shared" si="391"/>
        <v/>
      </c>
      <c r="H8352" s="7">
        <v>0</v>
      </c>
      <c r="I8352" s="7">
        <v>0</v>
      </c>
      <c r="J8352" s="8" t="str">
        <f t="shared" si="392"/>
        <v/>
      </c>
    </row>
    <row r="8353" spans="1:10" x14ac:dyDescent="0.25">
      <c r="A8353" s="2" t="s">
        <v>293</v>
      </c>
      <c r="B8353" s="2" t="s">
        <v>63</v>
      </c>
      <c r="C8353" s="7">
        <v>0</v>
      </c>
      <c r="D8353" s="7">
        <v>0</v>
      </c>
      <c r="E8353" s="8" t="str">
        <f t="shared" si="390"/>
        <v/>
      </c>
      <c r="F8353" s="7">
        <v>0</v>
      </c>
      <c r="G8353" s="8" t="str">
        <f t="shared" si="391"/>
        <v/>
      </c>
      <c r="H8353" s="7">
        <v>0</v>
      </c>
      <c r="I8353" s="7">
        <v>0</v>
      </c>
      <c r="J8353" s="8" t="str">
        <f t="shared" si="392"/>
        <v/>
      </c>
    </row>
    <row r="8354" spans="1:10" x14ac:dyDescent="0.25">
      <c r="A8354" s="2" t="s">
        <v>293</v>
      </c>
      <c r="B8354" s="2" t="s">
        <v>64</v>
      </c>
      <c r="C8354" s="7">
        <v>0</v>
      </c>
      <c r="D8354" s="7">
        <v>0</v>
      </c>
      <c r="E8354" s="8" t="str">
        <f t="shared" si="390"/>
        <v/>
      </c>
      <c r="F8354" s="7">
        <v>0</v>
      </c>
      <c r="G8354" s="8" t="str">
        <f t="shared" si="391"/>
        <v/>
      </c>
      <c r="H8354" s="7">
        <v>0</v>
      </c>
      <c r="I8354" s="7">
        <v>0</v>
      </c>
      <c r="J8354" s="8" t="str">
        <f t="shared" si="392"/>
        <v/>
      </c>
    </row>
    <row r="8355" spans="1:10" x14ac:dyDescent="0.25">
      <c r="A8355" s="2" t="s">
        <v>293</v>
      </c>
      <c r="B8355" s="2" t="s">
        <v>65</v>
      </c>
      <c r="C8355" s="7">
        <v>0</v>
      </c>
      <c r="D8355" s="7">
        <v>0</v>
      </c>
      <c r="E8355" s="8" t="str">
        <f t="shared" si="390"/>
        <v/>
      </c>
      <c r="F8355" s="7">
        <v>0</v>
      </c>
      <c r="G8355" s="8" t="str">
        <f t="shared" si="391"/>
        <v/>
      </c>
      <c r="H8355" s="7">
        <v>0</v>
      </c>
      <c r="I8355" s="7">
        <v>0</v>
      </c>
      <c r="J8355" s="8" t="str">
        <f t="shared" si="392"/>
        <v/>
      </c>
    </row>
    <row r="8356" spans="1:10" x14ac:dyDescent="0.25">
      <c r="A8356" s="2" t="s">
        <v>293</v>
      </c>
      <c r="B8356" s="2" t="s">
        <v>66</v>
      </c>
      <c r="C8356" s="7">
        <v>0</v>
      </c>
      <c r="D8356" s="7">
        <v>29.958089999999999</v>
      </c>
      <c r="E8356" s="8" t="str">
        <f t="shared" si="390"/>
        <v/>
      </c>
      <c r="F8356" s="7">
        <v>187.02342999999999</v>
      </c>
      <c r="G8356" s="8">
        <f t="shared" si="391"/>
        <v>-0.83981638022572891</v>
      </c>
      <c r="H8356" s="7">
        <v>0</v>
      </c>
      <c r="I8356" s="7">
        <v>216.98151999999999</v>
      </c>
      <c r="J8356" s="8" t="str">
        <f t="shared" si="392"/>
        <v/>
      </c>
    </row>
    <row r="8357" spans="1:10" x14ac:dyDescent="0.25">
      <c r="A8357" s="2" t="s">
        <v>293</v>
      </c>
      <c r="B8357" s="2" t="s">
        <v>67</v>
      </c>
      <c r="C8357" s="7">
        <v>0</v>
      </c>
      <c r="D8357" s="7">
        <v>0</v>
      </c>
      <c r="E8357" s="8" t="str">
        <f t="shared" si="390"/>
        <v/>
      </c>
      <c r="F8357" s="7">
        <v>0</v>
      </c>
      <c r="G8357" s="8" t="str">
        <f t="shared" si="391"/>
        <v/>
      </c>
      <c r="H8357" s="7">
        <v>0</v>
      </c>
      <c r="I8357" s="7">
        <v>0</v>
      </c>
      <c r="J8357" s="8" t="str">
        <f t="shared" si="392"/>
        <v/>
      </c>
    </row>
    <row r="8358" spans="1:10" x14ac:dyDescent="0.25">
      <c r="A8358" s="2" t="s">
        <v>293</v>
      </c>
      <c r="B8358" s="2" t="s">
        <v>69</v>
      </c>
      <c r="C8358" s="7">
        <v>0</v>
      </c>
      <c r="D8358" s="7">
        <v>0</v>
      </c>
      <c r="E8358" s="8" t="str">
        <f t="shared" si="390"/>
        <v/>
      </c>
      <c r="F8358" s="7">
        <v>0</v>
      </c>
      <c r="G8358" s="8" t="str">
        <f t="shared" si="391"/>
        <v/>
      </c>
      <c r="H8358" s="7">
        <v>0</v>
      </c>
      <c r="I8358" s="7">
        <v>0</v>
      </c>
      <c r="J8358" s="8" t="str">
        <f t="shared" si="392"/>
        <v/>
      </c>
    </row>
    <row r="8359" spans="1:10" x14ac:dyDescent="0.25">
      <c r="A8359" s="2" t="s">
        <v>293</v>
      </c>
      <c r="B8359" s="2" t="s">
        <v>70</v>
      </c>
      <c r="C8359" s="7">
        <v>129.69999999999999</v>
      </c>
      <c r="D8359" s="7">
        <v>13.862769999999999</v>
      </c>
      <c r="E8359" s="8">
        <f t="shared" si="390"/>
        <v>-0.89311665381649963</v>
      </c>
      <c r="F8359" s="7">
        <v>0</v>
      </c>
      <c r="G8359" s="8" t="str">
        <f t="shared" si="391"/>
        <v/>
      </c>
      <c r="H8359" s="7">
        <v>129.69999999999999</v>
      </c>
      <c r="I8359" s="7">
        <v>13.862769999999999</v>
      </c>
      <c r="J8359" s="8">
        <f t="shared" si="392"/>
        <v>-0.89311665381649963</v>
      </c>
    </row>
    <row r="8360" spans="1:10" x14ac:dyDescent="0.25">
      <c r="A8360" s="2" t="s">
        <v>293</v>
      </c>
      <c r="B8360" s="2" t="s">
        <v>71</v>
      </c>
      <c r="C8360" s="7">
        <v>3804.4349999999999</v>
      </c>
      <c r="D8360" s="7">
        <v>865.81299000000001</v>
      </c>
      <c r="E8360" s="8">
        <f t="shared" si="390"/>
        <v>-0.77242008603117152</v>
      </c>
      <c r="F8360" s="7">
        <v>0</v>
      </c>
      <c r="G8360" s="8" t="str">
        <f t="shared" si="391"/>
        <v/>
      </c>
      <c r="H8360" s="7">
        <v>6526.3734599999998</v>
      </c>
      <c r="I8360" s="7">
        <v>865.81299000000001</v>
      </c>
      <c r="J8360" s="8">
        <f t="shared" si="392"/>
        <v>-0.86733627866891938</v>
      </c>
    </row>
    <row r="8361" spans="1:10" x14ac:dyDescent="0.25">
      <c r="A8361" s="2" t="s">
        <v>293</v>
      </c>
      <c r="B8361" s="2" t="s">
        <v>72</v>
      </c>
      <c r="C8361" s="7">
        <v>0</v>
      </c>
      <c r="D8361" s="7">
        <v>16.212499999999999</v>
      </c>
      <c r="E8361" s="8" t="str">
        <f t="shared" si="390"/>
        <v/>
      </c>
      <c r="F8361" s="7">
        <v>0</v>
      </c>
      <c r="G8361" s="8" t="str">
        <f t="shared" si="391"/>
        <v/>
      </c>
      <c r="H8361" s="7">
        <v>0</v>
      </c>
      <c r="I8361" s="7">
        <v>16.212499999999999</v>
      </c>
      <c r="J8361" s="8" t="str">
        <f t="shared" si="392"/>
        <v/>
      </c>
    </row>
    <row r="8362" spans="1:10" x14ac:dyDescent="0.25">
      <c r="A8362" s="2" t="s">
        <v>293</v>
      </c>
      <c r="B8362" s="2" t="s">
        <v>74</v>
      </c>
      <c r="C8362" s="7">
        <v>0</v>
      </c>
      <c r="D8362" s="7">
        <v>45</v>
      </c>
      <c r="E8362" s="8" t="str">
        <f t="shared" si="390"/>
        <v/>
      </c>
      <c r="F8362" s="7">
        <v>0</v>
      </c>
      <c r="G8362" s="8" t="str">
        <f t="shared" si="391"/>
        <v/>
      </c>
      <c r="H8362" s="7">
        <v>0</v>
      </c>
      <c r="I8362" s="7">
        <v>45</v>
      </c>
      <c r="J8362" s="8" t="str">
        <f t="shared" si="392"/>
        <v/>
      </c>
    </row>
    <row r="8363" spans="1:10" s="4" customFormat="1" x14ac:dyDescent="0.25">
      <c r="A8363" s="4" t="s">
        <v>293</v>
      </c>
      <c r="B8363" s="4" t="s">
        <v>80</v>
      </c>
      <c r="C8363" s="9">
        <v>23549.70593</v>
      </c>
      <c r="D8363" s="9">
        <v>31290.838350000002</v>
      </c>
      <c r="E8363" s="10">
        <f t="shared" si="390"/>
        <v>0.32871461083250986</v>
      </c>
      <c r="F8363" s="9">
        <v>20608.717649999999</v>
      </c>
      <c r="G8363" s="10">
        <f t="shared" si="391"/>
        <v>0.51833019799754521</v>
      </c>
      <c r="H8363" s="9">
        <v>51272.051099999997</v>
      </c>
      <c r="I8363" s="9">
        <v>51899.555999999997</v>
      </c>
      <c r="J8363" s="10">
        <f t="shared" si="392"/>
        <v>1.2238732146216069E-2</v>
      </c>
    </row>
    <row r="8364" spans="1:10" x14ac:dyDescent="0.25">
      <c r="A8364" s="2" t="s">
        <v>294</v>
      </c>
      <c r="B8364" s="2" t="s">
        <v>8</v>
      </c>
      <c r="C8364" s="7">
        <v>0</v>
      </c>
      <c r="D8364" s="7">
        <v>65.025229999999993</v>
      </c>
      <c r="E8364" s="8" t="str">
        <f t="shared" si="390"/>
        <v/>
      </c>
      <c r="F8364" s="7">
        <v>0</v>
      </c>
      <c r="G8364" s="8" t="str">
        <f t="shared" si="391"/>
        <v/>
      </c>
      <c r="H8364" s="7">
        <v>0</v>
      </c>
      <c r="I8364" s="7">
        <v>65.025229999999993</v>
      </c>
      <c r="J8364" s="8" t="str">
        <f t="shared" si="392"/>
        <v/>
      </c>
    </row>
    <row r="8365" spans="1:10" x14ac:dyDescent="0.25">
      <c r="A8365" s="2" t="s">
        <v>294</v>
      </c>
      <c r="B8365" s="2" t="s">
        <v>10</v>
      </c>
      <c r="C8365" s="7">
        <v>278.25</v>
      </c>
      <c r="D8365" s="7">
        <v>0</v>
      </c>
      <c r="E8365" s="8">
        <f t="shared" si="390"/>
        <v>-1</v>
      </c>
      <c r="F8365" s="7">
        <v>0</v>
      </c>
      <c r="G8365" s="8" t="str">
        <f t="shared" si="391"/>
        <v/>
      </c>
      <c r="H8365" s="7">
        <v>278.25</v>
      </c>
      <c r="I8365" s="7">
        <v>0</v>
      </c>
      <c r="J8365" s="8">
        <f t="shared" si="392"/>
        <v>-1</v>
      </c>
    </row>
    <row r="8366" spans="1:10" x14ac:dyDescent="0.25">
      <c r="A8366" s="2" t="s">
        <v>294</v>
      </c>
      <c r="B8366" s="2" t="s">
        <v>12</v>
      </c>
      <c r="C8366" s="7">
        <v>0</v>
      </c>
      <c r="D8366" s="7">
        <v>0</v>
      </c>
      <c r="E8366" s="8" t="str">
        <f t="shared" si="390"/>
        <v/>
      </c>
      <c r="F8366" s="7">
        <v>6.7249999999999996</v>
      </c>
      <c r="G8366" s="8">
        <f t="shared" si="391"/>
        <v>-1</v>
      </c>
      <c r="H8366" s="7">
        <v>0</v>
      </c>
      <c r="I8366" s="7">
        <v>6.7249999999999996</v>
      </c>
      <c r="J8366" s="8" t="str">
        <f t="shared" si="392"/>
        <v/>
      </c>
    </row>
    <row r="8367" spans="1:10" x14ac:dyDescent="0.25">
      <c r="A8367" s="2" t="s">
        <v>294</v>
      </c>
      <c r="B8367" s="2" t="s">
        <v>13</v>
      </c>
      <c r="C8367" s="7">
        <v>21.934999999999999</v>
      </c>
      <c r="D8367" s="7">
        <v>43.580249999999999</v>
      </c>
      <c r="E8367" s="8">
        <f t="shared" si="390"/>
        <v>0.98679051743788482</v>
      </c>
      <c r="F8367" s="7">
        <v>23.02758</v>
      </c>
      <c r="G8367" s="8">
        <f t="shared" si="391"/>
        <v>0.89252409501997154</v>
      </c>
      <c r="H8367" s="7">
        <v>21.934999999999999</v>
      </c>
      <c r="I8367" s="7">
        <v>66.607830000000007</v>
      </c>
      <c r="J8367" s="8">
        <f t="shared" si="392"/>
        <v>2.0366004103031687</v>
      </c>
    </row>
    <row r="8368" spans="1:10" x14ac:dyDescent="0.25">
      <c r="A8368" s="2" t="s">
        <v>294</v>
      </c>
      <c r="B8368" s="2" t="s">
        <v>14</v>
      </c>
      <c r="C8368" s="7">
        <v>57.468089999999997</v>
      </c>
      <c r="D8368" s="7">
        <v>192.67309</v>
      </c>
      <c r="E8368" s="8">
        <f t="shared" si="390"/>
        <v>2.3526969488632736</v>
      </c>
      <c r="F8368" s="7">
        <v>30.545000000000002</v>
      </c>
      <c r="G8368" s="8">
        <f t="shared" si="391"/>
        <v>5.307843836961859</v>
      </c>
      <c r="H8368" s="7">
        <v>127.02068</v>
      </c>
      <c r="I8368" s="7">
        <v>223.21808999999999</v>
      </c>
      <c r="J8368" s="8">
        <f t="shared" si="392"/>
        <v>0.7573366006228277</v>
      </c>
    </row>
    <row r="8369" spans="1:10" x14ac:dyDescent="0.25">
      <c r="A8369" s="2" t="s">
        <v>294</v>
      </c>
      <c r="B8369" s="2" t="s">
        <v>15</v>
      </c>
      <c r="C8369" s="7">
        <v>0</v>
      </c>
      <c r="D8369" s="7">
        <v>0</v>
      </c>
      <c r="E8369" s="8" t="str">
        <f t="shared" si="390"/>
        <v/>
      </c>
      <c r="F8369" s="7">
        <v>0</v>
      </c>
      <c r="G8369" s="8" t="str">
        <f t="shared" si="391"/>
        <v/>
      </c>
      <c r="H8369" s="7">
        <v>0</v>
      </c>
      <c r="I8369" s="7">
        <v>0</v>
      </c>
      <c r="J8369" s="8" t="str">
        <f t="shared" si="392"/>
        <v/>
      </c>
    </row>
    <row r="8370" spans="1:10" x14ac:dyDescent="0.25">
      <c r="A8370" s="2" t="s">
        <v>294</v>
      </c>
      <c r="B8370" s="2" t="s">
        <v>17</v>
      </c>
      <c r="C8370" s="7">
        <v>0</v>
      </c>
      <c r="D8370" s="7">
        <v>27.244800000000001</v>
      </c>
      <c r="E8370" s="8" t="str">
        <f t="shared" si="390"/>
        <v/>
      </c>
      <c r="F8370" s="7">
        <v>0</v>
      </c>
      <c r="G8370" s="8" t="str">
        <f t="shared" si="391"/>
        <v/>
      </c>
      <c r="H8370" s="7">
        <v>0</v>
      </c>
      <c r="I8370" s="7">
        <v>27.244800000000001</v>
      </c>
      <c r="J8370" s="8" t="str">
        <f t="shared" si="392"/>
        <v/>
      </c>
    </row>
    <row r="8371" spans="1:10" x14ac:dyDescent="0.25">
      <c r="A8371" s="2" t="s">
        <v>294</v>
      </c>
      <c r="B8371" s="2" t="s">
        <v>18</v>
      </c>
      <c r="C8371" s="7">
        <v>0</v>
      </c>
      <c r="D8371" s="7">
        <v>11.295</v>
      </c>
      <c r="E8371" s="8" t="str">
        <f t="shared" si="390"/>
        <v/>
      </c>
      <c r="F8371" s="7">
        <v>0</v>
      </c>
      <c r="G8371" s="8" t="str">
        <f t="shared" si="391"/>
        <v/>
      </c>
      <c r="H8371" s="7">
        <v>0</v>
      </c>
      <c r="I8371" s="7">
        <v>11.295</v>
      </c>
      <c r="J8371" s="8" t="str">
        <f t="shared" si="392"/>
        <v/>
      </c>
    </row>
    <row r="8372" spans="1:10" x14ac:dyDescent="0.25">
      <c r="A8372" s="2" t="s">
        <v>294</v>
      </c>
      <c r="B8372" s="2" t="s">
        <v>88</v>
      </c>
      <c r="C8372" s="7">
        <v>14.592000000000001</v>
      </c>
      <c r="D8372" s="7">
        <v>0</v>
      </c>
      <c r="E8372" s="8">
        <f t="shared" si="390"/>
        <v>-1</v>
      </c>
      <c r="F8372" s="7">
        <v>0</v>
      </c>
      <c r="G8372" s="8" t="str">
        <f t="shared" si="391"/>
        <v/>
      </c>
      <c r="H8372" s="7">
        <v>14.592000000000001</v>
      </c>
      <c r="I8372" s="7">
        <v>0</v>
      </c>
      <c r="J8372" s="8">
        <f t="shared" si="392"/>
        <v>-1</v>
      </c>
    </row>
    <row r="8373" spans="1:10" x14ac:dyDescent="0.25">
      <c r="A8373" s="2" t="s">
        <v>294</v>
      </c>
      <c r="B8373" s="2" t="s">
        <v>24</v>
      </c>
      <c r="C8373" s="7">
        <v>0</v>
      </c>
      <c r="D8373" s="7">
        <v>0</v>
      </c>
      <c r="E8373" s="8" t="str">
        <f t="shared" si="390"/>
        <v/>
      </c>
      <c r="F8373" s="7">
        <v>4</v>
      </c>
      <c r="G8373" s="8">
        <f t="shared" si="391"/>
        <v>-1</v>
      </c>
      <c r="H8373" s="7">
        <v>0</v>
      </c>
      <c r="I8373" s="7">
        <v>4</v>
      </c>
      <c r="J8373" s="8" t="str">
        <f t="shared" si="392"/>
        <v/>
      </c>
    </row>
    <row r="8374" spans="1:10" x14ac:dyDescent="0.25">
      <c r="A8374" s="2" t="s">
        <v>294</v>
      </c>
      <c r="B8374" s="2" t="s">
        <v>25</v>
      </c>
      <c r="C8374" s="7">
        <v>0</v>
      </c>
      <c r="D8374" s="7">
        <v>0</v>
      </c>
      <c r="E8374" s="8" t="str">
        <f t="shared" si="390"/>
        <v/>
      </c>
      <c r="F8374" s="7">
        <v>2.37859</v>
      </c>
      <c r="G8374" s="8">
        <f t="shared" si="391"/>
        <v>-1</v>
      </c>
      <c r="H8374" s="7">
        <v>24.623999999999999</v>
      </c>
      <c r="I8374" s="7">
        <v>2.37859</v>
      </c>
      <c r="J8374" s="8">
        <f t="shared" si="392"/>
        <v>-0.90340358999350223</v>
      </c>
    </row>
    <row r="8375" spans="1:10" x14ac:dyDescent="0.25">
      <c r="A8375" s="2" t="s">
        <v>294</v>
      </c>
      <c r="B8375" s="2" t="s">
        <v>27</v>
      </c>
      <c r="C8375" s="7">
        <v>0</v>
      </c>
      <c r="D8375" s="7">
        <v>0</v>
      </c>
      <c r="E8375" s="8" t="str">
        <f t="shared" si="390"/>
        <v/>
      </c>
      <c r="F8375" s="7">
        <v>0</v>
      </c>
      <c r="G8375" s="8" t="str">
        <f t="shared" si="391"/>
        <v/>
      </c>
      <c r="H8375" s="7">
        <v>0</v>
      </c>
      <c r="I8375" s="7">
        <v>0</v>
      </c>
      <c r="J8375" s="8" t="str">
        <f t="shared" si="392"/>
        <v/>
      </c>
    </row>
    <row r="8376" spans="1:10" x14ac:dyDescent="0.25">
      <c r="A8376" s="2" t="s">
        <v>294</v>
      </c>
      <c r="B8376" s="2" t="s">
        <v>28</v>
      </c>
      <c r="C8376" s="7">
        <v>0</v>
      </c>
      <c r="D8376" s="7">
        <v>37.048000000000002</v>
      </c>
      <c r="E8376" s="8" t="str">
        <f t="shared" si="390"/>
        <v/>
      </c>
      <c r="F8376" s="7">
        <v>38.15</v>
      </c>
      <c r="G8376" s="8">
        <f t="shared" si="391"/>
        <v>-2.8885976408912106E-2</v>
      </c>
      <c r="H8376" s="7">
        <v>0</v>
      </c>
      <c r="I8376" s="7">
        <v>75.197999999999993</v>
      </c>
      <c r="J8376" s="8" t="str">
        <f t="shared" si="392"/>
        <v/>
      </c>
    </row>
    <row r="8377" spans="1:10" x14ac:dyDescent="0.25">
      <c r="A8377" s="2" t="s">
        <v>294</v>
      </c>
      <c r="B8377" s="2" t="s">
        <v>29</v>
      </c>
      <c r="C8377" s="7">
        <v>7.08</v>
      </c>
      <c r="D8377" s="7">
        <v>25.161799999999999</v>
      </c>
      <c r="E8377" s="8">
        <f t="shared" si="390"/>
        <v>2.5539265536723161</v>
      </c>
      <c r="F8377" s="7">
        <v>13.06</v>
      </c>
      <c r="G8377" s="8">
        <f t="shared" si="391"/>
        <v>0.92663093415007647</v>
      </c>
      <c r="H8377" s="7">
        <v>40.929679999999998</v>
      </c>
      <c r="I8377" s="7">
        <v>38.221800000000002</v>
      </c>
      <c r="J8377" s="8">
        <f t="shared" si="392"/>
        <v>-6.6159324969068845E-2</v>
      </c>
    </row>
    <row r="8378" spans="1:10" x14ac:dyDescent="0.25">
      <c r="A8378" s="2" t="s">
        <v>294</v>
      </c>
      <c r="B8378" s="2" t="s">
        <v>31</v>
      </c>
      <c r="C8378" s="7">
        <v>0</v>
      </c>
      <c r="D8378" s="7">
        <v>0</v>
      </c>
      <c r="E8378" s="8" t="str">
        <f t="shared" si="390"/>
        <v/>
      </c>
      <c r="F8378" s="7">
        <v>0</v>
      </c>
      <c r="G8378" s="8" t="str">
        <f t="shared" si="391"/>
        <v/>
      </c>
      <c r="H8378" s="7">
        <v>0</v>
      </c>
      <c r="I8378" s="7">
        <v>0</v>
      </c>
      <c r="J8378" s="8" t="str">
        <f t="shared" si="392"/>
        <v/>
      </c>
    </row>
    <row r="8379" spans="1:10" x14ac:dyDescent="0.25">
      <c r="A8379" s="2" t="s">
        <v>294</v>
      </c>
      <c r="B8379" s="2" t="s">
        <v>37</v>
      </c>
      <c r="C8379" s="7">
        <v>220.90634</v>
      </c>
      <c r="D8379" s="7">
        <v>150.96333999999999</v>
      </c>
      <c r="E8379" s="8">
        <f t="shared" si="390"/>
        <v>-0.31661834603751082</v>
      </c>
      <c r="F8379" s="7">
        <v>94.419330000000002</v>
      </c>
      <c r="G8379" s="8">
        <f t="shared" si="391"/>
        <v>0.59886052993597794</v>
      </c>
      <c r="H8379" s="7">
        <v>273.5204</v>
      </c>
      <c r="I8379" s="7">
        <v>245.38266999999999</v>
      </c>
      <c r="J8379" s="8">
        <f t="shared" si="392"/>
        <v>-0.10287250969214734</v>
      </c>
    </row>
    <row r="8380" spans="1:10" x14ac:dyDescent="0.25">
      <c r="A8380" s="2" t="s">
        <v>294</v>
      </c>
      <c r="B8380" s="2" t="s">
        <v>40</v>
      </c>
      <c r="C8380" s="7">
        <v>2.6597499999999998</v>
      </c>
      <c r="D8380" s="7">
        <v>0</v>
      </c>
      <c r="E8380" s="8">
        <f t="shared" si="390"/>
        <v>-1</v>
      </c>
      <c r="F8380" s="7">
        <v>0</v>
      </c>
      <c r="G8380" s="8" t="str">
        <f t="shared" si="391"/>
        <v/>
      </c>
      <c r="H8380" s="7">
        <v>7.9660200000000003</v>
      </c>
      <c r="I8380" s="7">
        <v>0</v>
      </c>
      <c r="J8380" s="8">
        <f t="shared" si="392"/>
        <v>-1</v>
      </c>
    </row>
    <row r="8381" spans="1:10" x14ac:dyDescent="0.25">
      <c r="A8381" s="2" t="s">
        <v>294</v>
      </c>
      <c r="B8381" s="2" t="s">
        <v>84</v>
      </c>
      <c r="C8381" s="7">
        <v>0</v>
      </c>
      <c r="D8381" s="7">
        <v>0</v>
      </c>
      <c r="E8381" s="8" t="str">
        <f t="shared" si="390"/>
        <v/>
      </c>
      <c r="F8381" s="7">
        <v>0</v>
      </c>
      <c r="G8381" s="8" t="str">
        <f t="shared" si="391"/>
        <v/>
      </c>
      <c r="H8381" s="7">
        <v>0</v>
      </c>
      <c r="I8381" s="7">
        <v>0</v>
      </c>
      <c r="J8381" s="8" t="str">
        <f t="shared" si="392"/>
        <v/>
      </c>
    </row>
    <row r="8382" spans="1:10" x14ac:dyDescent="0.25">
      <c r="A8382" s="2" t="s">
        <v>294</v>
      </c>
      <c r="B8382" s="2" t="s">
        <v>41</v>
      </c>
      <c r="C8382" s="7">
        <v>0</v>
      </c>
      <c r="D8382" s="7">
        <v>0</v>
      </c>
      <c r="E8382" s="8" t="str">
        <f t="shared" si="390"/>
        <v/>
      </c>
      <c r="F8382" s="7">
        <v>0</v>
      </c>
      <c r="G8382" s="8" t="str">
        <f t="shared" si="391"/>
        <v/>
      </c>
      <c r="H8382" s="7">
        <v>0</v>
      </c>
      <c r="I8382" s="7">
        <v>0</v>
      </c>
      <c r="J8382" s="8" t="str">
        <f t="shared" si="392"/>
        <v/>
      </c>
    </row>
    <row r="8383" spans="1:10" x14ac:dyDescent="0.25">
      <c r="A8383" s="2" t="s">
        <v>294</v>
      </c>
      <c r="B8383" s="2" t="s">
        <v>42</v>
      </c>
      <c r="C8383" s="7">
        <v>425.11196999999999</v>
      </c>
      <c r="D8383" s="7">
        <v>340.51015000000001</v>
      </c>
      <c r="E8383" s="8">
        <f t="shared" si="390"/>
        <v>-0.19901067476410972</v>
      </c>
      <c r="F8383" s="7">
        <v>584.35105999999996</v>
      </c>
      <c r="G8383" s="8">
        <f t="shared" si="391"/>
        <v>-0.41728496222801403</v>
      </c>
      <c r="H8383" s="7">
        <v>953.72064</v>
      </c>
      <c r="I8383" s="7">
        <v>924.86121000000003</v>
      </c>
      <c r="J8383" s="8">
        <f t="shared" si="392"/>
        <v>-3.0259835836204618E-2</v>
      </c>
    </row>
    <row r="8384" spans="1:10" x14ac:dyDescent="0.25">
      <c r="A8384" s="2" t="s">
        <v>294</v>
      </c>
      <c r="B8384" s="2" t="s">
        <v>43</v>
      </c>
      <c r="C8384" s="7">
        <v>86.791589999999999</v>
      </c>
      <c r="D8384" s="7">
        <v>0</v>
      </c>
      <c r="E8384" s="8">
        <f t="shared" si="390"/>
        <v>-1</v>
      </c>
      <c r="F8384" s="7">
        <v>0</v>
      </c>
      <c r="G8384" s="8" t="str">
        <f t="shared" si="391"/>
        <v/>
      </c>
      <c r="H8384" s="7">
        <v>86.791589999999999</v>
      </c>
      <c r="I8384" s="7">
        <v>0</v>
      </c>
      <c r="J8384" s="8">
        <f t="shared" si="392"/>
        <v>-1</v>
      </c>
    </row>
    <row r="8385" spans="1:10" x14ac:dyDescent="0.25">
      <c r="A8385" s="2" t="s">
        <v>294</v>
      </c>
      <c r="B8385" s="2" t="s">
        <v>44</v>
      </c>
      <c r="C8385" s="7">
        <v>0</v>
      </c>
      <c r="D8385" s="7">
        <v>0</v>
      </c>
      <c r="E8385" s="8" t="str">
        <f t="shared" si="390"/>
        <v/>
      </c>
      <c r="F8385" s="7">
        <v>0</v>
      </c>
      <c r="G8385" s="8" t="str">
        <f t="shared" si="391"/>
        <v/>
      </c>
      <c r="H8385" s="7">
        <v>0</v>
      </c>
      <c r="I8385" s="7">
        <v>0</v>
      </c>
      <c r="J8385" s="8" t="str">
        <f t="shared" si="392"/>
        <v/>
      </c>
    </row>
    <row r="8386" spans="1:10" x14ac:dyDescent="0.25">
      <c r="A8386" s="2" t="s">
        <v>294</v>
      </c>
      <c r="B8386" s="2" t="s">
        <v>45</v>
      </c>
      <c r="C8386" s="7">
        <v>0</v>
      </c>
      <c r="D8386" s="7">
        <v>0</v>
      </c>
      <c r="E8386" s="8" t="str">
        <f t="shared" si="390"/>
        <v/>
      </c>
      <c r="F8386" s="7">
        <v>0</v>
      </c>
      <c r="G8386" s="8" t="str">
        <f t="shared" si="391"/>
        <v/>
      </c>
      <c r="H8386" s="7">
        <v>0</v>
      </c>
      <c r="I8386" s="7">
        <v>0</v>
      </c>
      <c r="J8386" s="8" t="str">
        <f t="shared" si="392"/>
        <v/>
      </c>
    </row>
    <row r="8387" spans="1:10" x14ac:dyDescent="0.25">
      <c r="A8387" s="2" t="s">
        <v>294</v>
      </c>
      <c r="B8387" s="2" t="s">
        <v>47</v>
      </c>
      <c r="C8387" s="7">
        <v>0</v>
      </c>
      <c r="D8387" s="7">
        <v>0</v>
      </c>
      <c r="E8387" s="8" t="str">
        <f t="shared" si="390"/>
        <v/>
      </c>
      <c r="F8387" s="7">
        <v>64.644689999999997</v>
      </c>
      <c r="G8387" s="8">
        <f t="shared" si="391"/>
        <v>-1</v>
      </c>
      <c r="H8387" s="7">
        <v>58.87</v>
      </c>
      <c r="I8387" s="7">
        <v>64.644689999999997</v>
      </c>
      <c r="J8387" s="8">
        <f t="shared" si="392"/>
        <v>9.8092237132665128E-2</v>
      </c>
    </row>
    <row r="8388" spans="1:10" x14ac:dyDescent="0.25">
      <c r="A8388" s="2" t="s">
        <v>294</v>
      </c>
      <c r="B8388" s="2" t="s">
        <v>49</v>
      </c>
      <c r="C8388" s="7">
        <v>0</v>
      </c>
      <c r="D8388" s="7">
        <v>0</v>
      </c>
      <c r="E8388" s="8" t="str">
        <f t="shared" si="390"/>
        <v/>
      </c>
      <c r="F8388" s="7">
        <v>11.76</v>
      </c>
      <c r="G8388" s="8">
        <f t="shared" si="391"/>
        <v>-1</v>
      </c>
      <c r="H8388" s="7">
        <v>0</v>
      </c>
      <c r="I8388" s="7">
        <v>11.76</v>
      </c>
      <c r="J8388" s="8" t="str">
        <f t="shared" si="392"/>
        <v/>
      </c>
    </row>
    <row r="8389" spans="1:10" x14ac:dyDescent="0.25">
      <c r="A8389" s="2" t="s">
        <v>294</v>
      </c>
      <c r="B8389" s="2" t="s">
        <v>51</v>
      </c>
      <c r="C8389" s="7">
        <v>0</v>
      </c>
      <c r="D8389" s="7">
        <v>0</v>
      </c>
      <c r="E8389" s="8" t="str">
        <f t="shared" ref="E8389:E8452" si="393">IF(C8389=0,"",(D8389/C8389-1))</f>
        <v/>
      </c>
      <c r="F8389" s="7">
        <v>0</v>
      </c>
      <c r="G8389" s="8" t="str">
        <f t="shared" ref="G8389:G8452" si="394">IF(F8389=0,"",(D8389/F8389-1))</f>
        <v/>
      </c>
      <c r="H8389" s="7">
        <v>0</v>
      </c>
      <c r="I8389" s="7">
        <v>0</v>
      </c>
      <c r="J8389" s="8" t="str">
        <f t="shared" ref="J8389:J8452" si="395">IF(H8389=0,"",(I8389/H8389-1))</f>
        <v/>
      </c>
    </row>
    <row r="8390" spans="1:10" x14ac:dyDescent="0.25">
      <c r="A8390" s="2" t="s">
        <v>294</v>
      </c>
      <c r="B8390" s="2" t="s">
        <v>52</v>
      </c>
      <c r="C8390" s="7">
        <v>0</v>
      </c>
      <c r="D8390" s="7">
        <v>178.13703000000001</v>
      </c>
      <c r="E8390" s="8" t="str">
        <f t="shared" si="393"/>
        <v/>
      </c>
      <c r="F8390" s="7">
        <v>50.739899999999999</v>
      </c>
      <c r="G8390" s="8">
        <f t="shared" si="394"/>
        <v>2.5107879597713043</v>
      </c>
      <c r="H8390" s="7">
        <v>87.317620000000005</v>
      </c>
      <c r="I8390" s="7">
        <v>228.87692999999999</v>
      </c>
      <c r="J8390" s="8">
        <f t="shared" si="395"/>
        <v>1.6211998219832373</v>
      </c>
    </row>
    <row r="8391" spans="1:10" x14ac:dyDescent="0.25">
      <c r="A8391" s="2" t="s">
        <v>294</v>
      </c>
      <c r="B8391" s="2" t="s">
        <v>53</v>
      </c>
      <c r="C8391" s="7">
        <v>72.5</v>
      </c>
      <c r="D8391" s="7">
        <v>0</v>
      </c>
      <c r="E8391" s="8">
        <f t="shared" si="393"/>
        <v>-1</v>
      </c>
      <c r="F8391" s="7">
        <v>0</v>
      </c>
      <c r="G8391" s="8" t="str">
        <f t="shared" si="394"/>
        <v/>
      </c>
      <c r="H8391" s="7">
        <v>133.34453999999999</v>
      </c>
      <c r="I8391" s="7">
        <v>0</v>
      </c>
      <c r="J8391" s="8">
        <f t="shared" si="395"/>
        <v>-1</v>
      </c>
    </row>
    <row r="8392" spans="1:10" x14ac:dyDescent="0.25">
      <c r="A8392" s="2" t="s">
        <v>294</v>
      </c>
      <c r="B8392" s="2" t="s">
        <v>54</v>
      </c>
      <c r="C8392" s="7">
        <v>0</v>
      </c>
      <c r="D8392" s="7">
        <v>0</v>
      </c>
      <c r="E8392" s="8" t="str">
        <f t="shared" si="393"/>
        <v/>
      </c>
      <c r="F8392" s="7">
        <v>37.135440000000003</v>
      </c>
      <c r="G8392" s="8">
        <f t="shared" si="394"/>
        <v>-1</v>
      </c>
      <c r="H8392" s="7">
        <v>0</v>
      </c>
      <c r="I8392" s="7">
        <v>37.135440000000003</v>
      </c>
      <c r="J8392" s="8" t="str">
        <f t="shared" si="395"/>
        <v/>
      </c>
    </row>
    <row r="8393" spans="1:10" x14ac:dyDescent="0.25">
      <c r="A8393" s="2" t="s">
        <v>294</v>
      </c>
      <c r="B8393" s="2" t="s">
        <v>55</v>
      </c>
      <c r="C8393" s="7">
        <v>0</v>
      </c>
      <c r="D8393" s="7">
        <v>0</v>
      </c>
      <c r="E8393" s="8" t="str">
        <f t="shared" si="393"/>
        <v/>
      </c>
      <c r="F8393" s="7">
        <v>0</v>
      </c>
      <c r="G8393" s="8" t="str">
        <f t="shared" si="394"/>
        <v/>
      </c>
      <c r="H8393" s="7">
        <v>0</v>
      </c>
      <c r="I8393" s="7">
        <v>0</v>
      </c>
      <c r="J8393" s="8" t="str">
        <f t="shared" si="395"/>
        <v/>
      </c>
    </row>
    <row r="8394" spans="1:10" x14ac:dyDescent="0.25">
      <c r="A8394" s="2" t="s">
        <v>294</v>
      </c>
      <c r="B8394" s="2" t="s">
        <v>56</v>
      </c>
      <c r="C8394" s="7">
        <v>0</v>
      </c>
      <c r="D8394" s="7">
        <v>29.737400000000001</v>
      </c>
      <c r="E8394" s="8" t="str">
        <f t="shared" si="393"/>
        <v/>
      </c>
      <c r="F8394" s="7">
        <v>0</v>
      </c>
      <c r="G8394" s="8" t="str">
        <f t="shared" si="394"/>
        <v/>
      </c>
      <c r="H8394" s="7">
        <v>0</v>
      </c>
      <c r="I8394" s="7">
        <v>29.737400000000001</v>
      </c>
      <c r="J8394" s="8" t="str">
        <f t="shared" si="395"/>
        <v/>
      </c>
    </row>
    <row r="8395" spans="1:10" x14ac:dyDescent="0.25">
      <c r="A8395" s="2" t="s">
        <v>294</v>
      </c>
      <c r="B8395" s="2" t="s">
        <v>57</v>
      </c>
      <c r="C8395" s="7">
        <v>34.909999999999997</v>
      </c>
      <c r="D8395" s="7">
        <v>0</v>
      </c>
      <c r="E8395" s="8">
        <f t="shared" si="393"/>
        <v>-1</v>
      </c>
      <c r="F8395" s="7">
        <v>0</v>
      </c>
      <c r="G8395" s="8" t="str">
        <f t="shared" si="394"/>
        <v/>
      </c>
      <c r="H8395" s="7">
        <v>34.909999999999997</v>
      </c>
      <c r="I8395" s="7">
        <v>0</v>
      </c>
      <c r="J8395" s="8">
        <f t="shared" si="395"/>
        <v>-1</v>
      </c>
    </row>
    <row r="8396" spans="1:10" x14ac:dyDescent="0.25">
      <c r="A8396" s="2" t="s">
        <v>294</v>
      </c>
      <c r="B8396" s="2" t="s">
        <v>58</v>
      </c>
      <c r="C8396" s="7">
        <v>15.00914</v>
      </c>
      <c r="D8396" s="7">
        <v>63.204500000000003</v>
      </c>
      <c r="E8396" s="8">
        <f t="shared" si="393"/>
        <v>3.2110673896039348</v>
      </c>
      <c r="F8396" s="7">
        <v>0</v>
      </c>
      <c r="G8396" s="8" t="str">
        <f t="shared" si="394"/>
        <v/>
      </c>
      <c r="H8396" s="7">
        <v>73.889139999999998</v>
      </c>
      <c r="I8396" s="7">
        <v>63.204500000000003</v>
      </c>
      <c r="J8396" s="8">
        <f t="shared" si="395"/>
        <v>-0.14460365894094851</v>
      </c>
    </row>
    <row r="8397" spans="1:10" x14ac:dyDescent="0.25">
      <c r="A8397" s="2" t="s">
        <v>294</v>
      </c>
      <c r="B8397" s="2" t="s">
        <v>59</v>
      </c>
      <c r="C8397" s="7">
        <v>0</v>
      </c>
      <c r="D8397" s="7">
        <v>0</v>
      </c>
      <c r="E8397" s="8" t="str">
        <f t="shared" si="393"/>
        <v/>
      </c>
      <c r="F8397" s="7">
        <v>18.62</v>
      </c>
      <c r="G8397" s="8">
        <f t="shared" si="394"/>
        <v>-1</v>
      </c>
      <c r="H8397" s="7">
        <v>17.850000000000001</v>
      </c>
      <c r="I8397" s="7">
        <v>18.62</v>
      </c>
      <c r="J8397" s="8">
        <f t="shared" si="395"/>
        <v>4.3137254901960853E-2</v>
      </c>
    </row>
    <row r="8398" spans="1:10" x14ac:dyDescent="0.25">
      <c r="A8398" s="2" t="s">
        <v>294</v>
      </c>
      <c r="B8398" s="2" t="s">
        <v>64</v>
      </c>
      <c r="C8398" s="7">
        <v>0</v>
      </c>
      <c r="D8398" s="7">
        <v>0</v>
      </c>
      <c r="E8398" s="8" t="str">
        <f t="shared" si="393"/>
        <v/>
      </c>
      <c r="F8398" s="7">
        <v>0</v>
      </c>
      <c r="G8398" s="8" t="str">
        <f t="shared" si="394"/>
        <v/>
      </c>
      <c r="H8398" s="7">
        <v>0</v>
      </c>
      <c r="I8398" s="7">
        <v>0</v>
      </c>
      <c r="J8398" s="8" t="str">
        <f t="shared" si="395"/>
        <v/>
      </c>
    </row>
    <row r="8399" spans="1:10" x14ac:dyDescent="0.25">
      <c r="A8399" s="2" t="s">
        <v>294</v>
      </c>
      <c r="B8399" s="2" t="s">
        <v>66</v>
      </c>
      <c r="C8399" s="7">
        <v>0</v>
      </c>
      <c r="D8399" s="7">
        <v>0</v>
      </c>
      <c r="E8399" s="8" t="str">
        <f t="shared" si="393"/>
        <v/>
      </c>
      <c r="F8399" s="7">
        <v>0</v>
      </c>
      <c r="G8399" s="8" t="str">
        <f t="shared" si="394"/>
        <v/>
      </c>
      <c r="H8399" s="7">
        <v>0</v>
      </c>
      <c r="I8399" s="7">
        <v>0</v>
      </c>
      <c r="J8399" s="8" t="str">
        <f t="shared" si="395"/>
        <v/>
      </c>
    </row>
    <row r="8400" spans="1:10" x14ac:dyDescent="0.25">
      <c r="A8400" s="2" t="s">
        <v>294</v>
      </c>
      <c r="B8400" s="2" t="s">
        <v>67</v>
      </c>
      <c r="C8400" s="7">
        <v>37.031849999999999</v>
      </c>
      <c r="D8400" s="7">
        <v>25.125</v>
      </c>
      <c r="E8400" s="8">
        <f t="shared" si="393"/>
        <v>-0.32152998027373736</v>
      </c>
      <c r="F8400" s="7">
        <v>0</v>
      </c>
      <c r="G8400" s="8" t="str">
        <f t="shared" si="394"/>
        <v/>
      </c>
      <c r="H8400" s="7">
        <v>55.100250000000003</v>
      </c>
      <c r="I8400" s="7">
        <v>25.125</v>
      </c>
      <c r="J8400" s="8">
        <f t="shared" si="395"/>
        <v>-0.54401295819891926</v>
      </c>
    </row>
    <row r="8401" spans="1:10" x14ac:dyDescent="0.25">
      <c r="A8401" s="2" t="s">
        <v>294</v>
      </c>
      <c r="B8401" s="2" t="s">
        <v>69</v>
      </c>
      <c r="C8401" s="7">
        <v>0</v>
      </c>
      <c r="D8401" s="7">
        <v>0</v>
      </c>
      <c r="E8401" s="8" t="str">
        <f t="shared" si="393"/>
        <v/>
      </c>
      <c r="F8401" s="7">
        <v>0</v>
      </c>
      <c r="G8401" s="8" t="str">
        <f t="shared" si="394"/>
        <v/>
      </c>
      <c r="H8401" s="7">
        <v>0</v>
      </c>
      <c r="I8401" s="7">
        <v>0</v>
      </c>
      <c r="J8401" s="8" t="str">
        <f t="shared" si="395"/>
        <v/>
      </c>
    </row>
    <row r="8402" spans="1:10" x14ac:dyDescent="0.25">
      <c r="A8402" s="2" t="s">
        <v>294</v>
      </c>
      <c r="B8402" s="2" t="s">
        <v>71</v>
      </c>
      <c r="C8402" s="7">
        <v>0</v>
      </c>
      <c r="D8402" s="7">
        <v>11.2</v>
      </c>
      <c r="E8402" s="8" t="str">
        <f t="shared" si="393"/>
        <v/>
      </c>
      <c r="F8402" s="7">
        <v>0</v>
      </c>
      <c r="G8402" s="8" t="str">
        <f t="shared" si="394"/>
        <v/>
      </c>
      <c r="H8402" s="7">
        <v>24.7</v>
      </c>
      <c r="I8402" s="7">
        <v>11.2</v>
      </c>
      <c r="J8402" s="8">
        <f t="shared" si="395"/>
        <v>-0.54655870445344124</v>
      </c>
    </row>
    <row r="8403" spans="1:10" x14ac:dyDescent="0.25">
      <c r="A8403" s="2" t="s">
        <v>294</v>
      </c>
      <c r="B8403" s="2" t="s">
        <v>72</v>
      </c>
      <c r="C8403" s="7">
        <v>0</v>
      </c>
      <c r="D8403" s="7">
        <v>30.42</v>
      </c>
      <c r="E8403" s="8" t="str">
        <f t="shared" si="393"/>
        <v/>
      </c>
      <c r="F8403" s="7">
        <v>8.85</v>
      </c>
      <c r="G8403" s="8">
        <f t="shared" si="394"/>
        <v>2.4372881355932208</v>
      </c>
      <c r="H8403" s="7">
        <v>0</v>
      </c>
      <c r="I8403" s="7">
        <v>39.270000000000003</v>
      </c>
      <c r="J8403" s="8" t="str">
        <f t="shared" si="395"/>
        <v/>
      </c>
    </row>
    <row r="8404" spans="1:10" x14ac:dyDescent="0.25">
      <c r="A8404" s="2" t="s">
        <v>294</v>
      </c>
      <c r="B8404" s="2" t="s">
        <v>73</v>
      </c>
      <c r="C8404" s="7">
        <v>0</v>
      </c>
      <c r="D8404" s="7">
        <v>0</v>
      </c>
      <c r="E8404" s="8" t="str">
        <f t="shared" si="393"/>
        <v/>
      </c>
      <c r="F8404" s="7">
        <v>0</v>
      </c>
      <c r="G8404" s="8" t="str">
        <f t="shared" si="394"/>
        <v/>
      </c>
      <c r="H8404" s="7">
        <v>0</v>
      </c>
      <c r="I8404" s="7">
        <v>0</v>
      </c>
      <c r="J8404" s="8" t="str">
        <f t="shared" si="395"/>
        <v/>
      </c>
    </row>
    <row r="8405" spans="1:10" x14ac:dyDescent="0.25">
      <c r="A8405" s="2" t="s">
        <v>294</v>
      </c>
      <c r="B8405" s="2" t="s">
        <v>74</v>
      </c>
      <c r="C8405" s="7">
        <v>0</v>
      </c>
      <c r="D8405" s="7">
        <v>0</v>
      </c>
      <c r="E8405" s="8" t="str">
        <f t="shared" si="393"/>
        <v/>
      </c>
      <c r="F8405" s="7">
        <v>0</v>
      </c>
      <c r="G8405" s="8" t="str">
        <f t="shared" si="394"/>
        <v/>
      </c>
      <c r="H8405" s="7">
        <v>0</v>
      </c>
      <c r="I8405" s="7">
        <v>0</v>
      </c>
      <c r="J8405" s="8" t="str">
        <f t="shared" si="395"/>
        <v/>
      </c>
    </row>
    <row r="8406" spans="1:10" x14ac:dyDescent="0.25">
      <c r="A8406" s="2" t="s">
        <v>294</v>
      </c>
      <c r="B8406" s="2" t="s">
        <v>79</v>
      </c>
      <c r="C8406" s="7">
        <v>0</v>
      </c>
      <c r="D8406" s="7">
        <v>26.86148</v>
      </c>
      <c r="E8406" s="8" t="str">
        <f t="shared" si="393"/>
        <v/>
      </c>
      <c r="F8406" s="7">
        <v>0</v>
      </c>
      <c r="G8406" s="8" t="str">
        <f t="shared" si="394"/>
        <v/>
      </c>
      <c r="H8406" s="7">
        <v>0</v>
      </c>
      <c r="I8406" s="7">
        <v>26.86148</v>
      </c>
      <c r="J8406" s="8" t="str">
        <f t="shared" si="395"/>
        <v/>
      </c>
    </row>
    <row r="8407" spans="1:10" s="4" customFormat="1" x14ac:dyDescent="0.25">
      <c r="A8407" s="4" t="s">
        <v>294</v>
      </c>
      <c r="B8407" s="4" t="s">
        <v>80</v>
      </c>
      <c r="C8407" s="9">
        <v>1274.2457300000001</v>
      </c>
      <c r="D8407" s="9">
        <v>1258.1870699999999</v>
      </c>
      <c r="E8407" s="10">
        <f t="shared" si="393"/>
        <v>-1.2602482882167587E-2</v>
      </c>
      <c r="F8407" s="9">
        <v>988.40659000000005</v>
      </c>
      <c r="G8407" s="10">
        <f t="shared" si="394"/>
        <v>0.27294484145436537</v>
      </c>
      <c r="H8407" s="9">
        <v>2315.3315600000001</v>
      </c>
      <c r="I8407" s="9">
        <v>2246.59366</v>
      </c>
      <c r="J8407" s="10">
        <f t="shared" si="395"/>
        <v>-2.9688145398925059E-2</v>
      </c>
    </row>
    <row r="8408" spans="1:10" x14ac:dyDescent="0.25">
      <c r="A8408" s="2" t="s">
        <v>295</v>
      </c>
      <c r="B8408" s="2" t="s">
        <v>8</v>
      </c>
      <c r="C8408" s="7">
        <v>13403.134169999999</v>
      </c>
      <c r="D8408" s="7">
        <v>9538.1548899999998</v>
      </c>
      <c r="E8408" s="8">
        <f t="shared" si="393"/>
        <v>-0.28836384318608965</v>
      </c>
      <c r="F8408" s="7">
        <v>10205.83071</v>
      </c>
      <c r="G8408" s="8">
        <f t="shared" si="394"/>
        <v>-6.5421016571026391E-2</v>
      </c>
      <c r="H8408" s="7">
        <v>25216.225200000001</v>
      </c>
      <c r="I8408" s="7">
        <v>19743.9856</v>
      </c>
      <c r="J8408" s="8">
        <f t="shared" si="395"/>
        <v>-0.2170126399410488</v>
      </c>
    </row>
    <row r="8409" spans="1:10" x14ac:dyDescent="0.25">
      <c r="A8409" s="2" t="s">
        <v>295</v>
      </c>
      <c r="B8409" s="2" t="s">
        <v>9</v>
      </c>
      <c r="C8409" s="7">
        <v>171.61296999999999</v>
      </c>
      <c r="D8409" s="7">
        <v>97.500069999999994</v>
      </c>
      <c r="E8409" s="8">
        <f t="shared" si="393"/>
        <v>-0.43186071542261639</v>
      </c>
      <c r="F8409" s="7">
        <v>97.5</v>
      </c>
      <c r="G8409" s="8">
        <f t="shared" si="394"/>
        <v>7.179487178099464E-7</v>
      </c>
      <c r="H8409" s="7">
        <v>171.61296999999999</v>
      </c>
      <c r="I8409" s="7">
        <v>195.00006999999999</v>
      </c>
      <c r="J8409" s="8">
        <f t="shared" si="395"/>
        <v>0.1362781612601891</v>
      </c>
    </row>
    <row r="8410" spans="1:10" x14ac:dyDescent="0.25">
      <c r="A8410" s="2" t="s">
        <v>295</v>
      </c>
      <c r="B8410" s="2" t="s">
        <v>10</v>
      </c>
      <c r="C8410" s="7">
        <v>15.819599999999999</v>
      </c>
      <c r="D8410" s="7">
        <v>13.39146</v>
      </c>
      <c r="E8410" s="8">
        <f t="shared" si="393"/>
        <v>-0.15348934233482514</v>
      </c>
      <c r="F8410" s="7">
        <v>21.204219999999999</v>
      </c>
      <c r="G8410" s="8">
        <f t="shared" si="394"/>
        <v>-0.36845307207716194</v>
      </c>
      <c r="H8410" s="7">
        <v>17.432700000000001</v>
      </c>
      <c r="I8410" s="7">
        <v>34.595680000000002</v>
      </c>
      <c r="J8410" s="8">
        <f t="shared" si="395"/>
        <v>0.9845279274008043</v>
      </c>
    </row>
    <row r="8411" spans="1:10" x14ac:dyDescent="0.25">
      <c r="A8411" s="2" t="s">
        <v>295</v>
      </c>
      <c r="B8411" s="2" t="s">
        <v>11</v>
      </c>
      <c r="C8411" s="7">
        <v>48.754570000000001</v>
      </c>
      <c r="D8411" s="7">
        <v>199.50855000000001</v>
      </c>
      <c r="E8411" s="8">
        <f t="shared" si="393"/>
        <v>3.0920994688292813</v>
      </c>
      <c r="F8411" s="7">
        <v>224.13246000000001</v>
      </c>
      <c r="G8411" s="8">
        <f t="shared" si="394"/>
        <v>-0.10986320321474186</v>
      </c>
      <c r="H8411" s="7">
        <v>68.930679999999995</v>
      </c>
      <c r="I8411" s="7">
        <v>423.64100999999999</v>
      </c>
      <c r="J8411" s="8">
        <f t="shared" si="395"/>
        <v>5.1458991845140654</v>
      </c>
    </row>
    <row r="8412" spans="1:10" x14ac:dyDescent="0.25">
      <c r="A8412" s="2" t="s">
        <v>295</v>
      </c>
      <c r="B8412" s="2" t="s">
        <v>12</v>
      </c>
      <c r="C8412" s="7">
        <v>0</v>
      </c>
      <c r="D8412" s="7">
        <v>151.47354000000001</v>
      </c>
      <c r="E8412" s="8" t="str">
        <f t="shared" si="393"/>
        <v/>
      </c>
      <c r="F8412" s="7">
        <v>221.88901000000001</v>
      </c>
      <c r="G8412" s="8">
        <f t="shared" si="394"/>
        <v>-0.31734546023707977</v>
      </c>
      <c r="H8412" s="7">
        <v>0</v>
      </c>
      <c r="I8412" s="7">
        <v>373.36255</v>
      </c>
      <c r="J8412" s="8" t="str">
        <f t="shared" si="395"/>
        <v/>
      </c>
    </row>
    <row r="8413" spans="1:10" x14ac:dyDescent="0.25">
      <c r="A8413" s="2" t="s">
        <v>295</v>
      </c>
      <c r="B8413" s="2" t="s">
        <v>13</v>
      </c>
      <c r="C8413" s="7">
        <v>0</v>
      </c>
      <c r="D8413" s="7">
        <v>0</v>
      </c>
      <c r="E8413" s="8" t="str">
        <f t="shared" si="393"/>
        <v/>
      </c>
      <c r="F8413" s="7">
        <v>14.936</v>
      </c>
      <c r="G8413" s="8">
        <f t="shared" si="394"/>
        <v>-1</v>
      </c>
      <c r="H8413" s="7">
        <v>0</v>
      </c>
      <c r="I8413" s="7">
        <v>14.936</v>
      </c>
      <c r="J8413" s="8" t="str">
        <f t="shared" si="395"/>
        <v/>
      </c>
    </row>
    <row r="8414" spans="1:10" x14ac:dyDescent="0.25">
      <c r="A8414" s="2" t="s">
        <v>295</v>
      </c>
      <c r="B8414" s="2" t="s">
        <v>14</v>
      </c>
      <c r="C8414" s="7">
        <v>1252.68992</v>
      </c>
      <c r="D8414" s="7">
        <v>7802.2578199999998</v>
      </c>
      <c r="E8414" s="8">
        <f t="shared" si="393"/>
        <v>5.2284031310797161</v>
      </c>
      <c r="F8414" s="7">
        <v>7968.6782199999998</v>
      </c>
      <c r="G8414" s="8">
        <f t="shared" si="394"/>
        <v>-2.0884316746824338E-2</v>
      </c>
      <c r="H8414" s="7">
        <v>2723.4029</v>
      </c>
      <c r="I8414" s="7">
        <v>15770.936040000001</v>
      </c>
      <c r="J8414" s="8">
        <f t="shared" si="395"/>
        <v>4.7908934590618228</v>
      </c>
    </row>
    <row r="8415" spans="1:10" x14ac:dyDescent="0.25">
      <c r="A8415" s="2" t="s">
        <v>295</v>
      </c>
      <c r="B8415" s="2" t="s">
        <v>15</v>
      </c>
      <c r="C8415" s="7">
        <v>127.09222</v>
      </c>
      <c r="D8415" s="7">
        <v>309.55901</v>
      </c>
      <c r="E8415" s="8">
        <f t="shared" si="393"/>
        <v>1.4357038534695516</v>
      </c>
      <c r="F8415" s="7">
        <v>422.13765999999998</v>
      </c>
      <c r="G8415" s="8">
        <f t="shared" si="394"/>
        <v>-0.26668705653980262</v>
      </c>
      <c r="H8415" s="7">
        <v>304.42970000000003</v>
      </c>
      <c r="I8415" s="7">
        <v>731.69667000000004</v>
      </c>
      <c r="J8415" s="8">
        <f t="shared" si="395"/>
        <v>1.4034996256935508</v>
      </c>
    </row>
    <row r="8416" spans="1:10" x14ac:dyDescent="0.25">
      <c r="A8416" s="2" t="s">
        <v>295</v>
      </c>
      <c r="B8416" s="2" t="s">
        <v>16</v>
      </c>
      <c r="C8416" s="7">
        <v>0</v>
      </c>
      <c r="D8416" s="7">
        <v>0</v>
      </c>
      <c r="E8416" s="8" t="str">
        <f t="shared" si="393"/>
        <v/>
      </c>
      <c r="F8416" s="7">
        <v>0</v>
      </c>
      <c r="G8416" s="8" t="str">
        <f t="shared" si="394"/>
        <v/>
      </c>
      <c r="H8416" s="7">
        <v>0</v>
      </c>
      <c r="I8416" s="7">
        <v>0</v>
      </c>
      <c r="J8416" s="8" t="str">
        <f t="shared" si="395"/>
        <v/>
      </c>
    </row>
    <row r="8417" spans="1:10" x14ac:dyDescent="0.25">
      <c r="A8417" s="2" t="s">
        <v>295</v>
      </c>
      <c r="B8417" s="2" t="s">
        <v>17</v>
      </c>
      <c r="C8417" s="7">
        <v>0</v>
      </c>
      <c r="D8417" s="7">
        <v>36.28125</v>
      </c>
      <c r="E8417" s="8" t="str">
        <f t="shared" si="393"/>
        <v/>
      </c>
      <c r="F8417" s="7">
        <v>59.222369999999998</v>
      </c>
      <c r="G8417" s="8">
        <f t="shared" si="394"/>
        <v>-0.38737254182836656</v>
      </c>
      <c r="H8417" s="7">
        <v>0</v>
      </c>
      <c r="I8417" s="7">
        <v>95.503619999999998</v>
      </c>
      <c r="J8417" s="8" t="str">
        <f t="shared" si="395"/>
        <v/>
      </c>
    </row>
    <row r="8418" spans="1:10" x14ac:dyDescent="0.25">
      <c r="A8418" s="2" t="s">
        <v>295</v>
      </c>
      <c r="B8418" s="2" t="s">
        <v>18</v>
      </c>
      <c r="C8418" s="7">
        <v>656.91639999999995</v>
      </c>
      <c r="D8418" s="7">
        <v>822.65670999999998</v>
      </c>
      <c r="E8418" s="8">
        <f t="shared" si="393"/>
        <v>0.25230046014987595</v>
      </c>
      <c r="F8418" s="7">
        <v>248.61393000000001</v>
      </c>
      <c r="G8418" s="8">
        <f t="shared" si="394"/>
        <v>2.3089727112233813</v>
      </c>
      <c r="H8418" s="7">
        <v>1118.47525</v>
      </c>
      <c r="I8418" s="7">
        <v>1071.27064</v>
      </c>
      <c r="J8418" s="8">
        <f t="shared" si="395"/>
        <v>-4.2204429646521047E-2</v>
      </c>
    </row>
    <row r="8419" spans="1:10" x14ac:dyDescent="0.25">
      <c r="A8419" s="2" t="s">
        <v>295</v>
      </c>
      <c r="B8419" s="2" t="s">
        <v>19</v>
      </c>
      <c r="C8419" s="7">
        <v>332.86192999999997</v>
      </c>
      <c r="D8419" s="7">
        <v>68.439480000000003</v>
      </c>
      <c r="E8419" s="8">
        <f t="shared" si="393"/>
        <v>-0.79439078539260999</v>
      </c>
      <c r="F8419" s="7">
        <v>0</v>
      </c>
      <c r="G8419" s="8" t="str">
        <f t="shared" si="394"/>
        <v/>
      </c>
      <c r="H8419" s="7">
        <v>689.44626000000005</v>
      </c>
      <c r="I8419" s="7">
        <v>68.439480000000003</v>
      </c>
      <c r="J8419" s="8">
        <f t="shared" si="395"/>
        <v>-0.90073268364672832</v>
      </c>
    </row>
    <row r="8420" spans="1:10" x14ac:dyDescent="0.25">
      <c r="A8420" s="2" t="s">
        <v>295</v>
      </c>
      <c r="B8420" s="2" t="s">
        <v>20</v>
      </c>
      <c r="C8420" s="7">
        <v>13.925000000000001</v>
      </c>
      <c r="D8420" s="7">
        <v>0</v>
      </c>
      <c r="E8420" s="8">
        <f t="shared" si="393"/>
        <v>-1</v>
      </c>
      <c r="F8420" s="7">
        <v>0</v>
      </c>
      <c r="G8420" s="8" t="str">
        <f t="shared" si="394"/>
        <v/>
      </c>
      <c r="H8420" s="7">
        <v>15.41325</v>
      </c>
      <c r="I8420" s="7">
        <v>0</v>
      </c>
      <c r="J8420" s="8">
        <f t="shared" si="395"/>
        <v>-1</v>
      </c>
    </row>
    <row r="8421" spans="1:10" x14ac:dyDescent="0.25">
      <c r="A8421" s="2" t="s">
        <v>295</v>
      </c>
      <c r="B8421" s="2" t="s">
        <v>22</v>
      </c>
      <c r="C8421" s="7">
        <v>0</v>
      </c>
      <c r="D8421" s="7">
        <v>0</v>
      </c>
      <c r="E8421" s="8" t="str">
        <f t="shared" si="393"/>
        <v/>
      </c>
      <c r="F8421" s="7">
        <v>0</v>
      </c>
      <c r="G8421" s="8" t="str">
        <f t="shared" si="394"/>
        <v/>
      </c>
      <c r="H8421" s="7">
        <v>0</v>
      </c>
      <c r="I8421" s="7">
        <v>0</v>
      </c>
      <c r="J8421" s="8" t="str">
        <f t="shared" si="395"/>
        <v/>
      </c>
    </row>
    <row r="8422" spans="1:10" x14ac:dyDescent="0.25">
      <c r="A8422" s="2" t="s">
        <v>295</v>
      </c>
      <c r="B8422" s="2" t="s">
        <v>23</v>
      </c>
      <c r="C8422" s="7">
        <v>93.349199999999996</v>
      </c>
      <c r="D8422" s="7">
        <v>39.744</v>
      </c>
      <c r="E8422" s="8">
        <f t="shared" si="393"/>
        <v>-0.57424380712421752</v>
      </c>
      <c r="F8422" s="7">
        <v>0</v>
      </c>
      <c r="G8422" s="8" t="str">
        <f t="shared" si="394"/>
        <v/>
      </c>
      <c r="H8422" s="7">
        <v>177.29920000000001</v>
      </c>
      <c r="I8422" s="7">
        <v>39.744</v>
      </c>
      <c r="J8422" s="8">
        <f t="shared" si="395"/>
        <v>-0.77583655199797863</v>
      </c>
    </row>
    <row r="8423" spans="1:10" x14ac:dyDescent="0.25">
      <c r="A8423" s="2" t="s">
        <v>295</v>
      </c>
      <c r="B8423" s="2" t="s">
        <v>24</v>
      </c>
      <c r="C8423" s="7">
        <v>145.67711</v>
      </c>
      <c r="D8423" s="7">
        <v>16.91527</v>
      </c>
      <c r="E8423" s="8">
        <f t="shared" si="393"/>
        <v>-0.88388518964990448</v>
      </c>
      <c r="F8423" s="7">
        <v>86.848439999999997</v>
      </c>
      <c r="G8423" s="8">
        <f t="shared" si="394"/>
        <v>-0.80523231044794819</v>
      </c>
      <c r="H8423" s="7">
        <v>145.67711</v>
      </c>
      <c r="I8423" s="7">
        <v>103.76371</v>
      </c>
      <c r="J8423" s="8">
        <f t="shared" si="395"/>
        <v>-0.28771438422961571</v>
      </c>
    </row>
    <row r="8424" spans="1:10" x14ac:dyDescent="0.25">
      <c r="A8424" s="2" t="s">
        <v>295</v>
      </c>
      <c r="B8424" s="2" t="s">
        <v>25</v>
      </c>
      <c r="C8424" s="7">
        <v>1335.4806900000001</v>
      </c>
      <c r="D8424" s="7">
        <v>2233.3239400000002</v>
      </c>
      <c r="E8424" s="8">
        <f t="shared" si="393"/>
        <v>0.67229968708869925</v>
      </c>
      <c r="F8424" s="7">
        <v>1901.60646</v>
      </c>
      <c r="G8424" s="8">
        <f t="shared" si="394"/>
        <v>0.17444065687492483</v>
      </c>
      <c r="H8424" s="7">
        <v>3075.9337799999998</v>
      </c>
      <c r="I8424" s="7">
        <v>4134.9304000000002</v>
      </c>
      <c r="J8424" s="8">
        <f t="shared" si="395"/>
        <v>0.34428459639986153</v>
      </c>
    </row>
    <row r="8425" spans="1:10" x14ac:dyDescent="0.25">
      <c r="A8425" s="2" t="s">
        <v>295</v>
      </c>
      <c r="B8425" s="2" t="s">
        <v>27</v>
      </c>
      <c r="C8425" s="7">
        <v>53.625</v>
      </c>
      <c r="D8425" s="7">
        <v>0</v>
      </c>
      <c r="E8425" s="8">
        <f t="shared" si="393"/>
        <v>-1</v>
      </c>
      <c r="F8425" s="7">
        <v>0</v>
      </c>
      <c r="G8425" s="8" t="str">
        <f t="shared" si="394"/>
        <v/>
      </c>
      <c r="H8425" s="7">
        <v>169.85400000000001</v>
      </c>
      <c r="I8425" s="7">
        <v>0</v>
      </c>
      <c r="J8425" s="8">
        <f t="shared" si="395"/>
        <v>-1</v>
      </c>
    </row>
    <row r="8426" spans="1:10" x14ac:dyDescent="0.25">
      <c r="A8426" s="2" t="s">
        <v>295</v>
      </c>
      <c r="B8426" s="2" t="s">
        <v>28</v>
      </c>
      <c r="C8426" s="7">
        <v>74.473399999999998</v>
      </c>
      <c r="D8426" s="7">
        <v>668.81399999999996</v>
      </c>
      <c r="E8426" s="8">
        <f t="shared" si="393"/>
        <v>7.9805756149175409</v>
      </c>
      <c r="F8426" s="7">
        <v>1008.9349999999999</v>
      </c>
      <c r="G8426" s="8">
        <f t="shared" si="394"/>
        <v>-0.33710893169530243</v>
      </c>
      <c r="H8426" s="7">
        <v>338.04838999999998</v>
      </c>
      <c r="I8426" s="7">
        <v>1677.749</v>
      </c>
      <c r="J8426" s="8">
        <f t="shared" si="395"/>
        <v>3.9630439003126154</v>
      </c>
    </row>
    <row r="8427" spans="1:10" x14ac:dyDescent="0.25">
      <c r="A8427" s="2" t="s">
        <v>295</v>
      </c>
      <c r="B8427" s="2" t="s">
        <v>29</v>
      </c>
      <c r="C8427" s="7">
        <v>2124.72687</v>
      </c>
      <c r="D8427" s="7">
        <v>1313.8978400000001</v>
      </c>
      <c r="E8427" s="8">
        <f t="shared" si="393"/>
        <v>-0.38161565208614312</v>
      </c>
      <c r="F8427" s="7">
        <v>611.80750999999998</v>
      </c>
      <c r="G8427" s="8">
        <f t="shared" si="394"/>
        <v>1.1475673615055824</v>
      </c>
      <c r="H8427" s="7">
        <v>4373.3221800000001</v>
      </c>
      <c r="I8427" s="7">
        <v>1925.70535</v>
      </c>
      <c r="J8427" s="8">
        <f t="shared" si="395"/>
        <v>-0.55966990979841325</v>
      </c>
    </row>
    <row r="8428" spans="1:10" x14ac:dyDescent="0.25">
      <c r="A8428" s="2" t="s">
        <v>295</v>
      </c>
      <c r="B8428" s="2" t="s">
        <v>30</v>
      </c>
      <c r="C8428" s="7">
        <v>1148.0291500000001</v>
      </c>
      <c r="D8428" s="7">
        <v>1087.11528</v>
      </c>
      <c r="E8428" s="8">
        <f t="shared" si="393"/>
        <v>-5.3059515082870545E-2</v>
      </c>
      <c r="F8428" s="7">
        <v>206.23132000000001</v>
      </c>
      <c r="G8428" s="8">
        <f t="shared" si="394"/>
        <v>4.2713393872472905</v>
      </c>
      <c r="H8428" s="7">
        <v>1954.3798899999999</v>
      </c>
      <c r="I8428" s="7">
        <v>1293.3466000000001</v>
      </c>
      <c r="J8428" s="8">
        <f t="shared" si="395"/>
        <v>-0.33823172934920032</v>
      </c>
    </row>
    <row r="8429" spans="1:10" x14ac:dyDescent="0.25">
      <c r="A8429" s="2" t="s">
        <v>295</v>
      </c>
      <c r="B8429" s="2" t="s">
        <v>31</v>
      </c>
      <c r="C8429" s="7">
        <v>0</v>
      </c>
      <c r="D8429" s="7">
        <v>192.37521000000001</v>
      </c>
      <c r="E8429" s="8" t="str">
        <f t="shared" si="393"/>
        <v/>
      </c>
      <c r="F8429" s="7">
        <v>62.751010000000001</v>
      </c>
      <c r="G8429" s="8">
        <f t="shared" si="394"/>
        <v>2.065691054215701</v>
      </c>
      <c r="H8429" s="7">
        <v>151.77591000000001</v>
      </c>
      <c r="I8429" s="7">
        <v>255.12621999999999</v>
      </c>
      <c r="J8429" s="8">
        <f t="shared" si="395"/>
        <v>0.68094014392666113</v>
      </c>
    </row>
    <row r="8430" spans="1:10" x14ac:dyDescent="0.25">
      <c r="A8430" s="2" t="s">
        <v>295</v>
      </c>
      <c r="B8430" s="2" t="s">
        <v>33</v>
      </c>
      <c r="C8430" s="7">
        <v>44.480539999999998</v>
      </c>
      <c r="D8430" s="7">
        <v>19.86242</v>
      </c>
      <c r="E8430" s="8">
        <f t="shared" si="393"/>
        <v>-0.55345820891562914</v>
      </c>
      <c r="F8430" s="7">
        <v>23.33118</v>
      </c>
      <c r="G8430" s="8">
        <f t="shared" si="394"/>
        <v>-0.1486748634231102</v>
      </c>
      <c r="H8430" s="7">
        <v>89.658770000000004</v>
      </c>
      <c r="I8430" s="7">
        <v>43.193600000000004</v>
      </c>
      <c r="J8430" s="8">
        <f t="shared" si="395"/>
        <v>-0.51824456213262793</v>
      </c>
    </row>
    <row r="8431" spans="1:10" x14ac:dyDescent="0.25">
      <c r="A8431" s="2" t="s">
        <v>295</v>
      </c>
      <c r="B8431" s="2" t="s">
        <v>34</v>
      </c>
      <c r="C8431" s="7">
        <v>1339.7259799999999</v>
      </c>
      <c r="D8431" s="7">
        <v>85.221620000000001</v>
      </c>
      <c r="E8431" s="8">
        <f t="shared" si="393"/>
        <v>-0.93638876809718952</v>
      </c>
      <c r="F8431" s="7">
        <v>70.82526</v>
      </c>
      <c r="G8431" s="8">
        <f t="shared" si="394"/>
        <v>0.20326589694128905</v>
      </c>
      <c r="H8431" s="7">
        <v>2618.02511</v>
      </c>
      <c r="I8431" s="7">
        <v>156.04687999999999</v>
      </c>
      <c r="J8431" s="8">
        <f t="shared" si="395"/>
        <v>-0.94039519353578704</v>
      </c>
    </row>
    <row r="8432" spans="1:10" x14ac:dyDescent="0.25">
      <c r="A8432" s="2" t="s">
        <v>295</v>
      </c>
      <c r="B8432" s="2" t="s">
        <v>35</v>
      </c>
      <c r="C8432" s="7">
        <v>182.22749999999999</v>
      </c>
      <c r="D8432" s="7">
        <v>20.505800000000001</v>
      </c>
      <c r="E8432" s="8">
        <f t="shared" si="393"/>
        <v>-0.88747142994334005</v>
      </c>
      <c r="F8432" s="7">
        <v>0</v>
      </c>
      <c r="G8432" s="8" t="str">
        <f t="shared" si="394"/>
        <v/>
      </c>
      <c r="H8432" s="7">
        <v>200.85006000000001</v>
      </c>
      <c r="I8432" s="7">
        <v>20.505800000000001</v>
      </c>
      <c r="J8432" s="8">
        <f t="shared" si="395"/>
        <v>-0.89790493465623067</v>
      </c>
    </row>
    <row r="8433" spans="1:10" x14ac:dyDescent="0.25">
      <c r="A8433" s="2" t="s">
        <v>295</v>
      </c>
      <c r="B8433" s="2" t="s">
        <v>36</v>
      </c>
      <c r="C8433" s="7">
        <v>112.89776999999999</v>
      </c>
      <c r="D8433" s="7">
        <v>17.25048</v>
      </c>
      <c r="E8433" s="8">
        <f t="shared" si="393"/>
        <v>-0.84720265068123135</v>
      </c>
      <c r="F8433" s="7">
        <v>40.344999999999999</v>
      </c>
      <c r="G8433" s="8">
        <f t="shared" si="394"/>
        <v>-0.57242582724005453</v>
      </c>
      <c r="H8433" s="7">
        <v>208.83848</v>
      </c>
      <c r="I8433" s="7">
        <v>57.595480000000002</v>
      </c>
      <c r="J8433" s="8">
        <f t="shared" si="395"/>
        <v>-0.72421040413624915</v>
      </c>
    </row>
    <row r="8434" spans="1:10" x14ac:dyDescent="0.25">
      <c r="A8434" s="2" t="s">
        <v>295</v>
      </c>
      <c r="B8434" s="2" t="s">
        <v>37</v>
      </c>
      <c r="C8434" s="7">
        <v>46963.151409999999</v>
      </c>
      <c r="D8434" s="7">
        <v>49192.419379999999</v>
      </c>
      <c r="E8434" s="8">
        <f t="shared" si="393"/>
        <v>4.7468449264359114E-2</v>
      </c>
      <c r="F8434" s="7">
        <v>47332.478750000002</v>
      </c>
      <c r="G8434" s="8">
        <f t="shared" si="394"/>
        <v>3.9295229810883292E-2</v>
      </c>
      <c r="H8434" s="7">
        <v>92945.862200000003</v>
      </c>
      <c r="I8434" s="7">
        <v>96524.898130000001</v>
      </c>
      <c r="J8434" s="8">
        <f t="shared" si="395"/>
        <v>3.8506673081354137E-2</v>
      </c>
    </row>
    <row r="8435" spans="1:10" x14ac:dyDescent="0.25">
      <c r="A8435" s="2" t="s">
        <v>295</v>
      </c>
      <c r="B8435" s="2" t="s">
        <v>38</v>
      </c>
      <c r="C8435" s="7">
        <v>92.884330000000006</v>
      </c>
      <c r="D8435" s="7">
        <v>122.15631</v>
      </c>
      <c r="E8435" s="8">
        <f t="shared" si="393"/>
        <v>0.31514443824916438</v>
      </c>
      <c r="F8435" s="7">
        <v>12.26643</v>
      </c>
      <c r="G8435" s="8">
        <f t="shared" si="394"/>
        <v>8.9585869727377894</v>
      </c>
      <c r="H8435" s="7">
        <v>205.84432000000001</v>
      </c>
      <c r="I8435" s="7">
        <v>134.42274</v>
      </c>
      <c r="J8435" s="8">
        <f t="shared" si="395"/>
        <v>-0.34696891320586354</v>
      </c>
    </row>
    <row r="8436" spans="1:10" x14ac:dyDescent="0.25">
      <c r="A8436" s="2" t="s">
        <v>295</v>
      </c>
      <c r="B8436" s="2" t="s">
        <v>40</v>
      </c>
      <c r="C8436" s="7">
        <v>21157.243409999999</v>
      </c>
      <c r="D8436" s="7">
        <v>14056.88031</v>
      </c>
      <c r="E8436" s="8">
        <f t="shared" si="393"/>
        <v>-0.3355996318803991</v>
      </c>
      <c r="F8436" s="7">
        <v>14067.208780000001</v>
      </c>
      <c r="G8436" s="8">
        <f t="shared" si="394"/>
        <v>-7.3422312567683612E-4</v>
      </c>
      <c r="H8436" s="7">
        <v>43423.435899999997</v>
      </c>
      <c r="I8436" s="7">
        <v>28124.089090000001</v>
      </c>
      <c r="J8436" s="8">
        <f t="shared" si="395"/>
        <v>-0.35232925476539723</v>
      </c>
    </row>
    <row r="8437" spans="1:10" x14ac:dyDescent="0.25">
      <c r="A8437" s="2" t="s">
        <v>295</v>
      </c>
      <c r="B8437" s="2" t="s">
        <v>84</v>
      </c>
      <c r="C8437" s="7">
        <v>0</v>
      </c>
      <c r="D8437" s="7">
        <v>0</v>
      </c>
      <c r="E8437" s="8" t="str">
        <f t="shared" si="393"/>
        <v/>
      </c>
      <c r="F8437" s="7">
        <v>0</v>
      </c>
      <c r="G8437" s="8" t="str">
        <f t="shared" si="394"/>
        <v/>
      </c>
      <c r="H8437" s="7">
        <v>0</v>
      </c>
      <c r="I8437" s="7">
        <v>0</v>
      </c>
      <c r="J8437" s="8" t="str">
        <f t="shared" si="395"/>
        <v/>
      </c>
    </row>
    <row r="8438" spans="1:10" x14ac:dyDescent="0.25">
      <c r="A8438" s="2" t="s">
        <v>295</v>
      </c>
      <c r="B8438" s="2" t="s">
        <v>41</v>
      </c>
      <c r="C8438" s="7">
        <v>28.482250000000001</v>
      </c>
      <c r="D8438" s="7">
        <v>159.01599999999999</v>
      </c>
      <c r="E8438" s="8">
        <f t="shared" si="393"/>
        <v>4.5829858947239064</v>
      </c>
      <c r="F8438" s="7">
        <v>340.16045000000003</v>
      </c>
      <c r="G8438" s="8">
        <f t="shared" si="394"/>
        <v>-0.53252648860265794</v>
      </c>
      <c r="H8438" s="7">
        <v>94.536249999999995</v>
      </c>
      <c r="I8438" s="7">
        <v>499.17644999999999</v>
      </c>
      <c r="J8438" s="8">
        <f t="shared" si="395"/>
        <v>4.2802649777201864</v>
      </c>
    </row>
    <row r="8439" spans="1:10" x14ac:dyDescent="0.25">
      <c r="A8439" s="2" t="s">
        <v>295</v>
      </c>
      <c r="B8439" s="2" t="s">
        <v>42</v>
      </c>
      <c r="C8439" s="7">
        <v>23722.714189999999</v>
      </c>
      <c r="D8439" s="7">
        <v>51127.912940000002</v>
      </c>
      <c r="E8439" s="8">
        <f t="shared" si="393"/>
        <v>1.1552303218976649</v>
      </c>
      <c r="F8439" s="7">
        <v>33090.470939999999</v>
      </c>
      <c r="G8439" s="8">
        <f t="shared" si="394"/>
        <v>0.54509475047078326</v>
      </c>
      <c r="H8439" s="7">
        <v>48437.251429999997</v>
      </c>
      <c r="I8439" s="7">
        <v>84218.383879999994</v>
      </c>
      <c r="J8439" s="8">
        <f t="shared" si="395"/>
        <v>0.73871104147413846</v>
      </c>
    </row>
    <row r="8440" spans="1:10" x14ac:dyDescent="0.25">
      <c r="A8440" s="2" t="s">
        <v>295</v>
      </c>
      <c r="B8440" s="2" t="s">
        <v>43</v>
      </c>
      <c r="C8440" s="7">
        <v>2614.1994</v>
      </c>
      <c r="D8440" s="7">
        <v>3606.7570300000002</v>
      </c>
      <c r="E8440" s="8">
        <f t="shared" si="393"/>
        <v>0.3796793886495422</v>
      </c>
      <c r="F8440" s="7">
        <v>3240.4118800000001</v>
      </c>
      <c r="G8440" s="8">
        <f t="shared" si="394"/>
        <v>0.11305511878323315</v>
      </c>
      <c r="H8440" s="7">
        <v>4760.3544000000002</v>
      </c>
      <c r="I8440" s="7">
        <v>6847.1689100000003</v>
      </c>
      <c r="J8440" s="8">
        <f t="shared" si="395"/>
        <v>0.43837377107889286</v>
      </c>
    </row>
    <row r="8441" spans="1:10" x14ac:dyDescent="0.25">
      <c r="A8441" s="2" t="s">
        <v>295</v>
      </c>
      <c r="B8441" s="2" t="s">
        <v>44</v>
      </c>
      <c r="C8441" s="7">
        <v>51.583799999999997</v>
      </c>
      <c r="D8441" s="7">
        <v>351.32821000000001</v>
      </c>
      <c r="E8441" s="8">
        <f t="shared" si="393"/>
        <v>5.810824522427585</v>
      </c>
      <c r="F8441" s="7">
        <v>145.78654</v>
      </c>
      <c r="G8441" s="8">
        <f t="shared" si="394"/>
        <v>1.4098809807819022</v>
      </c>
      <c r="H8441" s="7">
        <v>118.52581000000001</v>
      </c>
      <c r="I8441" s="7">
        <v>497.11475000000002</v>
      </c>
      <c r="J8441" s="8">
        <f t="shared" si="395"/>
        <v>3.1941476712962347</v>
      </c>
    </row>
    <row r="8442" spans="1:10" x14ac:dyDescent="0.25">
      <c r="A8442" s="2" t="s">
        <v>295</v>
      </c>
      <c r="B8442" s="2" t="s">
        <v>45</v>
      </c>
      <c r="C8442" s="7">
        <v>2012.2301500000001</v>
      </c>
      <c r="D8442" s="7">
        <v>1402.72702</v>
      </c>
      <c r="E8442" s="8">
        <f t="shared" si="393"/>
        <v>-0.30289931298365647</v>
      </c>
      <c r="F8442" s="7">
        <v>974.84317999999996</v>
      </c>
      <c r="G8442" s="8">
        <f t="shared" si="394"/>
        <v>0.4389258177915345</v>
      </c>
      <c r="H8442" s="7">
        <v>5755.2046499999997</v>
      </c>
      <c r="I8442" s="7">
        <v>2377.5702000000001</v>
      </c>
      <c r="J8442" s="8">
        <f t="shared" si="395"/>
        <v>-0.58688346556016913</v>
      </c>
    </row>
    <row r="8443" spans="1:10" x14ac:dyDescent="0.25">
      <c r="A8443" s="2" t="s">
        <v>295</v>
      </c>
      <c r="B8443" s="2" t="s">
        <v>46</v>
      </c>
      <c r="C8443" s="7">
        <v>0</v>
      </c>
      <c r="D8443" s="7">
        <v>9.5195500000000006</v>
      </c>
      <c r="E8443" s="8" t="str">
        <f t="shared" si="393"/>
        <v/>
      </c>
      <c r="F8443" s="7">
        <v>0</v>
      </c>
      <c r="G8443" s="8" t="str">
        <f t="shared" si="394"/>
        <v/>
      </c>
      <c r="H8443" s="7">
        <v>0</v>
      </c>
      <c r="I8443" s="7">
        <v>9.5195500000000006</v>
      </c>
      <c r="J8443" s="8" t="str">
        <f t="shared" si="395"/>
        <v/>
      </c>
    </row>
    <row r="8444" spans="1:10" x14ac:dyDescent="0.25">
      <c r="A8444" s="2" t="s">
        <v>295</v>
      </c>
      <c r="B8444" s="2" t="s">
        <v>47</v>
      </c>
      <c r="C8444" s="7">
        <v>2126.4477099999999</v>
      </c>
      <c r="D8444" s="7">
        <v>3633.6123600000001</v>
      </c>
      <c r="E8444" s="8">
        <f t="shared" si="393"/>
        <v>0.70877108471197725</v>
      </c>
      <c r="F8444" s="7">
        <v>3258.9958299999998</v>
      </c>
      <c r="G8444" s="8">
        <f t="shared" si="394"/>
        <v>0.1149484533093128</v>
      </c>
      <c r="H8444" s="7">
        <v>3607.6999099999998</v>
      </c>
      <c r="I8444" s="7">
        <v>6892.6081899999999</v>
      </c>
      <c r="J8444" s="8">
        <f t="shared" si="395"/>
        <v>0.91052702884037839</v>
      </c>
    </row>
    <row r="8445" spans="1:10" x14ac:dyDescent="0.25">
      <c r="A8445" s="2" t="s">
        <v>295</v>
      </c>
      <c r="B8445" s="2" t="s">
        <v>48</v>
      </c>
      <c r="C8445" s="7">
        <v>8500.05465</v>
      </c>
      <c r="D8445" s="7">
        <v>10743.43281</v>
      </c>
      <c r="E8445" s="8">
        <f t="shared" si="393"/>
        <v>0.26392514546950596</v>
      </c>
      <c r="F8445" s="7">
        <v>7189.00396</v>
      </c>
      <c r="G8445" s="8">
        <f t="shared" si="394"/>
        <v>0.49442577438780555</v>
      </c>
      <c r="H8445" s="7">
        <v>16461.896629999999</v>
      </c>
      <c r="I8445" s="7">
        <v>17932.43677</v>
      </c>
      <c r="J8445" s="8">
        <f t="shared" si="395"/>
        <v>8.9329934032030156E-2</v>
      </c>
    </row>
    <row r="8446" spans="1:10" x14ac:dyDescent="0.25">
      <c r="A8446" s="2" t="s">
        <v>295</v>
      </c>
      <c r="B8446" s="2" t="s">
        <v>85</v>
      </c>
      <c r="C8446" s="7">
        <v>236.6164</v>
      </c>
      <c r="D8446" s="7">
        <v>0</v>
      </c>
      <c r="E8446" s="8">
        <f t="shared" si="393"/>
        <v>-1</v>
      </c>
      <c r="F8446" s="7">
        <v>28.79</v>
      </c>
      <c r="G8446" s="8">
        <f t="shared" si="394"/>
        <v>-1</v>
      </c>
      <c r="H8446" s="7">
        <v>400.44639999999998</v>
      </c>
      <c r="I8446" s="7">
        <v>28.79</v>
      </c>
      <c r="J8446" s="8">
        <f t="shared" si="395"/>
        <v>-0.92810523455823302</v>
      </c>
    </row>
    <row r="8447" spans="1:10" x14ac:dyDescent="0.25">
      <c r="A8447" s="2" t="s">
        <v>295</v>
      </c>
      <c r="B8447" s="2" t="s">
        <v>49</v>
      </c>
      <c r="C8447" s="7">
        <v>0</v>
      </c>
      <c r="D8447" s="7">
        <v>20.625</v>
      </c>
      <c r="E8447" s="8" t="str">
        <f t="shared" si="393"/>
        <v/>
      </c>
      <c r="F8447" s="7">
        <v>60.75</v>
      </c>
      <c r="G8447" s="8">
        <f t="shared" si="394"/>
        <v>-0.66049382716049387</v>
      </c>
      <c r="H8447" s="7">
        <v>264.82499999999999</v>
      </c>
      <c r="I8447" s="7">
        <v>81.375</v>
      </c>
      <c r="J8447" s="8">
        <f t="shared" si="395"/>
        <v>-0.69272160860945908</v>
      </c>
    </row>
    <row r="8448" spans="1:10" x14ac:dyDescent="0.25">
      <c r="A8448" s="2" t="s">
        <v>295</v>
      </c>
      <c r="B8448" s="2" t="s">
        <v>50</v>
      </c>
      <c r="C8448" s="7">
        <v>1111.03352</v>
      </c>
      <c r="D8448" s="7">
        <v>408.95864</v>
      </c>
      <c r="E8448" s="8">
        <f t="shared" si="393"/>
        <v>-0.63191151964523984</v>
      </c>
      <c r="F8448" s="7">
        <v>433.69490999999999</v>
      </c>
      <c r="G8448" s="8">
        <f t="shared" si="394"/>
        <v>-5.7036108632217974E-2</v>
      </c>
      <c r="H8448" s="7">
        <v>2021.3872799999999</v>
      </c>
      <c r="I8448" s="7">
        <v>842.65355</v>
      </c>
      <c r="J8448" s="8">
        <f t="shared" si="395"/>
        <v>-0.58313107125122499</v>
      </c>
    </row>
    <row r="8449" spans="1:10" x14ac:dyDescent="0.25">
      <c r="A8449" s="2" t="s">
        <v>295</v>
      </c>
      <c r="B8449" s="2" t="s">
        <v>51</v>
      </c>
      <c r="C8449" s="7">
        <v>1554.25053</v>
      </c>
      <c r="D8449" s="7">
        <v>2513.42409</v>
      </c>
      <c r="E8449" s="8">
        <f t="shared" si="393"/>
        <v>0.61712931183623265</v>
      </c>
      <c r="F8449" s="7">
        <v>2596.2388799999999</v>
      </c>
      <c r="G8449" s="8">
        <f t="shared" si="394"/>
        <v>-3.1897985442695398E-2</v>
      </c>
      <c r="H8449" s="7">
        <v>3762.8895400000001</v>
      </c>
      <c r="I8449" s="7">
        <v>5109.6629700000003</v>
      </c>
      <c r="J8449" s="8">
        <f t="shared" si="395"/>
        <v>0.35790937142417434</v>
      </c>
    </row>
    <row r="8450" spans="1:10" x14ac:dyDescent="0.25">
      <c r="A8450" s="2" t="s">
        <v>295</v>
      </c>
      <c r="B8450" s="2" t="s">
        <v>52</v>
      </c>
      <c r="C8450" s="7">
        <v>1147.1243899999999</v>
      </c>
      <c r="D8450" s="7">
        <v>3205.8158800000001</v>
      </c>
      <c r="E8450" s="8">
        <f t="shared" si="393"/>
        <v>1.7946541002410386</v>
      </c>
      <c r="F8450" s="7">
        <v>2145.2138199999999</v>
      </c>
      <c r="G8450" s="8">
        <f t="shared" si="394"/>
        <v>0.4944038911701587</v>
      </c>
      <c r="H8450" s="7">
        <v>1757.91281</v>
      </c>
      <c r="I8450" s="7">
        <v>5351.0297</v>
      </c>
      <c r="J8450" s="8">
        <f t="shared" si="395"/>
        <v>2.0439676356872329</v>
      </c>
    </row>
    <row r="8451" spans="1:10" x14ac:dyDescent="0.25">
      <c r="A8451" s="2" t="s">
        <v>295</v>
      </c>
      <c r="B8451" s="2" t="s">
        <v>53</v>
      </c>
      <c r="C8451" s="7">
        <v>1870.59051</v>
      </c>
      <c r="D8451" s="7">
        <v>2635.35932</v>
      </c>
      <c r="E8451" s="8">
        <f t="shared" si="393"/>
        <v>0.40883817484993012</v>
      </c>
      <c r="F8451" s="7">
        <v>2010.8285800000001</v>
      </c>
      <c r="G8451" s="8">
        <f t="shared" si="394"/>
        <v>0.3105837793493067</v>
      </c>
      <c r="H8451" s="7">
        <v>6308.8955699999997</v>
      </c>
      <c r="I8451" s="7">
        <v>4646.1878999999999</v>
      </c>
      <c r="J8451" s="8">
        <f t="shared" si="395"/>
        <v>-0.26354972142929289</v>
      </c>
    </row>
    <row r="8452" spans="1:10" x14ac:dyDescent="0.25">
      <c r="A8452" s="2" t="s">
        <v>295</v>
      </c>
      <c r="B8452" s="2" t="s">
        <v>54</v>
      </c>
      <c r="C8452" s="7">
        <v>195.58349999999999</v>
      </c>
      <c r="D8452" s="7">
        <v>326.79721999999998</v>
      </c>
      <c r="E8452" s="8">
        <f t="shared" si="393"/>
        <v>0.67088338228940581</v>
      </c>
      <c r="F8452" s="7">
        <v>118</v>
      </c>
      <c r="G8452" s="8">
        <f t="shared" si="394"/>
        <v>1.7694679661016948</v>
      </c>
      <c r="H8452" s="7">
        <v>382.61045999999999</v>
      </c>
      <c r="I8452" s="7">
        <v>444.79721999999998</v>
      </c>
      <c r="J8452" s="8">
        <f t="shared" si="395"/>
        <v>0.16253282777475553</v>
      </c>
    </row>
    <row r="8453" spans="1:10" x14ac:dyDescent="0.25">
      <c r="A8453" s="2" t="s">
        <v>295</v>
      </c>
      <c r="B8453" s="2" t="s">
        <v>55</v>
      </c>
      <c r="C8453" s="7">
        <v>1133.29393</v>
      </c>
      <c r="D8453" s="7">
        <v>698.71851000000004</v>
      </c>
      <c r="E8453" s="8">
        <f t="shared" ref="E8453:E8516" si="396">IF(C8453=0,"",(D8453/C8453-1))</f>
        <v>-0.38346223207954533</v>
      </c>
      <c r="F8453" s="7">
        <v>1066.78926</v>
      </c>
      <c r="G8453" s="8">
        <f t="shared" ref="G8453:G8516" si="397">IF(F8453=0,"",(D8453/F8453-1))</f>
        <v>-0.34502667377809937</v>
      </c>
      <c r="H8453" s="7">
        <v>2212.4058599999998</v>
      </c>
      <c r="I8453" s="7">
        <v>1765.5077699999999</v>
      </c>
      <c r="J8453" s="8">
        <f t="shared" ref="J8453:J8516" si="398">IF(H8453=0,"",(I8453/H8453-1))</f>
        <v>-0.20199643206513651</v>
      </c>
    </row>
    <row r="8454" spans="1:10" x14ac:dyDescent="0.25">
      <c r="A8454" s="2" t="s">
        <v>295</v>
      </c>
      <c r="B8454" s="2" t="s">
        <v>56</v>
      </c>
      <c r="C8454" s="7">
        <v>1486.3936900000001</v>
      </c>
      <c r="D8454" s="7">
        <v>4038.91885</v>
      </c>
      <c r="E8454" s="8">
        <f t="shared" si="396"/>
        <v>1.717260492406961</v>
      </c>
      <c r="F8454" s="7">
        <v>1309.79963</v>
      </c>
      <c r="G8454" s="8">
        <f t="shared" si="397"/>
        <v>2.0836158122903119</v>
      </c>
      <c r="H8454" s="7">
        <v>1665.6388899999999</v>
      </c>
      <c r="I8454" s="7">
        <v>5348.7184800000005</v>
      </c>
      <c r="J8454" s="8">
        <f t="shared" si="398"/>
        <v>2.2112113328477823</v>
      </c>
    </row>
    <row r="8455" spans="1:10" x14ac:dyDescent="0.25">
      <c r="A8455" s="2" t="s">
        <v>295</v>
      </c>
      <c r="B8455" s="2" t="s">
        <v>57</v>
      </c>
      <c r="C8455" s="7">
        <v>6402.5282299999999</v>
      </c>
      <c r="D8455" s="7">
        <v>6477.3729199999998</v>
      </c>
      <c r="E8455" s="8">
        <f t="shared" si="396"/>
        <v>1.1689864895761737E-2</v>
      </c>
      <c r="F8455" s="7">
        <v>7131.6902700000001</v>
      </c>
      <c r="G8455" s="8">
        <f t="shared" si="397"/>
        <v>-9.1747864142731506E-2</v>
      </c>
      <c r="H8455" s="7">
        <v>9915.8124299999999</v>
      </c>
      <c r="I8455" s="7">
        <v>13609.063190000001</v>
      </c>
      <c r="J8455" s="8">
        <f t="shared" si="398"/>
        <v>0.37246073239810173</v>
      </c>
    </row>
    <row r="8456" spans="1:10" x14ac:dyDescent="0.25">
      <c r="A8456" s="2" t="s">
        <v>295</v>
      </c>
      <c r="B8456" s="2" t="s">
        <v>58</v>
      </c>
      <c r="C8456" s="7">
        <v>13793.59655</v>
      </c>
      <c r="D8456" s="7">
        <v>13812.80586</v>
      </c>
      <c r="E8456" s="8">
        <f t="shared" si="396"/>
        <v>1.3926251888236596E-3</v>
      </c>
      <c r="F8456" s="7">
        <v>16700.058570000001</v>
      </c>
      <c r="G8456" s="8">
        <f t="shared" si="397"/>
        <v>-0.17288877747929965</v>
      </c>
      <c r="H8456" s="7">
        <v>27007.298330000001</v>
      </c>
      <c r="I8456" s="7">
        <v>30512.864430000001</v>
      </c>
      <c r="J8456" s="8">
        <f t="shared" si="398"/>
        <v>0.12980069524784632</v>
      </c>
    </row>
    <row r="8457" spans="1:10" x14ac:dyDescent="0.25">
      <c r="A8457" s="2" t="s">
        <v>295</v>
      </c>
      <c r="B8457" s="2" t="s">
        <v>59</v>
      </c>
      <c r="C8457" s="7">
        <v>480.74592999999999</v>
      </c>
      <c r="D8457" s="7">
        <v>513.88229000000001</v>
      </c>
      <c r="E8457" s="8">
        <f t="shared" si="396"/>
        <v>6.8926969386927661E-2</v>
      </c>
      <c r="F8457" s="7">
        <v>566.25151000000005</v>
      </c>
      <c r="G8457" s="8">
        <f t="shared" si="397"/>
        <v>-9.2484027106612077E-2</v>
      </c>
      <c r="H8457" s="7">
        <v>898.89170999999999</v>
      </c>
      <c r="I8457" s="7">
        <v>1080.1338000000001</v>
      </c>
      <c r="J8457" s="8">
        <f t="shared" si="398"/>
        <v>0.20162839192276016</v>
      </c>
    </row>
    <row r="8458" spans="1:10" x14ac:dyDescent="0.25">
      <c r="A8458" s="2" t="s">
        <v>295</v>
      </c>
      <c r="B8458" s="2" t="s">
        <v>60</v>
      </c>
      <c r="C8458" s="7">
        <v>0</v>
      </c>
      <c r="D8458" s="7">
        <v>0</v>
      </c>
      <c r="E8458" s="8" t="str">
        <f t="shared" si="396"/>
        <v/>
      </c>
      <c r="F8458" s="7">
        <v>0</v>
      </c>
      <c r="G8458" s="8" t="str">
        <f t="shared" si="397"/>
        <v/>
      </c>
      <c r="H8458" s="7">
        <v>0</v>
      </c>
      <c r="I8458" s="7">
        <v>0</v>
      </c>
      <c r="J8458" s="8" t="str">
        <f t="shared" si="398"/>
        <v/>
      </c>
    </row>
    <row r="8459" spans="1:10" x14ac:dyDescent="0.25">
      <c r="A8459" s="2" t="s">
        <v>295</v>
      </c>
      <c r="B8459" s="2" t="s">
        <v>61</v>
      </c>
      <c r="C8459" s="7">
        <v>258.59213999999997</v>
      </c>
      <c r="D8459" s="7">
        <v>5</v>
      </c>
      <c r="E8459" s="8">
        <f t="shared" si="396"/>
        <v>-0.98066453218570371</v>
      </c>
      <c r="F8459" s="7">
        <v>26.84</v>
      </c>
      <c r="G8459" s="8">
        <f t="shared" si="397"/>
        <v>-0.8137108792846498</v>
      </c>
      <c r="H8459" s="7">
        <v>453.34577999999999</v>
      </c>
      <c r="I8459" s="7">
        <v>31.84</v>
      </c>
      <c r="J8459" s="8">
        <f t="shared" si="398"/>
        <v>-0.9297666342013815</v>
      </c>
    </row>
    <row r="8460" spans="1:10" x14ac:dyDescent="0.25">
      <c r="A8460" s="2" t="s">
        <v>295</v>
      </c>
      <c r="B8460" s="2" t="s">
        <v>62</v>
      </c>
      <c r="C8460" s="7">
        <v>970.47308999999996</v>
      </c>
      <c r="D8460" s="7">
        <v>154.02511000000001</v>
      </c>
      <c r="E8460" s="8">
        <f t="shared" si="396"/>
        <v>-0.84128863377345164</v>
      </c>
      <c r="F8460" s="7">
        <v>436.01468</v>
      </c>
      <c r="G8460" s="8">
        <f t="shared" si="397"/>
        <v>-0.64674329313866219</v>
      </c>
      <c r="H8460" s="7">
        <v>1258.9515699999999</v>
      </c>
      <c r="I8460" s="7">
        <v>590.03979000000004</v>
      </c>
      <c r="J8460" s="8">
        <f t="shared" si="398"/>
        <v>-0.53132447342672595</v>
      </c>
    </row>
    <row r="8461" spans="1:10" x14ac:dyDescent="0.25">
      <c r="A8461" s="2" t="s">
        <v>295</v>
      </c>
      <c r="B8461" s="2" t="s">
        <v>63</v>
      </c>
      <c r="C8461" s="7">
        <v>288.47217000000001</v>
      </c>
      <c r="D8461" s="7">
        <v>430.84838999999999</v>
      </c>
      <c r="E8461" s="8">
        <f t="shared" si="396"/>
        <v>0.49355270562148146</v>
      </c>
      <c r="F8461" s="7">
        <v>565.98099000000002</v>
      </c>
      <c r="G8461" s="8">
        <f t="shared" si="397"/>
        <v>-0.23875819574788193</v>
      </c>
      <c r="H8461" s="7">
        <v>733.31768999999997</v>
      </c>
      <c r="I8461" s="7">
        <v>996.82938000000001</v>
      </c>
      <c r="J8461" s="8">
        <f t="shared" si="398"/>
        <v>0.35934178814096263</v>
      </c>
    </row>
    <row r="8462" spans="1:10" x14ac:dyDescent="0.25">
      <c r="A8462" s="2" t="s">
        <v>295</v>
      </c>
      <c r="B8462" s="2" t="s">
        <v>64</v>
      </c>
      <c r="C8462" s="7">
        <v>254.20905999999999</v>
      </c>
      <c r="D8462" s="7">
        <v>727.77319</v>
      </c>
      <c r="E8462" s="8">
        <f t="shared" si="396"/>
        <v>1.8628924161868974</v>
      </c>
      <c r="F8462" s="7">
        <v>171.54979</v>
      </c>
      <c r="G8462" s="8">
        <f t="shared" si="397"/>
        <v>3.2423438116712351</v>
      </c>
      <c r="H8462" s="7">
        <v>324.30822999999998</v>
      </c>
      <c r="I8462" s="7">
        <v>899.32298000000003</v>
      </c>
      <c r="J8462" s="8">
        <f t="shared" si="398"/>
        <v>1.7730501319685907</v>
      </c>
    </row>
    <row r="8463" spans="1:10" x14ac:dyDescent="0.25">
      <c r="A8463" s="2" t="s">
        <v>295</v>
      </c>
      <c r="B8463" s="2" t="s">
        <v>66</v>
      </c>
      <c r="C8463" s="7">
        <v>728.37525000000005</v>
      </c>
      <c r="D8463" s="7">
        <v>710.75310000000002</v>
      </c>
      <c r="E8463" s="8">
        <f t="shared" si="396"/>
        <v>-2.4193779236732715E-2</v>
      </c>
      <c r="F8463" s="7">
        <v>336.90111000000002</v>
      </c>
      <c r="G8463" s="8">
        <f t="shared" si="397"/>
        <v>1.1096787125456489</v>
      </c>
      <c r="H8463" s="7">
        <v>1268.85499</v>
      </c>
      <c r="I8463" s="7">
        <v>1047.6542099999999</v>
      </c>
      <c r="J8463" s="8">
        <f t="shared" si="398"/>
        <v>-0.17433101634411363</v>
      </c>
    </row>
    <row r="8464" spans="1:10" x14ac:dyDescent="0.25">
      <c r="A8464" s="2" t="s">
        <v>295</v>
      </c>
      <c r="B8464" s="2" t="s">
        <v>67</v>
      </c>
      <c r="C8464" s="7">
        <v>1733.15753</v>
      </c>
      <c r="D8464" s="7">
        <v>3715.3193900000001</v>
      </c>
      <c r="E8464" s="8">
        <f t="shared" si="396"/>
        <v>1.1436709160534302</v>
      </c>
      <c r="F8464" s="7">
        <v>3532.2226300000002</v>
      </c>
      <c r="G8464" s="8">
        <f t="shared" si="397"/>
        <v>5.1836132424076586E-2</v>
      </c>
      <c r="H8464" s="7">
        <v>3320.3321000000001</v>
      </c>
      <c r="I8464" s="7">
        <v>7247.5420199999999</v>
      </c>
      <c r="J8464" s="8">
        <f t="shared" si="398"/>
        <v>1.1827762409669802</v>
      </c>
    </row>
    <row r="8465" spans="1:10" x14ac:dyDescent="0.25">
      <c r="A8465" s="2" t="s">
        <v>295</v>
      </c>
      <c r="B8465" s="2" t="s">
        <v>90</v>
      </c>
      <c r="C8465" s="7">
        <v>126.48</v>
      </c>
      <c r="D8465" s="7">
        <v>257.12849999999997</v>
      </c>
      <c r="E8465" s="8">
        <f t="shared" si="396"/>
        <v>1.0329577798861478</v>
      </c>
      <c r="F8465" s="7">
        <v>0</v>
      </c>
      <c r="G8465" s="8" t="str">
        <f t="shared" si="397"/>
        <v/>
      </c>
      <c r="H8465" s="7">
        <v>126.48</v>
      </c>
      <c r="I8465" s="7">
        <v>257.12849999999997</v>
      </c>
      <c r="J8465" s="8">
        <f t="shared" si="398"/>
        <v>1.0329577798861478</v>
      </c>
    </row>
    <row r="8466" spans="1:10" x14ac:dyDescent="0.25">
      <c r="A8466" s="2" t="s">
        <v>295</v>
      </c>
      <c r="B8466" s="2" t="s">
        <v>68</v>
      </c>
      <c r="C8466" s="7">
        <v>0</v>
      </c>
      <c r="D8466" s="7">
        <v>0</v>
      </c>
      <c r="E8466" s="8" t="str">
        <f t="shared" si="396"/>
        <v/>
      </c>
      <c r="F8466" s="7">
        <v>0</v>
      </c>
      <c r="G8466" s="8" t="str">
        <f t="shared" si="397"/>
        <v/>
      </c>
      <c r="H8466" s="7">
        <v>0</v>
      </c>
      <c r="I8466" s="7">
        <v>0</v>
      </c>
      <c r="J8466" s="8" t="str">
        <f t="shared" si="398"/>
        <v/>
      </c>
    </row>
    <row r="8467" spans="1:10" x14ac:dyDescent="0.25">
      <c r="A8467" s="2" t="s">
        <v>295</v>
      </c>
      <c r="B8467" s="2" t="s">
        <v>69</v>
      </c>
      <c r="C8467" s="7">
        <v>148.19999999999999</v>
      </c>
      <c r="D8467" s="7">
        <v>12.96968</v>
      </c>
      <c r="E8467" s="8">
        <f t="shared" si="396"/>
        <v>-0.91248529014844804</v>
      </c>
      <c r="F8467" s="7">
        <v>0</v>
      </c>
      <c r="G8467" s="8" t="str">
        <f t="shared" si="397"/>
        <v/>
      </c>
      <c r="H8467" s="7">
        <v>312.24547999999999</v>
      </c>
      <c r="I8467" s="7">
        <v>12.96968</v>
      </c>
      <c r="J8467" s="8">
        <f t="shared" si="398"/>
        <v>-0.9584631937666479</v>
      </c>
    </row>
    <row r="8468" spans="1:10" x14ac:dyDescent="0.25">
      <c r="A8468" s="2" t="s">
        <v>295</v>
      </c>
      <c r="B8468" s="2" t="s">
        <v>70</v>
      </c>
      <c r="C8468" s="7">
        <v>4451.8192799999997</v>
      </c>
      <c r="D8468" s="7">
        <v>4881.5211499999996</v>
      </c>
      <c r="E8468" s="8">
        <f t="shared" si="396"/>
        <v>9.6522756871658011E-2</v>
      </c>
      <c r="F8468" s="7">
        <v>4379.4361200000003</v>
      </c>
      <c r="G8468" s="8">
        <f t="shared" si="397"/>
        <v>0.11464604488853669</v>
      </c>
      <c r="H8468" s="7">
        <v>8458.7364899999993</v>
      </c>
      <c r="I8468" s="7">
        <v>9260.9572700000008</v>
      </c>
      <c r="J8468" s="8">
        <f t="shared" si="398"/>
        <v>9.483931565292214E-2</v>
      </c>
    </row>
    <row r="8469" spans="1:10" x14ac:dyDescent="0.25">
      <c r="A8469" s="2" t="s">
        <v>295</v>
      </c>
      <c r="B8469" s="2" t="s">
        <v>71</v>
      </c>
      <c r="C8469" s="7">
        <v>1960.56566</v>
      </c>
      <c r="D8469" s="7">
        <v>1812.02934</v>
      </c>
      <c r="E8469" s="8">
        <f t="shared" si="396"/>
        <v>-7.5761971675052164E-2</v>
      </c>
      <c r="F8469" s="7">
        <v>1532.9294400000001</v>
      </c>
      <c r="G8469" s="8">
        <f t="shared" si="397"/>
        <v>0.18206963263749443</v>
      </c>
      <c r="H8469" s="7">
        <v>4976.6370500000003</v>
      </c>
      <c r="I8469" s="7">
        <v>3344.9587799999999</v>
      </c>
      <c r="J8469" s="8">
        <f t="shared" si="398"/>
        <v>-0.3278676450797231</v>
      </c>
    </row>
    <row r="8470" spans="1:10" x14ac:dyDescent="0.25">
      <c r="A8470" s="2" t="s">
        <v>295</v>
      </c>
      <c r="B8470" s="2" t="s">
        <v>72</v>
      </c>
      <c r="C8470" s="7">
        <v>1508.53172</v>
      </c>
      <c r="D8470" s="7">
        <v>1405.3976299999999</v>
      </c>
      <c r="E8470" s="8">
        <f t="shared" si="396"/>
        <v>-6.8367200127551819E-2</v>
      </c>
      <c r="F8470" s="7">
        <v>1068.2141300000001</v>
      </c>
      <c r="G8470" s="8">
        <f t="shared" si="397"/>
        <v>0.31565160067672937</v>
      </c>
      <c r="H8470" s="7">
        <v>2949.73711</v>
      </c>
      <c r="I8470" s="7">
        <v>2473.6117599999998</v>
      </c>
      <c r="J8470" s="8">
        <f t="shared" si="398"/>
        <v>-0.16141280807224212</v>
      </c>
    </row>
    <row r="8471" spans="1:10" x14ac:dyDescent="0.25">
      <c r="A8471" s="2" t="s">
        <v>295</v>
      </c>
      <c r="B8471" s="2" t="s">
        <v>73</v>
      </c>
      <c r="C8471" s="7">
        <v>78.52</v>
      </c>
      <c r="D8471" s="7">
        <v>34.32</v>
      </c>
      <c r="E8471" s="8">
        <f t="shared" si="396"/>
        <v>-0.5629139072847682</v>
      </c>
      <c r="F8471" s="7">
        <v>67.86</v>
      </c>
      <c r="G8471" s="8">
        <f t="shared" si="397"/>
        <v>-0.49425287356321834</v>
      </c>
      <c r="H8471" s="7">
        <v>173.69</v>
      </c>
      <c r="I8471" s="7">
        <v>102.18</v>
      </c>
      <c r="J8471" s="8">
        <f t="shared" si="398"/>
        <v>-0.41171051874028441</v>
      </c>
    </row>
    <row r="8472" spans="1:10" x14ac:dyDescent="0.25">
      <c r="A8472" s="2" t="s">
        <v>295</v>
      </c>
      <c r="B8472" s="2" t="s">
        <v>74</v>
      </c>
      <c r="C8472" s="7">
        <v>10.2522</v>
      </c>
      <c r="D8472" s="7">
        <v>5.1774500000000003</v>
      </c>
      <c r="E8472" s="8">
        <f t="shared" si="396"/>
        <v>-0.49499131893642334</v>
      </c>
      <c r="F8472" s="7">
        <v>116.985</v>
      </c>
      <c r="G8472" s="8">
        <f t="shared" si="397"/>
        <v>-0.95574261657477455</v>
      </c>
      <c r="H8472" s="7">
        <v>24.808399999999999</v>
      </c>
      <c r="I8472" s="7">
        <v>122.16245000000001</v>
      </c>
      <c r="J8472" s="8">
        <f t="shared" si="398"/>
        <v>3.9242373550894056</v>
      </c>
    </row>
    <row r="8473" spans="1:10" x14ac:dyDescent="0.25">
      <c r="A8473" s="2" t="s">
        <v>295</v>
      </c>
      <c r="B8473" s="2" t="s">
        <v>75</v>
      </c>
      <c r="C8473" s="7">
        <v>30.578749999999999</v>
      </c>
      <c r="D8473" s="7">
        <v>49.640259999999998</v>
      </c>
      <c r="E8473" s="8">
        <f t="shared" si="396"/>
        <v>0.62335805093406371</v>
      </c>
      <c r="F8473" s="7">
        <v>30.626999999999999</v>
      </c>
      <c r="G8473" s="8">
        <f t="shared" si="397"/>
        <v>0.62080060077709209</v>
      </c>
      <c r="H8473" s="7">
        <v>30.578749999999999</v>
      </c>
      <c r="I8473" s="7">
        <v>80.267259999999993</v>
      </c>
      <c r="J8473" s="8">
        <f t="shared" si="398"/>
        <v>1.6249359440788127</v>
      </c>
    </row>
    <row r="8474" spans="1:10" x14ac:dyDescent="0.25">
      <c r="A8474" s="2" t="s">
        <v>295</v>
      </c>
      <c r="B8474" s="2" t="s">
        <v>76</v>
      </c>
      <c r="C8474" s="7">
        <v>81.771069999999995</v>
      </c>
      <c r="D8474" s="7">
        <v>30.655999999999999</v>
      </c>
      <c r="E8474" s="8">
        <f t="shared" si="396"/>
        <v>-0.62509968378792158</v>
      </c>
      <c r="F8474" s="7">
        <v>164.75035</v>
      </c>
      <c r="G8474" s="8">
        <f t="shared" si="397"/>
        <v>-0.81392452277036131</v>
      </c>
      <c r="H8474" s="7">
        <v>82.548410000000004</v>
      </c>
      <c r="I8474" s="7">
        <v>195.40635</v>
      </c>
      <c r="J8474" s="8">
        <f t="shared" si="398"/>
        <v>1.3671727898817192</v>
      </c>
    </row>
    <row r="8475" spans="1:10" x14ac:dyDescent="0.25">
      <c r="A8475" s="2" t="s">
        <v>295</v>
      </c>
      <c r="B8475" s="2" t="s">
        <v>77</v>
      </c>
      <c r="C8475" s="7">
        <v>9.2799899999999997</v>
      </c>
      <c r="D8475" s="7">
        <v>9.92</v>
      </c>
      <c r="E8475" s="8">
        <f t="shared" si="396"/>
        <v>6.8966669145117621E-2</v>
      </c>
      <c r="F8475" s="7">
        <v>16.00788</v>
      </c>
      <c r="G8475" s="8">
        <f t="shared" si="397"/>
        <v>-0.38030519968915311</v>
      </c>
      <c r="H8475" s="7">
        <v>53.963169999999998</v>
      </c>
      <c r="I8475" s="7">
        <v>25.927879999999998</v>
      </c>
      <c r="J8475" s="8">
        <f t="shared" si="398"/>
        <v>-0.51952637326532147</v>
      </c>
    </row>
    <row r="8476" spans="1:10" x14ac:dyDescent="0.25">
      <c r="A8476" s="2" t="s">
        <v>295</v>
      </c>
      <c r="B8476" s="2" t="s">
        <v>78</v>
      </c>
      <c r="C8476" s="7">
        <v>6.5</v>
      </c>
      <c r="D8476" s="7">
        <v>0</v>
      </c>
      <c r="E8476" s="8">
        <f t="shared" si="396"/>
        <v>-1</v>
      </c>
      <c r="F8476" s="7">
        <v>0</v>
      </c>
      <c r="G8476" s="8" t="str">
        <f t="shared" si="397"/>
        <v/>
      </c>
      <c r="H8476" s="7">
        <v>27.5</v>
      </c>
      <c r="I8476" s="7">
        <v>0</v>
      </c>
      <c r="J8476" s="8">
        <f t="shared" si="398"/>
        <v>-1</v>
      </c>
    </row>
    <row r="8477" spans="1:10" x14ac:dyDescent="0.25">
      <c r="A8477" s="2" t="s">
        <v>295</v>
      </c>
      <c r="B8477" s="2" t="s">
        <v>79</v>
      </c>
      <c r="C8477" s="7">
        <v>0</v>
      </c>
      <c r="D8477" s="7">
        <v>7.8079999999999998</v>
      </c>
      <c r="E8477" s="8" t="str">
        <f t="shared" si="396"/>
        <v/>
      </c>
      <c r="F8477" s="7">
        <v>0</v>
      </c>
      <c r="G8477" s="8" t="str">
        <f t="shared" si="397"/>
        <v/>
      </c>
      <c r="H8477" s="7">
        <v>0</v>
      </c>
      <c r="I8477" s="7">
        <v>7.8079999999999998</v>
      </c>
      <c r="J8477" s="8" t="str">
        <f t="shared" si="398"/>
        <v/>
      </c>
    </row>
    <row r="8478" spans="1:10" s="4" customFormat="1" x14ac:dyDescent="0.25">
      <c r="A8478" s="4" t="s">
        <v>295</v>
      </c>
      <c r="B8478" s="4" t="s">
        <v>80</v>
      </c>
      <c r="C8478" s="9">
        <v>172004.02638</v>
      </c>
      <c r="D8478" s="9">
        <v>208042.97633</v>
      </c>
      <c r="E8478" s="10">
        <f t="shared" si="396"/>
        <v>0.20952387399572237</v>
      </c>
      <c r="F8478" s="9">
        <v>179762.87705000001</v>
      </c>
      <c r="G8478" s="10">
        <f t="shared" si="397"/>
        <v>0.15731890668468806</v>
      </c>
      <c r="H8478" s="9">
        <v>340814.69279</v>
      </c>
      <c r="I8478" s="9">
        <v>387805.85337999999</v>
      </c>
      <c r="J8478" s="10">
        <f t="shared" si="398"/>
        <v>0.13787891656113116</v>
      </c>
    </row>
    <row r="8479" spans="1:10" x14ac:dyDescent="0.25">
      <c r="A8479" s="2" t="s">
        <v>296</v>
      </c>
      <c r="B8479" s="2" t="s">
        <v>8</v>
      </c>
      <c r="C8479" s="7">
        <v>2209.10871</v>
      </c>
      <c r="D8479" s="7">
        <v>554.99684000000002</v>
      </c>
      <c r="E8479" s="8">
        <f t="shared" si="396"/>
        <v>-0.7487688869779523</v>
      </c>
      <c r="F8479" s="7">
        <v>487.51261</v>
      </c>
      <c r="G8479" s="8">
        <f t="shared" si="397"/>
        <v>0.13842560913450019</v>
      </c>
      <c r="H8479" s="7">
        <v>4085.94553</v>
      </c>
      <c r="I8479" s="7">
        <v>1042.50945</v>
      </c>
      <c r="J8479" s="8">
        <f t="shared" si="398"/>
        <v>-0.7448547851786953</v>
      </c>
    </row>
    <row r="8480" spans="1:10" x14ac:dyDescent="0.25">
      <c r="A8480" s="2" t="s">
        <v>296</v>
      </c>
      <c r="B8480" s="2" t="s">
        <v>9</v>
      </c>
      <c r="C8480" s="7">
        <v>0</v>
      </c>
      <c r="D8480" s="7">
        <v>47</v>
      </c>
      <c r="E8480" s="8" t="str">
        <f t="shared" si="396"/>
        <v/>
      </c>
      <c r="F8480" s="7">
        <v>0</v>
      </c>
      <c r="G8480" s="8" t="str">
        <f t="shared" si="397"/>
        <v/>
      </c>
      <c r="H8480" s="7">
        <v>0</v>
      </c>
      <c r="I8480" s="7">
        <v>47</v>
      </c>
      <c r="J8480" s="8" t="str">
        <f t="shared" si="398"/>
        <v/>
      </c>
    </row>
    <row r="8481" spans="1:10" x14ac:dyDescent="0.25">
      <c r="A8481" s="2" t="s">
        <v>296</v>
      </c>
      <c r="B8481" s="2" t="s">
        <v>10</v>
      </c>
      <c r="C8481" s="7">
        <v>1042.36823</v>
      </c>
      <c r="D8481" s="7">
        <v>1243.03529</v>
      </c>
      <c r="E8481" s="8">
        <f t="shared" si="396"/>
        <v>0.19251072147507786</v>
      </c>
      <c r="F8481" s="7">
        <v>1165.30916</v>
      </c>
      <c r="G8481" s="8">
        <f t="shared" si="397"/>
        <v>6.6700007747300338E-2</v>
      </c>
      <c r="H8481" s="7">
        <v>2434.72991</v>
      </c>
      <c r="I8481" s="7">
        <v>2408.3444500000001</v>
      </c>
      <c r="J8481" s="8">
        <f t="shared" si="398"/>
        <v>-1.0837119916927485E-2</v>
      </c>
    </row>
    <row r="8482" spans="1:10" x14ac:dyDescent="0.25">
      <c r="A8482" s="2" t="s">
        <v>296</v>
      </c>
      <c r="B8482" s="2" t="s">
        <v>12</v>
      </c>
      <c r="C8482" s="7">
        <v>87.989419999999996</v>
      </c>
      <c r="D8482" s="7">
        <v>0</v>
      </c>
      <c r="E8482" s="8">
        <f t="shared" si="396"/>
        <v>-1</v>
      </c>
      <c r="F8482" s="7">
        <v>7.4999999999999997E-2</v>
      </c>
      <c r="G8482" s="8">
        <f t="shared" si="397"/>
        <v>-1</v>
      </c>
      <c r="H8482" s="7">
        <v>108.38798</v>
      </c>
      <c r="I8482" s="7">
        <v>7.4999999999999997E-2</v>
      </c>
      <c r="J8482" s="8">
        <f t="shared" si="398"/>
        <v>-0.99930804135292495</v>
      </c>
    </row>
    <row r="8483" spans="1:10" x14ac:dyDescent="0.25">
      <c r="A8483" s="2" t="s">
        <v>296</v>
      </c>
      <c r="B8483" s="2" t="s">
        <v>13</v>
      </c>
      <c r="C8483" s="7">
        <v>0.34899999999999998</v>
      </c>
      <c r="D8483" s="7">
        <v>114.54170000000001</v>
      </c>
      <c r="E8483" s="8">
        <f t="shared" si="396"/>
        <v>327.19971346704875</v>
      </c>
      <c r="F8483" s="7">
        <v>210.17920000000001</v>
      </c>
      <c r="G8483" s="8">
        <f t="shared" si="397"/>
        <v>-0.45502837578599598</v>
      </c>
      <c r="H8483" s="7">
        <v>0.34899999999999998</v>
      </c>
      <c r="I8483" s="7">
        <v>324.72089999999997</v>
      </c>
      <c r="J8483" s="8">
        <f t="shared" si="398"/>
        <v>929.43237822349568</v>
      </c>
    </row>
    <row r="8484" spans="1:10" x14ac:dyDescent="0.25">
      <c r="A8484" s="2" t="s">
        <v>296</v>
      </c>
      <c r="B8484" s="2" t="s">
        <v>14</v>
      </c>
      <c r="C8484" s="7">
        <v>27526.71531</v>
      </c>
      <c r="D8484" s="7">
        <v>13365.59102</v>
      </c>
      <c r="E8484" s="8">
        <f t="shared" si="396"/>
        <v>-0.51445020339406411</v>
      </c>
      <c r="F8484" s="7">
        <v>13953.71473</v>
      </c>
      <c r="G8484" s="8">
        <f t="shared" si="397"/>
        <v>-4.2148182142175639E-2</v>
      </c>
      <c r="H8484" s="7">
        <v>38202.39417</v>
      </c>
      <c r="I8484" s="7">
        <v>27319.30575</v>
      </c>
      <c r="J8484" s="8">
        <f t="shared" si="398"/>
        <v>-0.28487974789146575</v>
      </c>
    </row>
    <row r="8485" spans="1:10" x14ac:dyDescent="0.25">
      <c r="A8485" s="2" t="s">
        <v>296</v>
      </c>
      <c r="B8485" s="2" t="s">
        <v>15</v>
      </c>
      <c r="C8485" s="7">
        <v>3190.2906800000001</v>
      </c>
      <c r="D8485" s="7">
        <v>2740.77493</v>
      </c>
      <c r="E8485" s="8">
        <f t="shared" si="396"/>
        <v>-0.14090118897880488</v>
      </c>
      <c r="F8485" s="7">
        <v>2687.32863</v>
      </c>
      <c r="G8485" s="8">
        <f t="shared" si="397"/>
        <v>1.988826353552442E-2</v>
      </c>
      <c r="H8485" s="7">
        <v>5704.6973500000004</v>
      </c>
      <c r="I8485" s="7">
        <v>5428.1035599999996</v>
      </c>
      <c r="J8485" s="8">
        <f t="shared" si="398"/>
        <v>-4.8485269775091711E-2</v>
      </c>
    </row>
    <row r="8486" spans="1:10" x14ac:dyDescent="0.25">
      <c r="A8486" s="2" t="s">
        <v>296</v>
      </c>
      <c r="B8486" s="2" t="s">
        <v>16</v>
      </c>
      <c r="C8486" s="7">
        <v>0</v>
      </c>
      <c r="D8486" s="7">
        <v>0</v>
      </c>
      <c r="E8486" s="8" t="str">
        <f t="shared" si="396"/>
        <v/>
      </c>
      <c r="F8486" s="7">
        <v>0</v>
      </c>
      <c r="G8486" s="8" t="str">
        <f t="shared" si="397"/>
        <v/>
      </c>
      <c r="H8486" s="7">
        <v>0</v>
      </c>
      <c r="I8486" s="7">
        <v>0</v>
      </c>
      <c r="J8486" s="8" t="str">
        <f t="shared" si="398"/>
        <v/>
      </c>
    </row>
    <row r="8487" spans="1:10" x14ac:dyDescent="0.25">
      <c r="A8487" s="2" t="s">
        <v>296</v>
      </c>
      <c r="B8487" s="2" t="s">
        <v>17</v>
      </c>
      <c r="C8487" s="7">
        <v>817.08460000000002</v>
      </c>
      <c r="D8487" s="7">
        <v>412.80486999999999</v>
      </c>
      <c r="E8487" s="8">
        <f t="shared" si="396"/>
        <v>-0.49478319625654432</v>
      </c>
      <c r="F8487" s="7">
        <v>940.09870999999998</v>
      </c>
      <c r="G8487" s="8">
        <f t="shared" si="397"/>
        <v>-0.56089199399071621</v>
      </c>
      <c r="H8487" s="7">
        <v>1689.9730999999999</v>
      </c>
      <c r="I8487" s="7">
        <v>1352.9035799999999</v>
      </c>
      <c r="J8487" s="8">
        <f t="shared" si="398"/>
        <v>-0.19945259483716049</v>
      </c>
    </row>
    <row r="8488" spans="1:10" x14ac:dyDescent="0.25">
      <c r="A8488" s="2" t="s">
        <v>296</v>
      </c>
      <c r="B8488" s="2" t="s">
        <v>18</v>
      </c>
      <c r="C8488" s="7">
        <v>12185.06589</v>
      </c>
      <c r="D8488" s="7">
        <v>24770.131580000001</v>
      </c>
      <c r="E8488" s="8">
        <f t="shared" si="396"/>
        <v>1.0328270526898233</v>
      </c>
      <c r="F8488" s="7">
        <v>1271.9818700000001</v>
      </c>
      <c r="G8488" s="8">
        <f t="shared" si="397"/>
        <v>18.473651444418778</v>
      </c>
      <c r="H8488" s="7">
        <v>12754.525079999999</v>
      </c>
      <c r="I8488" s="7">
        <v>26042.113450000001</v>
      </c>
      <c r="J8488" s="8">
        <f t="shared" si="398"/>
        <v>1.0417940524368001</v>
      </c>
    </row>
    <row r="8489" spans="1:10" x14ac:dyDescent="0.25">
      <c r="A8489" s="2" t="s">
        <v>296</v>
      </c>
      <c r="B8489" s="2" t="s">
        <v>88</v>
      </c>
      <c r="C8489" s="7">
        <v>93.929550000000006</v>
      </c>
      <c r="D8489" s="7">
        <v>0</v>
      </c>
      <c r="E8489" s="8">
        <f t="shared" si="396"/>
        <v>-1</v>
      </c>
      <c r="F8489" s="7">
        <v>63.933999999999997</v>
      </c>
      <c r="G8489" s="8">
        <f t="shared" si="397"/>
        <v>-1</v>
      </c>
      <c r="H8489" s="7">
        <v>93.929550000000006</v>
      </c>
      <c r="I8489" s="7">
        <v>63.933999999999997</v>
      </c>
      <c r="J8489" s="8">
        <f t="shared" si="398"/>
        <v>-0.31934093158116916</v>
      </c>
    </row>
    <row r="8490" spans="1:10" x14ac:dyDescent="0.25">
      <c r="A8490" s="2" t="s">
        <v>296</v>
      </c>
      <c r="B8490" s="2" t="s">
        <v>19</v>
      </c>
      <c r="C8490" s="7">
        <v>0</v>
      </c>
      <c r="D8490" s="7">
        <v>13.4</v>
      </c>
      <c r="E8490" s="8" t="str">
        <f t="shared" si="396"/>
        <v/>
      </c>
      <c r="F8490" s="7">
        <v>6.2092799999999997</v>
      </c>
      <c r="G8490" s="8">
        <f t="shared" si="397"/>
        <v>1.1580601937744794</v>
      </c>
      <c r="H8490" s="7">
        <v>0</v>
      </c>
      <c r="I8490" s="7">
        <v>19.609279999999998</v>
      </c>
      <c r="J8490" s="8" t="str">
        <f t="shared" si="398"/>
        <v/>
      </c>
    </row>
    <row r="8491" spans="1:10" x14ac:dyDescent="0.25">
      <c r="A8491" s="2" t="s">
        <v>296</v>
      </c>
      <c r="B8491" s="2" t="s">
        <v>20</v>
      </c>
      <c r="C8491" s="7">
        <v>91.15</v>
      </c>
      <c r="D8491" s="7">
        <v>0</v>
      </c>
      <c r="E8491" s="8">
        <f t="shared" si="396"/>
        <v>-1</v>
      </c>
      <c r="F8491" s="7">
        <v>0</v>
      </c>
      <c r="G8491" s="8" t="str">
        <f t="shared" si="397"/>
        <v/>
      </c>
      <c r="H8491" s="7">
        <v>91.15</v>
      </c>
      <c r="I8491" s="7">
        <v>0</v>
      </c>
      <c r="J8491" s="8">
        <f t="shared" si="398"/>
        <v>-1</v>
      </c>
    </row>
    <row r="8492" spans="1:10" x14ac:dyDescent="0.25">
      <c r="A8492" s="2" t="s">
        <v>296</v>
      </c>
      <c r="B8492" s="2" t="s">
        <v>21</v>
      </c>
      <c r="C8492" s="7">
        <v>0</v>
      </c>
      <c r="D8492" s="7">
        <v>0</v>
      </c>
      <c r="E8492" s="8" t="str">
        <f t="shared" si="396"/>
        <v/>
      </c>
      <c r="F8492" s="7">
        <v>0</v>
      </c>
      <c r="G8492" s="8" t="str">
        <f t="shared" si="397"/>
        <v/>
      </c>
      <c r="H8492" s="7">
        <v>0</v>
      </c>
      <c r="I8492" s="7">
        <v>0</v>
      </c>
      <c r="J8492" s="8" t="str">
        <f t="shared" si="398"/>
        <v/>
      </c>
    </row>
    <row r="8493" spans="1:10" x14ac:dyDescent="0.25">
      <c r="A8493" s="2" t="s">
        <v>296</v>
      </c>
      <c r="B8493" s="2" t="s">
        <v>23</v>
      </c>
      <c r="C8493" s="7">
        <v>0</v>
      </c>
      <c r="D8493" s="7">
        <v>563.41920000000005</v>
      </c>
      <c r="E8493" s="8" t="str">
        <f t="shared" si="396"/>
        <v/>
      </c>
      <c r="F8493" s="7">
        <v>325.8972</v>
      </c>
      <c r="G8493" s="8">
        <f t="shared" si="397"/>
        <v>0.7288249177961641</v>
      </c>
      <c r="H8493" s="7">
        <v>0</v>
      </c>
      <c r="I8493" s="7">
        <v>889.31640000000004</v>
      </c>
      <c r="J8493" s="8" t="str">
        <f t="shared" si="398"/>
        <v/>
      </c>
    </row>
    <row r="8494" spans="1:10" x14ac:dyDescent="0.25">
      <c r="A8494" s="2" t="s">
        <v>296</v>
      </c>
      <c r="B8494" s="2" t="s">
        <v>24</v>
      </c>
      <c r="C8494" s="7">
        <v>255.39920000000001</v>
      </c>
      <c r="D8494" s="7">
        <v>882.35919000000001</v>
      </c>
      <c r="E8494" s="8">
        <f t="shared" si="396"/>
        <v>2.4548236251327333</v>
      </c>
      <c r="F8494" s="7">
        <v>815.70309999999995</v>
      </c>
      <c r="G8494" s="8">
        <f t="shared" si="397"/>
        <v>8.171611705288373E-2</v>
      </c>
      <c r="H8494" s="7">
        <v>857.82200999999998</v>
      </c>
      <c r="I8494" s="7">
        <v>1698.0622900000001</v>
      </c>
      <c r="J8494" s="8">
        <f t="shared" si="398"/>
        <v>0.9795042213943661</v>
      </c>
    </row>
    <row r="8495" spans="1:10" x14ac:dyDescent="0.25">
      <c r="A8495" s="2" t="s">
        <v>296</v>
      </c>
      <c r="B8495" s="2" t="s">
        <v>25</v>
      </c>
      <c r="C8495" s="7">
        <v>6517.7624800000003</v>
      </c>
      <c r="D8495" s="7">
        <v>8785.1310200000007</v>
      </c>
      <c r="E8495" s="8">
        <f t="shared" si="396"/>
        <v>0.34787529416076546</v>
      </c>
      <c r="F8495" s="7">
        <v>9750.8839599999992</v>
      </c>
      <c r="G8495" s="8">
        <f t="shared" si="397"/>
        <v>-9.9042604133297352E-2</v>
      </c>
      <c r="H8495" s="7">
        <v>13744.871289999999</v>
      </c>
      <c r="I8495" s="7">
        <v>18536.01498</v>
      </c>
      <c r="J8495" s="8">
        <f t="shared" si="398"/>
        <v>0.34857683196246225</v>
      </c>
    </row>
    <row r="8496" spans="1:10" x14ac:dyDescent="0.25">
      <c r="A8496" s="2" t="s">
        <v>296</v>
      </c>
      <c r="B8496" s="2" t="s">
        <v>26</v>
      </c>
      <c r="C8496" s="7">
        <v>206.02597</v>
      </c>
      <c r="D8496" s="7">
        <v>0</v>
      </c>
      <c r="E8496" s="8">
        <f t="shared" si="396"/>
        <v>-1</v>
      </c>
      <c r="F8496" s="7">
        <v>31.254149999999999</v>
      </c>
      <c r="G8496" s="8">
        <f t="shared" si="397"/>
        <v>-1</v>
      </c>
      <c r="H8496" s="7">
        <v>206.02597</v>
      </c>
      <c r="I8496" s="7">
        <v>31.254149999999999</v>
      </c>
      <c r="J8496" s="8">
        <f t="shared" si="398"/>
        <v>-0.848299949758761</v>
      </c>
    </row>
    <row r="8497" spans="1:10" x14ac:dyDescent="0.25">
      <c r="A8497" s="2" t="s">
        <v>296</v>
      </c>
      <c r="B8497" s="2" t="s">
        <v>27</v>
      </c>
      <c r="C8497" s="7">
        <v>9.9028700000000001</v>
      </c>
      <c r="D8497" s="7">
        <v>44.06</v>
      </c>
      <c r="E8497" s="8">
        <f t="shared" si="396"/>
        <v>3.4492152275047543</v>
      </c>
      <c r="F8497" s="7">
        <v>11.4068</v>
      </c>
      <c r="G8497" s="8">
        <f t="shared" si="397"/>
        <v>2.8626082687519725</v>
      </c>
      <c r="H8497" s="7">
        <v>146.4153</v>
      </c>
      <c r="I8497" s="7">
        <v>55.466799999999999</v>
      </c>
      <c r="J8497" s="8">
        <f t="shared" si="398"/>
        <v>-0.62116800634906322</v>
      </c>
    </row>
    <row r="8498" spans="1:10" x14ac:dyDescent="0.25">
      <c r="A8498" s="2" t="s">
        <v>296</v>
      </c>
      <c r="B8498" s="2" t="s">
        <v>28</v>
      </c>
      <c r="C8498" s="7">
        <v>89.921499999999995</v>
      </c>
      <c r="D8498" s="7">
        <v>62.674999999999997</v>
      </c>
      <c r="E8498" s="8">
        <f t="shared" si="396"/>
        <v>-0.30300317499152041</v>
      </c>
      <c r="F8498" s="7">
        <v>82.933319999999995</v>
      </c>
      <c r="G8498" s="8">
        <f t="shared" si="397"/>
        <v>-0.24427238653896888</v>
      </c>
      <c r="H8498" s="7">
        <v>170.36022</v>
      </c>
      <c r="I8498" s="7">
        <v>145.60831999999999</v>
      </c>
      <c r="J8498" s="8">
        <f t="shared" si="398"/>
        <v>-0.1452915475220683</v>
      </c>
    </row>
    <row r="8499" spans="1:10" x14ac:dyDescent="0.25">
      <c r="A8499" s="2" t="s">
        <v>296</v>
      </c>
      <c r="B8499" s="2" t="s">
        <v>29</v>
      </c>
      <c r="C8499" s="7">
        <v>3503.4694399999998</v>
      </c>
      <c r="D8499" s="7">
        <v>2170.8165899999999</v>
      </c>
      <c r="E8499" s="8">
        <f t="shared" si="396"/>
        <v>-0.38038089751397974</v>
      </c>
      <c r="F8499" s="7">
        <v>1923.9490599999999</v>
      </c>
      <c r="G8499" s="8">
        <f t="shared" si="397"/>
        <v>0.12831292425174712</v>
      </c>
      <c r="H8499" s="7">
        <v>5548.8285100000003</v>
      </c>
      <c r="I8499" s="7">
        <v>4094.7656499999998</v>
      </c>
      <c r="J8499" s="8">
        <f t="shared" si="398"/>
        <v>-0.26204862114219496</v>
      </c>
    </row>
    <row r="8500" spans="1:10" x14ac:dyDescent="0.25">
      <c r="A8500" s="2" t="s">
        <v>296</v>
      </c>
      <c r="B8500" s="2" t="s">
        <v>30</v>
      </c>
      <c r="C8500" s="7">
        <v>109.5673</v>
      </c>
      <c r="D8500" s="7">
        <v>313.53536000000003</v>
      </c>
      <c r="E8500" s="8">
        <f t="shared" si="396"/>
        <v>1.8615778612779543</v>
      </c>
      <c r="F8500" s="7">
        <v>75.332639999999998</v>
      </c>
      <c r="G8500" s="8">
        <f t="shared" si="397"/>
        <v>3.1620121105539383</v>
      </c>
      <c r="H8500" s="7">
        <v>232.41072</v>
      </c>
      <c r="I8500" s="7">
        <v>388.86799999999999</v>
      </c>
      <c r="J8500" s="8">
        <f t="shared" si="398"/>
        <v>0.67319304376321365</v>
      </c>
    </row>
    <row r="8501" spans="1:10" x14ac:dyDescent="0.25">
      <c r="A8501" s="2" t="s">
        <v>296</v>
      </c>
      <c r="B8501" s="2" t="s">
        <v>31</v>
      </c>
      <c r="C8501" s="7">
        <v>157.54175000000001</v>
      </c>
      <c r="D8501" s="7">
        <v>199.92989</v>
      </c>
      <c r="E8501" s="8">
        <f t="shared" si="396"/>
        <v>0.26905972543786016</v>
      </c>
      <c r="F8501" s="7">
        <v>194.43393</v>
      </c>
      <c r="G8501" s="8">
        <f t="shared" si="397"/>
        <v>2.8266465631795912E-2</v>
      </c>
      <c r="H8501" s="7">
        <v>175.45184</v>
      </c>
      <c r="I8501" s="7">
        <v>394.36381999999998</v>
      </c>
      <c r="J8501" s="8">
        <f t="shared" si="398"/>
        <v>1.2477040993129509</v>
      </c>
    </row>
    <row r="8502" spans="1:10" x14ac:dyDescent="0.25">
      <c r="A8502" s="2" t="s">
        <v>296</v>
      </c>
      <c r="B8502" s="2" t="s">
        <v>32</v>
      </c>
      <c r="C8502" s="7">
        <v>0</v>
      </c>
      <c r="D8502" s="7">
        <v>0</v>
      </c>
      <c r="E8502" s="8" t="str">
        <f t="shared" si="396"/>
        <v/>
      </c>
      <c r="F8502" s="7">
        <v>20.32009</v>
      </c>
      <c r="G8502" s="8">
        <f t="shared" si="397"/>
        <v>-1</v>
      </c>
      <c r="H8502" s="7">
        <v>0</v>
      </c>
      <c r="I8502" s="7">
        <v>20.32009</v>
      </c>
      <c r="J8502" s="8" t="str">
        <f t="shared" si="398"/>
        <v/>
      </c>
    </row>
    <row r="8503" spans="1:10" x14ac:dyDescent="0.25">
      <c r="A8503" s="2" t="s">
        <v>296</v>
      </c>
      <c r="B8503" s="2" t="s">
        <v>33</v>
      </c>
      <c r="C8503" s="7">
        <v>0</v>
      </c>
      <c r="D8503" s="7">
        <v>291.65987999999999</v>
      </c>
      <c r="E8503" s="8" t="str">
        <f t="shared" si="396"/>
        <v/>
      </c>
      <c r="F8503" s="7">
        <v>650.26067</v>
      </c>
      <c r="G8503" s="8">
        <f t="shared" si="397"/>
        <v>-0.55147236568990099</v>
      </c>
      <c r="H8503" s="7">
        <v>58.699359999999999</v>
      </c>
      <c r="I8503" s="7">
        <v>941.92055000000005</v>
      </c>
      <c r="J8503" s="8">
        <f t="shared" si="398"/>
        <v>15.046521631581673</v>
      </c>
    </row>
    <row r="8504" spans="1:10" x14ac:dyDescent="0.25">
      <c r="A8504" s="2" t="s">
        <v>296</v>
      </c>
      <c r="B8504" s="2" t="s">
        <v>34</v>
      </c>
      <c r="C8504" s="7">
        <v>9.9608000000000008</v>
      </c>
      <c r="D8504" s="7">
        <v>11.551159999999999</v>
      </c>
      <c r="E8504" s="8">
        <f t="shared" si="396"/>
        <v>0.159661874548229</v>
      </c>
      <c r="F8504" s="7">
        <v>0</v>
      </c>
      <c r="G8504" s="8" t="str">
        <f t="shared" si="397"/>
        <v/>
      </c>
      <c r="H8504" s="7">
        <v>26.72129</v>
      </c>
      <c r="I8504" s="7">
        <v>11.551159999999999</v>
      </c>
      <c r="J8504" s="8">
        <f t="shared" si="398"/>
        <v>-0.5677169777357306</v>
      </c>
    </row>
    <row r="8505" spans="1:10" x14ac:dyDescent="0.25">
      <c r="A8505" s="2" t="s">
        <v>296</v>
      </c>
      <c r="B8505" s="2" t="s">
        <v>35</v>
      </c>
      <c r="C8505" s="7">
        <v>0</v>
      </c>
      <c r="D8505" s="7">
        <v>14.81142</v>
      </c>
      <c r="E8505" s="8" t="str">
        <f t="shared" si="396"/>
        <v/>
      </c>
      <c r="F8505" s="7">
        <v>10.16</v>
      </c>
      <c r="G8505" s="8">
        <f t="shared" si="397"/>
        <v>0.4578169291338583</v>
      </c>
      <c r="H8505" s="7">
        <v>28.87</v>
      </c>
      <c r="I8505" s="7">
        <v>24.971419999999998</v>
      </c>
      <c r="J8505" s="8">
        <f t="shared" si="398"/>
        <v>-0.13503914097679259</v>
      </c>
    </row>
    <row r="8506" spans="1:10" x14ac:dyDescent="0.25">
      <c r="A8506" s="2" t="s">
        <v>296</v>
      </c>
      <c r="B8506" s="2" t="s">
        <v>36</v>
      </c>
      <c r="C8506" s="7">
        <v>712.79324999999994</v>
      </c>
      <c r="D8506" s="7">
        <v>637.41398000000004</v>
      </c>
      <c r="E8506" s="8">
        <f t="shared" si="396"/>
        <v>-0.1057519413939455</v>
      </c>
      <c r="F8506" s="7">
        <v>575.07069000000001</v>
      </c>
      <c r="G8506" s="8">
        <f t="shared" si="397"/>
        <v>0.10840978523875044</v>
      </c>
      <c r="H8506" s="7">
        <v>1304.40464</v>
      </c>
      <c r="I8506" s="7">
        <v>1212.4846700000001</v>
      </c>
      <c r="J8506" s="8">
        <f t="shared" si="398"/>
        <v>-7.0468907562303618E-2</v>
      </c>
    </row>
    <row r="8507" spans="1:10" x14ac:dyDescent="0.25">
      <c r="A8507" s="2" t="s">
        <v>296</v>
      </c>
      <c r="B8507" s="2" t="s">
        <v>37</v>
      </c>
      <c r="C8507" s="7">
        <v>39284.436350000004</v>
      </c>
      <c r="D8507" s="7">
        <v>36102.703370000003</v>
      </c>
      <c r="E8507" s="8">
        <f t="shared" si="396"/>
        <v>-8.0992201381043905E-2</v>
      </c>
      <c r="F8507" s="7">
        <v>34100.520219999999</v>
      </c>
      <c r="G8507" s="8">
        <f t="shared" si="397"/>
        <v>5.8714152660513497E-2</v>
      </c>
      <c r="H8507" s="7">
        <v>70678.258369999996</v>
      </c>
      <c r="I8507" s="7">
        <v>70203.223589999994</v>
      </c>
      <c r="J8507" s="8">
        <f t="shared" si="398"/>
        <v>-6.7210877992097684E-3</v>
      </c>
    </row>
    <row r="8508" spans="1:10" x14ac:dyDescent="0.25">
      <c r="A8508" s="2" t="s">
        <v>296</v>
      </c>
      <c r="B8508" s="2" t="s">
        <v>38</v>
      </c>
      <c r="C8508" s="7">
        <v>0</v>
      </c>
      <c r="D8508" s="7">
        <v>0</v>
      </c>
      <c r="E8508" s="8" t="str">
        <f t="shared" si="396"/>
        <v/>
      </c>
      <c r="F8508" s="7">
        <v>0</v>
      </c>
      <c r="G8508" s="8" t="str">
        <f t="shared" si="397"/>
        <v/>
      </c>
      <c r="H8508" s="7">
        <v>0</v>
      </c>
      <c r="I8508" s="7">
        <v>0</v>
      </c>
      <c r="J8508" s="8" t="str">
        <f t="shared" si="398"/>
        <v/>
      </c>
    </row>
    <row r="8509" spans="1:10" x14ac:dyDescent="0.25">
      <c r="A8509" s="2" t="s">
        <v>296</v>
      </c>
      <c r="B8509" s="2" t="s">
        <v>40</v>
      </c>
      <c r="C8509" s="7">
        <v>10751.5419</v>
      </c>
      <c r="D8509" s="7">
        <v>10435.062389999999</v>
      </c>
      <c r="E8509" s="8">
        <f t="shared" si="396"/>
        <v>-2.9435732376209334E-2</v>
      </c>
      <c r="F8509" s="7">
        <v>11471.96277</v>
      </c>
      <c r="G8509" s="8">
        <f t="shared" si="397"/>
        <v>-9.0385612365441848E-2</v>
      </c>
      <c r="H8509" s="7">
        <v>22411.21776</v>
      </c>
      <c r="I8509" s="7">
        <v>21907.025160000001</v>
      </c>
      <c r="J8509" s="8">
        <f t="shared" si="398"/>
        <v>-2.2497331711259894E-2</v>
      </c>
    </row>
    <row r="8510" spans="1:10" x14ac:dyDescent="0.25">
      <c r="A8510" s="2" t="s">
        <v>296</v>
      </c>
      <c r="B8510" s="2" t="s">
        <v>41</v>
      </c>
      <c r="C8510" s="7">
        <v>1081.3874800000001</v>
      </c>
      <c r="D8510" s="7">
        <v>429.15631000000002</v>
      </c>
      <c r="E8510" s="8">
        <f t="shared" si="396"/>
        <v>-0.60314289009523214</v>
      </c>
      <c r="F8510" s="7">
        <v>398.65845999999999</v>
      </c>
      <c r="G8510" s="8">
        <f t="shared" si="397"/>
        <v>7.6501198544739246E-2</v>
      </c>
      <c r="H8510" s="7">
        <v>1756.9246900000001</v>
      </c>
      <c r="I8510" s="7">
        <v>827.81476999999995</v>
      </c>
      <c r="J8510" s="8">
        <f t="shared" si="398"/>
        <v>-0.52882740238569936</v>
      </c>
    </row>
    <row r="8511" spans="1:10" x14ac:dyDescent="0.25">
      <c r="A8511" s="2" t="s">
        <v>296</v>
      </c>
      <c r="B8511" s="2" t="s">
        <v>42</v>
      </c>
      <c r="C8511" s="7">
        <v>115689.15975000001</v>
      </c>
      <c r="D8511" s="7">
        <v>83350.924110000007</v>
      </c>
      <c r="E8511" s="8">
        <f t="shared" si="396"/>
        <v>-0.27952692983406335</v>
      </c>
      <c r="F8511" s="7">
        <v>89460.186879999994</v>
      </c>
      <c r="G8511" s="8">
        <f t="shared" si="397"/>
        <v>-6.8290297428003632E-2</v>
      </c>
      <c r="H8511" s="7">
        <v>209623.89473</v>
      </c>
      <c r="I8511" s="7">
        <v>172811.11098999999</v>
      </c>
      <c r="J8511" s="8">
        <f t="shared" si="398"/>
        <v>-0.17561348999557358</v>
      </c>
    </row>
    <row r="8512" spans="1:10" x14ac:dyDescent="0.25">
      <c r="A8512" s="2" t="s">
        <v>296</v>
      </c>
      <c r="B8512" s="2" t="s">
        <v>43</v>
      </c>
      <c r="C8512" s="7">
        <v>9089.2572500000006</v>
      </c>
      <c r="D8512" s="7">
        <v>5726.39239</v>
      </c>
      <c r="E8512" s="8">
        <f t="shared" si="396"/>
        <v>-0.36998236132000784</v>
      </c>
      <c r="F8512" s="7">
        <v>6771.8621999999996</v>
      </c>
      <c r="G8512" s="8">
        <f t="shared" si="397"/>
        <v>-0.15438438927478471</v>
      </c>
      <c r="H8512" s="7">
        <v>17892.054800000002</v>
      </c>
      <c r="I8512" s="7">
        <v>12498.25459</v>
      </c>
      <c r="J8512" s="8">
        <f t="shared" si="398"/>
        <v>-0.3014634300136394</v>
      </c>
    </row>
    <row r="8513" spans="1:10" x14ac:dyDescent="0.25">
      <c r="A8513" s="2" t="s">
        <v>296</v>
      </c>
      <c r="B8513" s="2" t="s">
        <v>44</v>
      </c>
      <c r="C8513" s="7">
        <v>66.1905</v>
      </c>
      <c r="D8513" s="7">
        <v>24.68</v>
      </c>
      <c r="E8513" s="8">
        <f t="shared" si="396"/>
        <v>-0.62713682477092636</v>
      </c>
      <c r="F8513" s="7">
        <v>434.53165999999999</v>
      </c>
      <c r="G8513" s="8">
        <f t="shared" si="397"/>
        <v>-0.94320321791972539</v>
      </c>
      <c r="H8513" s="7">
        <v>1093.2973500000001</v>
      </c>
      <c r="I8513" s="7">
        <v>459.21165999999999</v>
      </c>
      <c r="J8513" s="8">
        <f t="shared" si="398"/>
        <v>-0.57997551169405104</v>
      </c>
    </row>
    <row r="8514" spans="1:10" x14ac:dyDescent="0.25">
      <c r="A8514" s="2" t="s">
        <v>296</v>
      </c>
      <c r="B8514" s="2" t="s">
        <v>45</v>
      </c>
      <c r="C8514" s="7">
        <v>446.95623999999998</v>
      </c>
      <c r="D8514" s="7">
        <v>202.14500000000001</v>
      </c>
      <c r="E8514" s="8">
        <f t="shared" si="396"/>
        <v>-0.54772977327713335</v>
      </c>
      <c r="F8514" s="7">
        <v>121.79689999999999</v>
      </c>
      <c r="G8514" s="8">
        <f t="shared" si="397"/>
        <v>0.65968920391241492</v>
      </c>
      <c r="H8514" s="7">
        <v>511.14936999999998</v>
      </c>
      <c r="I8514" s="7">
        <v>323.94189999999998</v>
      </c>
      <c r="J8514" s="8">
        <f t="shared" si="398"/>
        <v>-0.36624806952222211</v>
      </c>
    </row>
    <row r="8515" spans="1:10" x14ac:dyDescent="0.25">
      <c r="A8515" s="2" t="s">
        <v>296</v>
      </c>
      <c r="B8515" s="2" t="s">
        <v>46</v>
      </c>
      <c r="C8515" s="7">
        <v>11.80242</v>
      </c>
      <c r="D8515" s="7">
        <v>8.0991300000000006</v>
      </c>
      <c r="E8515" s="8">
        <f t="shared" si="396"/>
        <v>-0.31377378537621936</v>
      </c>
      <c r="F8515" s="7">
        <v>0</v>
      </c>
      <c r="G8515" s="8" t="str">
        <f t="shared" si="397"/>
        <v/>
      </c>
      <c r="H8515" s="7">
        <v>23.134409999999999</v>
      </c>
      <c r="I8515" s="7">
        <v>8.0991300000000006</v>
      </c>
      <c r="J8515" s="8">
        <f t="shared" si="398"/>
        <v>-0.64990980967312328</v>
      </c>
    </row>
    <row r="8516" spans="1:10" x14ac:dyDescent="0.25">
      <c r="A8516" s="2" t="s">
        <v>296</v>
      </c>
      <c r="B8516" s="2" t="s">
        <v>47</v>
      </c>
      <c r="C8516" s="7">
        <v>4692.6948199999997</v>
      </c>
      <c r="D8516" s="7">
        <v>3429.2490899999998</v>
      </c>
      <c r="E8516" s="8">
        <f t="shared" si="396"/>
        <v>-0.26923671333052934</v>
      </c>
      <c r="F8516" s="7">
        <v>3841.25891</v>
      </c>
      <c r="G8516" s="8">
        <f t="shared" si="397"/>
        <v>-0.1072590600251937</v>
      </c>
      <c r="H8516" s="7">
        <v>8271.3229900000006</v>
      </c>
      <c r="I8516" s="7">
        <v>7270.5079999999998</v>
      </c>
      <c r="J8516" s="8">
        <f t="shared" si="398"/>
        <v>-0.12099817540797075</v>
      </c>
    </row>
    <row r="8517" spans="1:10" x14ac:dyDescent="0.25">
      <c r="A8517" s="2" t="s">
        <v>296</v>
      </c>
      <c r="B8517" s="2" t="s">
        <v>48</v>
      </c>
      <c r="C8517" s="7">
        <v>0</v>
      </c>
      <c r="D8517" s="7">
        <v>0</v>
      </c>
      <c r="E8517" s="8" t="str">
        <f t="shared" ref="E8517:E8580" si="399">IF(C8517=0,"",(D8517/C8517-1))</f>
        <v/>
      </c>
      <c r="F8517" s="7">
        <v>2.80999</v>
      </c>
      <c r="G8517" s="8">
        <f t="shared" ref="G8517:G8580" si="400">IF(F8517=0,"",(D8517/F8517-1))</f>
        <v>-1</v>
      </c>
      <c r="H8517" s="7">
        <v>0</v>
      </c>
      <c r="I8517" s="7">
        <v>2.80999</v>
      </c>
      <c r="J8517" s="8" t="str">
        <f t="shared" ref="J8517:J8580" si="401">IF(H8517=0,"",(I8517/H8517-1))</f>
        <v/>
      </c>
    </row>
    <row r="8518" spans="1:10" x14ac:dyDescent="0.25">
      <c r="A8518" s="2" t="s">
        <v>296</v>
      </c>
      <c r="B8518" s="2" t="s">
        <v>49</v>
      </c>
      <c r="C8518" s="7">
        <v>2.2000000000000002</v>
      </c>
      <c r="D8518" s="7">
        <v>0</v>
      </c>
      <c r="E8518" s="8">
        <f t="shared" si="399"/>
        <v>-1</v>
      </c>
      <c r="F8518" s="7">
        <v>0</v>
      </c>
      <c r="G8518" s="8" t="str">
        <f t="shared" si="400"/>
        <v/>
      </c>
      <c r="H8518" s="7">
        <v>59.131100000000004</v>
      </c>
      <c r="I8518" s="7">
        <v>0</v>
      </c>
      <c r="J8518" s="8">
        <f t="shared" si="401"/>
        <v>-1</v>
      </c>
    </row>
    <row r="8519" spans="1:10" x14ac:dyDescent="0.25">
      <c r="A8519" s="2" t="s">
        <v>296</v>
      </c>
      <c r="B8519" s="2" t="s">
        <v>50</v>
      </c>
      <c r="C8519" s="7">
        <v>352.86309999999997</v>
      </c>
      <c r="D8519" s="7">
        <v>0</v>
      </c>
      <c r="E8519" s="8">
        <f t="shared" si="399"/>
        <v>-1</v>
      </c>
      <c r="F8519" s="7">
        <v>315.65793000000002</v>
      </c>
      <c r="G8519" s="8">
        <f t="shared" si="400"/>
        <v>-1</v>
      </c>
      <c r="H8519" s="7">
        <v>1145.6514099999999</v>
      </c>
      <c r="I8519" s="7">
        <v>315.65793000000002</v>
      </c>
      <c r="J8519" s="8">
        <f t="shared" si="401"/>
        <v>-0.72447297036015512</v>
      </c>
    </row>
    <row r="8520" spans="1:10" x14ac:dyDescent="0.25">
      <c r="A8520" s="2" t="s">
        <v>296</v>
      </c>
      <c r="B8520" s="2" t="s">
        <v>51</v>
      </c>
      <c r="C8520" s="7">
        <v>797.12982999999997</v>
      </c>
      <c r="D8520" s="7">
        <v>1319.0866699999999</v>
      </c>
      <c r="E8520" s="8">
        <f t="shared" si="399"/>
        <v>0.6547952671649484</v>
      </c>
      <c r="F8520" s="7">
        <v>999.37974999999994</v>
      </c>
      <c r="G8520" s="8">
        <f t="shared" si="400"/>
        <v>0.3199053412879338</v>
      </c>
      <c r="H8520" s="7">
        <v>2322.1081199999999</v>
      </c>
      <c r="I8520" s="7">
        <v>2318.4664200000002</v>
      </c>
      <c r="J8520" s="8">
        <f t="shared" si="401"/>
        <v>-1.568273229241246E-3</v>
      </c>
    </row>
    <row r="8521" spans="1:10" x14ac:dyDescent="0.25">
      <c r="A8521" s="2" t="s">
        <v>296</v>
      </c>
      <c r="B8521" s="2" t="s">
        <v>52</v>
      </c>
      <c r="C8521" s="7">
        <v>8579.6112400000002</v>
      </c>
      <c r="D8521" s="7">
        <v>22027.190149999999</v>
      </c>
      <c r="E8521" s="8">
        <f t="shared" si="399"/>
        <v>1.567387907660021</v>
      </c>
      <c r="F8521" s="7">
        <v>7677.54666</v>
      </c>
      <c r="G8521" s="8">
        <f t="shared" si="400"/>
        <v>1.8690402188972173</v>
      </c>
      <c r="H8521" s="7">
        <v>20188.756389999999</v>
      </c>
      <c r="I8521" s="7">
        <v>29704.736809999999</v>
      </c>
      <c r="J8521" s="8">
        <f t="shared" si="401"/>
        <v>0.47135050005920642</v>
      </c>
    </row>
    <row r="8522" spans="1:10" x14ac:dyDescent="0.25">
      <c r="A8522" s="2" t="s">
        <v>296</v>
      </c>
      <c r="B8522" s="2" t="s">
        <v>53</v>
      </c>
      <c r="C8522" s="7">
        <v>8667.2783199999994</v>
      </c>
      <c r="D8522" s="7">
        <v>7368.06916</v>
      </c>
      <c r="E8522" s="8">
        <f t="shared" si="399"/>
        <v>-0.14989817010976059</v>
      </c>
      <c r="F8522" s="7">
        <v>6347.7807499999999</v>
      </c>
      <c r="G8522" s="8">
        <f t="shared" si="400"/>
        <v>0.16073151392319285</v>
      </c>
      <c r="H8522" s="7">
        <v>15678.665230000001</v>
      </c>
      <c r="I8522" s="7">
        <v>13715.849910000001</v>
      </c>
      <c r="J8522" s="8">
        <f t="shared" si="401"/>
        <v>-0.12519020536546011</v>
      </c>
    </row>
    <row r="8523" spans="1:10" x14ac:dyDescent="0.25">
      <c r="A8523" s="2" t="s">
        <v>296</v>
      </c>
      <c r="B8523" s="2" t="s">
        <v>54</v>
      </c>
      <c r="C8523" s="7">
        <v>1006.08946</v>
      </c>
      <c r="D8523" s="7">
        <v>138.80091999999999</v>
      </c>
      <c r="E8523" s="8">
        <f t="shared" si="399"/>
        <v>-0.86203918685322478</v>
      </c>
      <c r="F8523" s="7">
        <v>529.83637999999996</v>
      </c>
      <c r="G8523" s="8">
        <f t="shared" si="400"/>
        <v>-0.73803059729496112</v>
      </c>
      <c r="H8523" s="7">
        <v>1203.6476399999999</v>
      </c>
      <c r="I8523" s="7">
        <v>668.63729999999998</v>
      </c>
      <c r="J8523" s="8">
        <f t="shared" si="401"/>
        <v>-0.4444908312203395</v>
      </c>
    </row>
    <row r="8524" spans="1:10" x14ac:dyDescent="0.25">
      <c r="A8524" s="2" t="s">
        <v>296</v>
      </c>
      <c r="B8524" s="2" t="s">
        <v>55</v>
      </c>
      <c r="C8524" s="7">
        <v>541.03201000000001</v>
      </c>
      <c r="D8524" s="7">
        <v>122.62769</v>
      </c>
      <c r="E8524" s="8">
        <f t="shared" si="399"/>
        <v>-0.77334485255317886</v>
      </c>
      <c r="F8524" s="7">
        <v>15.964040000000001</v>
      </c>
      <c r="G8524" s="8">
        <f t="shared" si="400"/>
        <v>6.6814947845282271</v>
      </c>
      <c r="H8524" s="7">
        <v>1102.5771999999999</v>
      </c>
      <c r="I8524" s="7">
        <v>138.59173000000001</v>
      </c>
      <c r="J8524" s="8">
        <f t="shared" si="401"/>
        <v>-0.87430201712859645</v>
      </c>
    </row>
    <row r="8525" spans="1:10" x14ac:dyDescent="0.25">
      <c r="A8525" s="2" t="s">
        <v>296</v>
      </c>
      <c r="B8525" s="2" t="s">
        <v>56</v>
      </c>
      <c r="C8525" s="7">
        <v>2908.3986399999999</v>
      </c>
      <c r="D8525" s="7">
        <v>5386.3572299999996</v>
      </c>
      <c r="E8525" s="8">
        <f t="shared" si="399"/>
        <v>0.85200101386376659</v>
      </c>
      <c r="F8525" s="7">
        <v>5607.4449999999997</v>
      </c>
      <c r="G8525" s="8">
        <f t="shared" si="400"/>
        <v>-3.9427541420379519E-2</v>
      </c>
      <c r="H8525" s="7">
        <v>5480.1287400000001</v>
      </c>
      <c r="I8525" s="7">
        <v>10993.802229999999</v>
      </c>
      <c r="J8525" s="8">
        <f t="shared" si="401"/>
        <v>1.0061211609419232</v>
      </c>
    </row>
    <row r="8526" spans="1:10" x14ac:dyDescent="0.25">
      <c r="A8526" s="2" t="s">
        <v>296</v>
      </c>
      <c r="B8526" s="2" t="s">
        <v>57</v>
      </c>
      <c r="C8526" s="7">
        <v>9.5749999999999993</v>
      </c>
      <c r="D8526" s="7">
        <v>71.041550000000001</v>
      </c>
      <c r="E8526" s="8">
        <f t="shared" si="399"/>
        <v>6.4194830287206273</v>
      </c>
      <c r="F8526" s="7">
        <v>56.838430000000002</v>
      </c>
      <c r="G8526" s="8">
        <f t="shared" si="400"/>
        <v>0.2498858606756027</v>
      </c>
      <c r="H8526" s="7">
        <v>105.36243</v>
      </c>
      <c r="I8526" s="7">
        <v>127.87998</v>
      </c>
      <c r="J8526" s="8">
        <f t="shared" si="401"/>
        <v>0.21371517342566992</v>
      </c>
    </row>
    <row r="8527" spans="1:10" x14ac:dyDescent="0.25">
      <c r="A8527" s="2" t="s">
        <v>296</v>
      </c>
      <c r="B8527" s="2" t="s">
        <v>58</v>
      </c>
      <c r="C8527" s="7">
        <v>5884.7647699999998</v>
      </c>
      <c r="D8527" s="7">
        <v>4176.6453600000004</v>
      </c>
      <c r="E8527" s="8">
        <f t="shared" si="399"/>
        <v>-0.29026128940749474</v>
      </c>
      <c r="F8527" s="7">
        <v>3174.2264700000001</v>
      </c>
      <c r="G8527" s="8">
        <f t="shared" si="400"/>
        <v>0.31579942372542824</v>
      </c>
      <c r="H8527" s="7">
        <v>10146.10051</v>
      </c>
      <c r="I8527" s="7">
        <v>7350.87183</v>
      </c>
      <c r="J8527" s="8">
        <f t="shared" si="401"/>
        <v>-0.27549783064390321</v>
      </c>
    </row>
    <row r="8528" spans="1:10" x14ac:dyDescent="0.25">
      <c r="A8528" s="2" t="s">
        <v>296</v>
      </c>
      <c r="B8528" s="2" t="s">
        <v>59</v>
      </c>
      <c r="C8528" s="7">
        <v>306.12105000000003</v>
      </c>
      <c r="D8528" s="7">
        <v>294.67675000000003</v>
      </c>
      <c r="E8528" s="8">
        <f t="shared" si="399"/>
        <v>-3.7384884182254052E-2</v>
      </c>
      <c r="F8528" s="7">
        <v>88.501360000000005</v>
      </c>
      <c r="G8528" s="8">
        <f t="shared" si="400"/>
        <v>2.3296296237707534</v>
      </c>
      <c r="H8528" s="7">
        <v>604.60126000000002</v>
      </c>
      <c r="I8528" s="7">
        <v>383.17811</v>
      </c>
      <c r="J8528" s="8">
        <f t="shared" si="401"/>
        <v>-0.36623005052950108</v>
      </c>
    </row>
    <row r="8529" spans="1:10" x14ac:dyDescent="0.25">
      <c r="A8529" s="2" t="s">
        <v>296</v>
      </c>
      <c r="B8529" s="2" t="s">
        <v>60</v>
      </c>
      <c r="C8529" s="7">
        <v>0</v>
      </c>
      <c r="D8529" s="7">
        <v>0</v>
      </c>
      <c r="E8529" s="8" t="str">
        <f t="shared" si="399"/>
        <v/>
      </c>
      <c r="F8529" s="7">
        <v>0</v>
      </c>
      <c r="G8529" s="8" t="str">
        <f t="shared" si="400"/>
        <v/>
      </c>
      <c r="H8529" s="7">
        <v>12.58</v>
      </c>
      <c r="I8529" s="7">
        <v>0</v>
      </c>
      <c r="J8529" s="8">
        <f t="shared" si="401"/>
        <v>-1</v>
      </c>
    </row>
    <row r="8530" spans="1:10" x14ac:dyDescent="0.25">
      <c r="A8530" s="2" t="s">
        <v>296</v>
      </c>
      <c r="B8530" s="2" t="s">
        <v>61</v>
      </c>
      <c r="C8530" s="7">
        <v>0</v>
      </c>
      <c r="D8530" s="7">
        <v>15.803800000000001</v>
      </c>
      <c r="E8530" s="8" t="str">
        <f t="shared" si="399"/>
        <v/>
      </c>
      <c r="F8530" s="7">
        <v>144.19815</v>
      </c>
      <c r="G8530" s="8">
        <f t="shared" si="400"/>
        <v>-0.89040220002822501</v>
      </c>
      <c r="H8530" s="7">
        <v>14.9422</v>
      </c>
      <c r="I8530" s="7">
        <v>160.00194999999999</v>
      </c>
      <c r="J8530" s="8">
        <f t="shared" si="401"/>
        <v>9.708058384976777</v>
      </c>
    </row>
    <row r="8531" spans="1:10" x14ac:dyDescent="0.25">
      <c r="A8531" s="2" t="s">
        <v>296</v>
      </c>
      <c r="B8531" s="2" t="s">
        <v>62</v>
      </c>
      <c r="C8531" s="7">
        <v>302.13877000000002</v>
      </c>
      <c r="D8531" s="7">
        <v>85.6678</v>
      </c>
      <c r="E8531" s="8">
        <f t="shared" si="399"/>
        <v>-0.71646207469501522</v>
      </c>
      <c r="F8531" s="7">
        <v>182.16219000000001</v>
      </c>
      <c r="G8531" s="8">
        <f t="shared" si="400"/>
        <v>-0.52971689679400535</v>
      </c>
      <c r="H8531" s="7">
        <v>588.82002999999997</v>
      </c>
      <c r="I8531" s="7">
        <v>267.82999000000001</v>
      </c>
      <c r="J8531" s="8">
        <f t="shared" si="401"/>
        <v>-0.54514116987494465</v>
      </c>
    </row>
    <row r="8532" spans="1:10" x14ac:dyDescent="0.25">
      <c r="A8532" s="2" t="s">
        <v>296</v>
      </c>
      <c r="B8532" s="2" t="s">
        <v>63</v>
      </c>
      <c r="C8532" s="7">
        <v>834.71459000000004</v>
      </c>
      <c r="D8532" s="7">
        <v>592.47310000000004</v>
      </c>
      <c r="E8532" s="8">
        <f t="shared" si="399"/>
        <v>-0.29020876465092094</v>
      </c>
      <c r="F8532" s="7">
        <v>257.28708</v>
      </c>
      <c r="G8532" s="8">
        <f t="shared" si="400"/>
        <v>1.3027705083364469</v>
      </c>
      <c r="H8532" s="7">
        <v>1116.38318</v>
      </c>
      <c r="I8532" s="7">
        <v>849.76017999999999</v>
      </c>
      <c r="J8532" s="8">
        <f t="shared" si="401"/>
        <v>-0.23882749648736201</v>
      </c>
    </row>
    <row r="8533" spans="1:10" x14ac:dyDescent="0.25">
      <c r="A8533" s="2" t="s">
        <v>296</v>
      </c>
      <c r="B8533" s="2" t="s">
        <v>64</v>
      </c>
      <c r="C8533" s="7">
        <v>0</v>
      </c>
      <c r="D8533" s="7">
        <v>0</v>
      </c>
      <c r="E8533" s="8" t="str">
        <f t="shared" si="399"/>
        <v/>
      </c>
      <c r="F8533" s="7">
        <v>24.349399999999999</v>
      </c>
      <c r="G8533" s="8">
        <f t="shared" si="400"/>
        <v>-1</v>
      </c>
      <c r="H8533" s="7">
        <v>31.780100000000001</v>
      </c>
      <c r="I8533" s="7">
        <v>24.349399999999999</v>
      </c>
      <c r="J8533" s="8">
        <f t="shared" si="401"/>
        <v>-0.23381613021985459</v>
      </c>
    </row>
    <row r="8534" spans="1:10" x14ac:dyDescent="0.25">
      <c r="A8534" s="2" t="s">
        <v>296</v>
      </c>
      <c r="B8534" s="2" t="s">
        <v>66</v>
      </c>
      <c r="C8534" s="7">
        <v>3788.31702</v>
      </c>
      <c r="D8534" s="7">
        <v>864.76291000000003</v>
      </c>
      <c r="E8534" s="8">
        <f t="shared" si="399"/>
        <v>-0.7717290011805823</v>
      </c>
      <c r="F8534" s="7">
        <v>141.04400000000001</v>
      </c>
      <c r="G8534" s="8">
        <f t="shared" si="400"/>
        <v>5.131157014832251</v>
      </c>
      <c r="H8534" s="7">
        <v>5890.2210299999997</v>
      </c>
      <c r="I8534" s="7">
        <v>1005.80691</v>
      </c>
      <c r="J8534" s="8">
        <f t="shared" si="401"/>
        <v>-0.82924122798155842</v>
      </c>
    </row>
    <row r="8535" spans="1:10" x14ac:dyDescent="0.25">
      <c r="A8535" s="2" t="s">
        <v>296</v>
      </c>
      <c r="B8535" s="2" t="s">
        <v>67</v>
      </c>
      <c r="C8535" s="7">
        <v>1188.4973399999999</v>
      </c>
      <c r="D8535" s="7">
        <v>640.89016000000004</v>
      </c>
      <c r="E8535" s="8">
        <f t="shared" si="399"/>
        <v>-0.46075591553280204</v>
      </c>
      <c r="F8535" s="7">
        <v>434.25196999999997</v>
      </c>
      <c r="G8535" s="8">
        <f t="shared" si="400"/>
        <v>0.47584859545945202</v>
      </c>
      <c r="H8535" s="7">
        <v>1719.8415600000001</v>
      </c>
      <c r="I8535" s="7">
        <v>1075.14213</v>
      </c>
      <c r="J8535" s="8">
        <f t="shared" si="401"/>
        <v>-0.37485978068816994</v>
      </c>
    </row>
    <row r="8536" spans="1:10" x14ac:dyDescent="0.25">
      <c r="A8536" s="2" t="s">
        <v>296</v>
      </c>
      <c r="B8536" s="2" t="s">
        <v>90</v>
      </c>
      <c r="C8536" s="7">
        <v>0</v>
      </c>
      <c r="D8536" s="7">
        <v>0</v>
      </c>
      <c r="E8536" s="8" t="str">
        <f t="shared" si="399"/>
        <v/>
      </c>
      <c r="F8536" s="7">
        <v>0</v>
      </c>
      <c r="G8536" s="8" t="str">
        <f t="shared" si="400"/>
        <v/>
      </c>
      <c r="H8536" s="7">
        <v>7.6999999999999999E-2</v>
      </c>
      <c r="I8536" s="7">
        <v>0</v>
      </c>
      <c r="J8536" s="8">
        <f t="shared" si="401"/>
        <v>-1</v>
      </c>
    </row>
    <row r="8537" spans="1:10" x14ac:dyDescent="0.25">
      <c r="A8537" s="2" t="s">
        <v>296</v>
      </c>
      <c r="B8537" s="2" t="s">
        <v>68</v>
      </c>
      <c r="C8537" s="7">
        <v>0</v>
      </c>
      <c r="D8537" s="7">
        <v>0</v>
      </c>
      <c r="E8537" s="8" t="str">
        <f t="shared" si="399"/>
        <v/>
      </c>
      <c r="F8537" s="7">
        <v>0</v>
      </c>
      <c r="G8537" s="8" t="str">
        <f t="shared" si="400"/>
        <v/>
      </c>
      <c r="H8537" s="7">
        <v>0</v>
      </c>
      <c r="I8537" s="7">
        <v>0</v>
      </c>
      <c r="J8537" s="8" t="str">
        <f t="shared" si="401"/>
        <v/>
      </c>
    </row>
    <row r="8538" spans="1:10" x14ac:dyDescent="0.25">
      <c r="A8538" s="2" t="s">
        <v>296</v>
      </c>
      <c r="B8538" s="2" t="s">
        <v>69</v>
      </c>
      <c r="C8538" s="7">
        <v>13.854200000000001</v>
      </c>
      <c r="D8538" s="7">
        <v>175.84593000000001</v>
      </c>
      <c r="E8538" s="8">
        <f t="shared" si="399"/>
        <v>11.69260801778522</v>
      </c>
      <c r="F8538" s="7">
        <v>50.865679999999998</v>
      </c>
      <c r="G8538" s="8">
        <f t="shared" si="400"/>
        <v>2.4570643703180615</v>
      </c>
      <c r="H8538" s="7">
        <v>168.07722999999999</v>
      </c>
      <c r="I8538" s="7">
        <v>226.71161000000001</v>
      </c>
      <c r="J8538" s="8">
        <f t="shared" si="401"/>
        <v>0.34885379774523906</v>
      </c>
    </row>
    <row r="8539" spans="1:10" x14ac:dyDescent="0.25">
      <c r="A8539" s="2" t="s">
        <v>296</v>
      </c>
      <c r="B8539" s="2" t="s">
        <v>70</v>
      </c>
      <c r="C8539" s="7">
        <v>1.2</v>
      </c>
      <c r="D8539" s="7">
        <v>275.73745000000002</v>
      </c>
      <c r="E8539" s="8">
        <f t="shared" si="399"/>
        <v>228.78120833333335</v>
      </c>
      <c r="F8539" s="7">
        <v>375.62392999999997</v>
      </c>
      <c r="G8539" s="8">
        <f t="shared" si="400"/>
        <v>-0.2659215029244808</v>
      </c>
      <c r="H8539" s="7">
        <v>86.78</v>
      </c>
      <c r="I8539" s="7">
        <v>651.36138000000005</v>
      </c>
      <c r="J8539" s="8">
        <f t="shared" si="401"/>
        <v>6.5058928324498737</v>
      </c>
    </row>
    <row r="8540" spans="1:10" x14ac:dyDescent="0.25">
      <c r="A8540" s="2" t="s">
        <v>296</v>
      </c>
      <c r="B8540" s="2" t="s">
        <v>71</v>
      </c>
      <c r="C8540" s="7">
        <v>42.802500000000002</v>
      </c>
      <c r="D8540" s="7">
        <v>0</v>
      </c>
      <c r="E8540" s="8">
        <f t="shared" si="399"/>
        <v>-1</v>
      </c>
      <c r="F8540" s="7">
        <v>0</v>
      </c>
      <c r="G8540" s="8" t="str">
        <f t="shared" si="400"/>
        <v/>
      </c>
      <c r="H8540" s="7">
        <v>87.061700000000002</v>
      </c>
      <c r="I8540" s="7">
        <v>0</v>
      </c>
      <c r="J8540" s="8">
        <f t="shared" si="401"/>
        <v>-1</v>
      </c>
    </row>
    <row r="8541" spans="1:10" x14ac:dyDescent="0.25">
      <c r="A8541" s="2" t="s">
        <v>296</v>
      </c>
      <c r="B8541" s="2" t="s">
        <v>72</v>
      </c>
      <c r="C8541" s="7">
        <v>1198.8190500000001</v>
      </c>
      <c r="D8541" s="7">
        <v>461.47865000000002</v>
      </c>
      <c r="E8541" s="8">
        <f t="shared" si="399"/>
        <v>-0.61505562495023747</v>
      </c>
      <c r="F8541" s="7">
        <v>585.10451999999998</v>
      </c>
      <c r="G8541" s="8">
        <f t="shared" si="400"/>
        <v>-0.21128852328811265</v>
      </c>
      <c r="H8541" s="7">
        <v>1660.7042100000001</v>
      </c>
      <c r="I8541" s="7">
        <v>1046.5831700000001</v>
      </c>
      <c r="J8541" s="8">
        <f t="shared" si="401"/>
        <v>-0.36979555799403918</v>
      </c>
    </row>
    <row r="8542" spans="1:10" x14ac:dyDescent="0.25">
      <c r="A8542" s="2" t="s">
        <v>296</v>
      </c>
      <c r="B8542" s="2" t="s">
        <v>73</v>
      </c>
      <c r="C8542" s="7">
        <v>0</v>
      </c>
      <c r="D8542" s="7">
        <v>0</v>
      </c>
      <c r="E8542" s="8" t="str">
        <f t="shared" si="399"/>
        <v/>
      </c>
      <c r="F8542" s="7">
        <v>0</v>
      </c>
      <c r="G8542" s="8" t="str">
        <f t="shared" si="400"/>
        <v/>
      </c>
      <c r="H8542" s="7">
        <v>0</v>
      </c>
      <c r="I8542" s="7">
        <v>0</v>
      </c>
      <c r="J8542" s="8" t="str">
        <f t="shared" si="401"/>
        <v/>
      </c>
    </row>
    <row r="8543" spans="1:10" x14ac:dyDescent="0.25">
      <c r="A8543" s="2" t="s">
        <v>296</v>
      </c>
      <c r="B8543" s="2" t="s">
        <v>74</v>
      </c>
      <c r="C8543" s="7">
        <v>342.76</v>
      </c>
      <c r="D8543" s="7">
        <v>54.744</v>
      </c>
      <c r="E8543" s="8">
        <f t="shared" si="399"/>
        <v>-0.84028474734508107</v>
      </c>
      <c r="F8543" s="7">
        <v>387.38</v>
      </c>
      <c r="G8543" s="8">
        <f t="shared" si="400"/>
        <v>-0.85868139811038258</v>
      </c>
      <c r="H8543" s="7">
        <v>534.91099999999994</v>
      </c>
      <c r="I8543" s="7">
        <v>442.12400000000002</v>
      </c>
      <c r="J8543" s="8">
        <f t="shared" si="401"/>
        <v>-0.17346250123852369</v>
      </c>
    </row>
    <row r="8544" spans="1:10" x14ac:dyDescent="0.25">
      <c r="A8544" s="2" t="s">
        <v>296</v>
      </c>
      <c r="B8544" s="2" t="s">
        <v>75</v>
      </c>
      <c r="C8544" s="7">
        <v>69.242000000000004</v>
      </c>
      <c r="D8544" s="7">
        <v>94.032399999999996</v>
      </c>
      <c r="E8544" s="8">
        <f t="shared" si="399"/>
        <v>0.35802547586724809</v>
      </c>
      <c r="F8544" s="7">
        <v>232.92006000000001</v>
      </c>
      <c r="G8544" s="8">
        <f t="shared" si="400"/>
        <v>-0.5962889585379636</v>
      </c>
      <c r="H8544" s="7">
        <v>165.392</v>
      </c>
      <c r="I8544" s="7">
        <v>326.95245999999997</v>
      </c>
      <c r="J8544" s="8">
        <f t="shared" si="401"/>
        <v>0.97683358324465508</v>
      </c>
    </row>
    <row r="8545" spans="1:10" x14ac:dyDescent="0.25">
      <c r="A8545" s="2" t="s">
        <v>296</v>
      </c>
      <c r="B8545" s="2" t="s">
        <v>76</v>
      </c>
      <c r="C8545" s="7">
        <v>0</v>
      </c>
      <c r="D8545" s="7">
        <v>0</v>
      </c>
      <c r="E8545" s="8" t="str">
        <f t="shared" si="399"/>
        <v/>
      </c>
      <c r="F8545" s="7">
        <v>0</v>
      </c>
      <c r="G8545" s="8" t="str">
        <f t="shared" si="400"/>
        <v/>
      </c>
      <c r="H8545" s="7">
        <v>0</v>
      </c>
      <c r="I8545" s="7">
        <v>0</v>
      </c>
      <c r="J8545" s="8" t="str">
        <f t="shared" si="401"/>
        <v/>
      </c>
    </row>
    <row r="8546" spans="1:10" x14ac:dyDescent="0.25">
      <c r="A8546" s="2" t="s">
        <v>296</v>
      </c>
      <c r="B8546" s="2" t="s">
        <v>77</v>
      </c>
      <c r="C8546" s="7">
        <v>0</v>
      </c>
      <c r="D8546" s="7">
        <v>10.48748</v>
      </c>
      <c r="E8546" s="8" t="str">
        <f t="shared" si="399"/>
        <v/>
      </c>
      <c r="F8546" s="7">
        <v>0</v>
      </c>
      <c r="G8546" s="8" t="str">
        <f t="shared" si="400"/>
        <v/>
      </c>
      <c r="H8546" s="7">
        <v>136.01381000000001</v>
      </c>
      <c r="I8546" s="7">
        <v>10.48748</v>
      </c>
      <c r="J8546" s="8">
        <f t="shared" si="401"/>
        <v>-0.92289400613070094</v>
      </c>
    </row>
    <row r="8547" spans="1:10" x14ac:dyDescent="0.25">
      <c r="A8547" s="2" t="s">
        <v>296</v>
      </c>
      <c r="B8547" s="2" t="s">
        <v>78</v>
      </c>
      <c r="C8547" s="7">
        <v>0</v>
      </c>
      <c r="D8547" s="7">
        <v>0</v>
      </c>
      <c r="E8547" s="8" t="str">
        <f t="shared" si="399"/>
        <v/>
      </c>
      <c r="F8547" s="7">
        <v>0</v>
      </c>
      <c r="G8547" s="8" t="str">
        <f t="shared" si="400"/>
        <v/>
      </c>
      <c r="H8547" s="7">
        <v>0</v>
      </c>
      <c r="I8547" s="7">
        <v>0</v>
      </c>
      <c r="J8547" s="8" t="str">
        <f t="shared" si="401"/>
        <v/>
      </c>
    </row>
    <row r="8548" spans="1:10" x14ac:dyDescent="0.25">
      <c r="A8548" s="2" t="s">
        <v>296</v>
      </c>
      <c r="B8548" s="2" t="s">
        <v>79</v>
      </c>
      <c r="C8548" s="7">
        <v>8.5380000000000003</v>
      </c>
      <c r="D8548" s="7">
        <v>0</v>
      </c>
      <c r="E8548" s="8">
        <f t="shared" si="399"/>
        <v>-1</v>
      </c>
      <c r="F8548" s="7">
        <v>0</v>
      </c>
      <c r="G8548" s="8" t="str">
        <f t="shared" si="400"/>
        <v/>
      </c>
      <c r="H8548" s="7">
        <v>12.10111</v>
      </c>
      <c r="I8548" s="7">
        <v>0</v>
      </c>
      <c r="J8548" s="8">
        <f t="shared" si="401"/>
        <v>-1</v>
      </c>
    </row>
    <row r="8549" spans="1:10" s="4" customFormat="1" x14ac:dyDescent="0.25">
      <c r="A8549" s="4" t="s">
        <v>296</v>
      </c>
      <c r="B8549" s="4" t="s">
        <v>80</v>
      </c>
      <c r="C8549" s="9">
        <v>276775.76955000003</v>
      </c>
      <c r="D8549" s="9">
        <v>241124.46987</v>
      </c>
      <c r="E8549" s="10">
        <f t="shared" si="399"/>
        <v>-0.12880932365562281</v>
      </c>
      <c r="F8549" s="9">
        <v>209485.90054</v>
      </c>
      <c r="G8549" s="10">
        <f t="shared" si="400"/>
        <v>0.15102958838014402</v>
      </c>
      <c r="H8549" s="9">
        <v>490190.63348000002</v>
      </c>
      <c r="I8549" s="9">
        <v>450610.37040999997</v>
      </c>
      <c r="J8549" s="10">
        <f t="shared" si="401"/>
        <v>-8.0744633550030809E-2</v>
      </c>
    </row>
    <row r="8550" spans="1:10" x14ac:dyDescent="0.25">
      <c r="A8550" s="2" t="s">
        <v>297</v>
      </c>
      <c r="B8550" s="2" t="s">
        <v>14</v>
      </c>
      <c r="C8550" s="7">
        <v>8</v>
      </c>
      <c r="D8550" s="7">
        <v>0</v>
      </c>
      <c r="E8550" s="8">
        <f t="shared" si="399"/>
        <v>-1</v>
      </c>
      <c r="F8550" s="7">
        <v>0</v>
      </c>
      <c r="G8550" s="8" t="str">
        <f t="shared" si="400"/>
        <v/>
      </c>
      <c r="H8550" s="7">
        <v>8</v>
      </c>
      <c r="I8550" s="7">
        <v>0</v>
      </c>
      <c r="J8550" s="8">
        <f t="shared" si="401"/>
        <v>-1</v>
      </c>
    </row>
    <row r="8551" spans="1:10" x14ac:dyDescent="0.25">
      <c r="A8551" s="2" t="s">
        <v>297</v>
      </c>
      <c r="B8551" s="2" t="s">
        <v>29</v>
      </c>
      <c r="C8551" s="7">
        <v>0</v>
      </c>
      <c r="D8551" s="7">
        <v>0</v>
      </c>
      <c r="E8551" s="8" t="str">
        <f t="shared" si="399"/>
        <v/>
      </c>
      <c r="F8551" s="7">
        <v>0</v>
      </c>
      <c r="G8551" s="8" t="str">
        <f t="shared" si="400"/>
        <v/>
      </c>
      <c r="H8551" s="7">
        <v>0</v>
      </c>
      <c r="I8551" s="7">
        <v>0</v>
      </c>
      <c r="J8551" s="8" t="str">
        <f t="shared" si="401"/>
        <v/>
      </c>
    </row>
    <row r="8552" spans="1:10" x14ac:dyDescent="0.25">
      <c r="A8552" s="2" t="s">
        <v>297</v>
      </c>
      <c r="B8552" s="2" t="s">
        <v>42</v>
      </c>
      <c r="C8552" s="7">
        <v>0</v>
      </c>
      <c r="D8552" s="7">
        <v>5.0499299999999998</v>
      </c>
      <c r="E8552" s="8" t="str">
        <f t="shared" si="399"/>
        <v/>
      </c>
      <c r="F8552" s="7">
        <v>0</v>
      </c>
      <c r="G8552" s="8" t="str">
        <f t="shared" si="400"/>
        <v/>
      </c>
      <c r="H8552" s="7">
        <v>0</v>
      </c>
      <c r="I8552" s="7">
        <v>5.0499299999999998</v>
      </c>
      <c r="J8552" s="8" t="str">
        <f t="shared" si="401"/>
        <v/>
      </c>
    </row>
    <row r="8553" spans="1:10" x14ac:dyDescent="0.25">
      <c r="A8553" s="2" t="s">
        <v>297</v>
      </c>
      <c r="B8553" s="2" t="s">
        <v>43</v>
      </c>
      <c r="C8553" s="7">
        <v>139.50399999999999</v>
      </c>
      <c r="D8553" s="7">
        <v>53.883800000000001</v>
      </c>
      <c r="E8553" s="8">
        <f t="shared" si="399"/>
        <v>-0.61374727606376878</v>
      </c>
      <c r="F8553" s="7">
        <v>636.10154</v>
      </c>
      <c r="G8553" s="8">
        <f t="shared" si="400"/>
        <v>-0.91529056823223542</v>
      </c>
      <c r="H8553" s="7">
        <v>139.50399999999999</v>
      </c>
      <c r="I8553" s="7">
        <v>689.98533999999995</v>
      </c>
      <c r="J8553" s="8">
        <f t="shared" si="401"/>
        <v>3.9459896490423212</v>
      </c>
    </row>
    <row r="8554" spans="1:10" x14ac:dyDescent="0.25">
      <c r="A8554" s="2" t="s">
        <v>297</v>
      </c>
      <c r="B8554" s="2" t="s">
        <v>56</v>
      </c>
      <c r="C8554" s="7">
        <v>0</v>
      </c>
      <c r="D8554" s="7">
        <v>0</v>
      </c>
      <c r="E8554" s="8" t="str">
        <f t="shared" si="399"/>
        <v/>
      </c>
      <c r="F8554" s="7">
        <v>0</v>
      </c>
      <c r="G8554" s="8" t="str">
        <f t="shared" si="400"/>
        <v/>
      </c>
      <c r="H8554" s="7">
        <v>0</v>
      </c>
      <c r="I8554" s="7">
        <v>0</v>
      </c>
      <c r="J8554" s="8" t="str">
        <f t="shared" si="401"/>
        <v/>
      </c>
    </row>
    <row r="8555" spans="1:10" x14ac:dyDescent="0.25">
      <c r="A8555" s="2" t="s">
        <v>297</v>
      </c>
      <c r="B8555" s="2" t="s">
        <v>72</v>
      </c>
      <c r="C8555" s="7">
        <v>1.7267399999999999</v>
      </c>
      <c r="D8555" s="7">
        <v>0</v>
      </c>
      <c r="E8555" s="8">
        <f t="shared" si="399"/>
        <v>-1</v>
      </c>
      <c r="F8555" s="7">
        <v>0</v>
      </c>
      <c r="G8555" s="8" t="str">
        <f t="shared" si="400"/>
        <v/>
      </c>
      <c r="H8555" s="7">
        <v>1.7267399999999999</v>
      </c>
      <c r="I8555" s="7">
        <v>0</v>
      </c>
      <c r="J8555" s="8">
        <f t="shared" si="401"/>
        <v>-1</v>
      </c>
    </row>
    <row r="8556" spans="1:10" s="4" customFormat="1" x14ac:dyDescent="0.25">
      <c r="A8556" s="4" t="s">
        <v>297</v>
      </c>
      <c r="B8556" s="4" t="s">
        <v>80</v>
      </c>
      <c r="C8556" s="9">
        <v>149.23074</v>
      </c>
      <c r="D8556" s="9">
        <v>58.933729999999997</v>
      </c>
      <c r="E8556" s="10">
        <f t="shared" si="399"/>
        <v>-0.60508317522247768</v>
      </c>
      <c r="F8556" s="9">
        <v>636.10154</v>
      </c>
      <c r="G8556" s="10">
        <f t="shared" si="400"/>
        <v>-0.90735169419649575</v>
      </c>
      <c r="H8556" s="9">
        <v>149.23074</v>
      </c>
      <c r="I8556" s="9">
        <v>695.03526999999997</v>
      </c>
      <c r="J8556" s="10">
        <f t="shared" si="401"/>
        <v>3.657453752490941</v>
      </c>
    </row>
    <row r="8557" spans="1:10" x14ac:dyDescent="0.25">
      <c r="A8557" s="2" t="s">
        <v>298</v>
      </c>
      <c r="B8557" s="2" t="s">
        <v>8</v>
      </c>
      <c r="C8557" s="7">
        <v>169.71368000000001</v>
      </c>
      <c r="D8557" s="7">
        <v>128.5402</v>
      </c>
      <c r="E8557" s="8">
        <f t="shared" si="399"/>
        <v>-0.24260554599959183</v>
      </c>
      <c r="F8557" s="7">
        <v>127.72584000000001</v>
      </c>
      <c r="G8557" s="8">
        <f t="shared" si="400"/>
        <v>6.3758437603540496E-3</v>
      </c>
      <c r="H8557" s="7">
        <v>269.74964</v>
      </c>
      <c r="I8557" s="7">
        <v>256.26603999999998</v>
      </c>
      <c r="J8557" s="8">
        <f t="shared" si="401"/>
        <v>-4.9985608877921139E-2</v>
      </c>
    </row>
    <row r="8558" spans="1:10" x14ac:dyDescent="0.25">
      <c r="A8558" s="2" t="s">
        <v>298</v>
      </c>
      <c r="B8558" s="2" t="s">
        <v>10</v>
      </c>
      <c r="C8558" s="7">
        <v>63.802</v>
      </c>
      <c r="D8558" s="7">
        <v>27.265499999999999</v>
      </c>
      <c r="E8558" s="8">
        <f t="shared" si="399"/>
        <v>-0.57265446224256289</v>
      </c>
      <c r="F8558" s="7">
        <v>27.302</v>
      </c>
      <c r="G8558" s="8">
        <f t="shared" si="400"/>
        <v>-1.3368983957219305E-3</v>
      </c>
      <c r="H8558" s="7">
        <v>118.4425</v>
      </c>
      <c r="I8558" s="7">
        <v>54.567500000000003</v>
      </c>
      <c r="J8558" s="8">
        <f t="shared" si="401"/>
        <v>-0.53929121725731899</v>
      </c>
    </row>
    <row r="8559" spans="1:10" x14ac:dyDescent="0.25">
      <c r="A8559" s="2" t="s">
        <v>298</v>
      </c>
      <c r="B8559" s="2" t="s">
        <v>12</v>
      </c>
      <c r="C8559" s="7">
        <v>0</v>
      </c>
      <c r="D8559" s="7">
        <v>0</v>
      </c>
      <c r="E8559" s="8" t="str">
        <f t="shared" si="399"/>
        <v/>
      </c>
      <c r="F8559" s="7">
        <v>0</v>
      </c>
      <c r="G8559" s="8" t="str">
        <f t="shared" si="400"/>
        <v/>
      </c>
      <c r="H8559" s="7">
        <v>6.4969999999999999</v>
      </c>
      <c r="I8559" s="7">
        <v>0</v>
      </c>
      <c r="J8559" s="8">
        <f t="shared" si="401"/>
        <v>-1</v>
      </c>
    </row>
    <row r="8560" spans="1:10" x14ac:dyDescent="0.25">
      <c r="A8560" s="2" t="s">
        <v>298</v>
      </c>
      <c r="B8560" s="2" t="s">
        <v>14</v>
      </c>
      <c r="C8560" s="7">
        <v>3537.2767800000001</v>
      </c>
      <c r="D8560" s="7">
        <v>967.12098000000003</v>
      </c>
      <c r="E8560" s="8">
        <f t="shared" si="399"/>
        <v>-0.72659165789113067</v>
      </c>
      <c r="F8560" s="7">
        <v>1666.7705100000001</v>
      </c>
      <c r="G8560" s="8">
        <f t="shared" si="400"/>
        <v>-0.41976356421136829</v>
      </c>
      <c r="H8560" s="7">
        <v>5286.4613799999997</v>
      </c>
      <c r="I8560" s="7">
        <v>2633.89149</v>
      </c>
      <c r="J8560" s="8">
        <f t="shared" si="401"/>
        <v>-0.50176662597694033</v>
      </c>
    </row>
    <row r="8561" spans="1:10" x14ac:dyDescent="0.25">
      <c r="A8561" s="2" t="s">
        <v>298</v>
      </c>
      <c r="B8561" s="2" t="s">
        <v>15</v>
      </c>
      <c r="C8561" s="7">
        <v>567.39097000000004</v>
      </c>
      <c r="D8561" s="7">
        <v>292.12759</v>
      </c>
      <c r="E8561" s="8">
        <f t="shared" si="399"/>
        <v>-0.48513881001666281</v>
      </c>
      <c r="F8561" s="7">
        <v>249.34924000000001</v>
      </c>
      <c r="G8561" s="8">
        <f t="shared" si="400"/>
        <v>0.17155997748378926</v>
      </c>
      <c r="H8561" s="7">
        <v>899.58362999999997</v>
      </c>
      <c r="I8561" s="7">
        <v>541.47682999999995</v>
      </c>
      <c r="J8561" s="8">
        <f t="shared" si="401"/>
        <v>-0.39808060980389337</v>
      </c>
    </row>
    <row r="8562" spans="1:10" x14ac:dyDescent="0.25">
      <c r="A8562" s="2" t="s">
        <v>298</v>
      </c>
      <c r="B8562" s="2" t="s">
        <v>16</v>
      </c>
      <c r="C8562" s="7">
        <v>0</v>
      </c>
      <c r="D8562" s="7">
        <v>0</v>
      </c>
      <c r="E8562" s="8" t="str">
        <f t="shared" si="399"/>
        <v/>
      </c>
      <c r="F8562" s="7">
        <v>0</v>
      </c>
      <c r="G8562" s="8" t="str">
        <f t="shared" si="400"/>
        <v/>
      </c>
      <c r="H8562" s="7">
        <v>4.3235999999999999</v>
      </c>
      <c r="I8562" s="7">
        <v>0</v>
      </c>
      <c r="J8562" s="8">
        <f t="shared" si="401"/>
        <v>-1</v>
      </c>
    </row>
    <row r="8563" spans="1:10" x14ac:dyDescent="0.25">
      <c r="A8563" s="2" t="s">
        <v>298</v>
      </c>
      <c r="B8563" s="2" t="s">
        <v>17</v>
      </c>
      <c r="C8563" s="7">
        <v>70.277360000000002</v>
      </c>
      <c r="D8563" s="7">
        <v>205.44797</v>
      </c>
      <c r="E8563" s="8">
        <f t="shared" si="399"/>
        <v>1.9233877026683985</v>
      </c>
      <c r="F8563" s="7">
        <v>49.952500000000001</v>
      </c>
      <c r="G8563" s="8">
        <f t="shared" si="400"/>
        <v>3.1128666232921276</v>
      </c>
      <c r="H8563" s="7">
        <v>135.68565000000001</v>
      </c>
      <c r="I8563" s="7">
        <v>255.40047000000001</v>
      </c>
      <c r="J8563" s="8">
        <f t="shared" si="401"/>
        <v>0.88229536432187183</v>
      </c>
    </row>
    <row r="8564" spans="1:10" x14ac:dyDescent="0.25">
      <c r="A8564" s="2" t="s">
        <v>298</v>
      </c>
      <c r="B8564" s="2" t="s">
        <v>18</v>
      </c>
      <c r="C8564" s="7">
        <v>0</v>
      </c>
      <c r="D8564" s="7">
        <v>338.82600000000002</v>
      </c>
      <c r="E8564" s="8" t="str">
        <f t="shared" si="399"/>
        <v/>
      </c>
      <c r="F8564" s="7">
        <v>176.74600000000001</v>
      </c>
      <c r="G8564" s="8">
        <f t="shared" si="400"/>
        <v>0.9170221674040715</v>
      </c>
      <c r="H8564" s="7">
        <v>7</v>
      </c>
      <c r="I8564" s="7">
        <v>515.572</v>
      </c>
      <c r="J8564" s="8">
        <f t="shared" si="401"/>
        <v>72.653142857142853</v>
      </c>
    </row>
    <row r="8565" spans="1:10" x14ac:dyDescent="0.25">
      <c r="A8565" s="2" t="s">
        <v>298</v>
      </c>
      <c r="B8565" s="2" t="s">
        <v>88</v>
      </c>
      <c r="C8565" s="7">
        <v>0</v>
      </c>
      <c r="D8565" s="7">
        <v>0</v>
      </c>
      <c r="E8565" s="8" t="str">
        <f t="shared" si="399"/>
        <v/>
      </c>
      <c r="F8565" s="7">
        <v>0</v>
      </c>
      <c r="G8565" s="8" t="str">
        <f t="shared" si="400"/>
        <v/>
      </c>
      <c r="H8565" s="7">
        <v>0</v>
      </c>
      <c r="I8565" s="7">
        <v>0</v>
      </c>
      <c r="J8565" s="8" t="str">
        <f t="shared" si="401"/>
        <v/>
      </c>
    </row>
    <row r="8566" spans="1:10" x14ac:dyDescent="0.25">
      <c r="A8566" s="2" t="s">
        <v>298</v>
      </c>
      <c r="B8566" s="2" t="s">
        <v>24</v>
      </c>
      <c r="C8566" s="7">
        <v>0</v>
      </c>
      <c r="D8566" s="7">
        <v>0</v>
      </c>
      <c r="E8566" s="8" t="str">
        <f t="shared" si="399"/>
        <v/>
      </c>
      <c r="F8566" s="7">
        <v>0</v>
      </c>
      <c r="G8566" s="8" t="str">
        <f t="shared" si="400"/>
        <v/>
      </c>
      <c r="H8566" s="7">
        <v>0</v>
      </c>
      <c r="I8566" s="7">
        <v>0</v>
      </c>
      <c r="J8566" s="8" t="str">
        <f t="shared" si="401"/>
        <v/>
      </c>
    </row>
    <row r="8567" spans="1:10" x14ac:dyDescent="0.25">
      <c r="A8567" s="2" t="s">
        <v>298</v>
      </c>
      <c r="B8567" s="2" t="s">
        <v>25</v>
      </c>
      <c r="C8567" s="7">
        <v>1199.97298</v>
      </c>
      <c r="D8567" s="7">
        <v>465.87311999999997</v>
      </c>
      <c r="E8567" s="8">
        <f t="shared" si="399"/>
        <v>-0.61176365821170409</v>
      </c>
      <c r="F8567" s="7">
        <v>468.67311000000001</v>
      </c>
      <c r="G8567" s="8">
        <f t="shared" si="400"/>
        <v>-5.9742919750613854E-3</v>
      </c>
      <c r="H8567" s="7">
        <v>1775.0296000000001</v>
      </c>
      <c r="I8567" s="7">
        <v>934.54623000000004</v>
      </c>
      <c r="J8567" s="8">
        <f t="shared" si="401"/>
        <v>-0.47350386156940705</v>
      </c>
    </row>
    <row r="8568" spans="1:10" x14ac:dyDescent="0.25">
      <c r="A8568" s="2" t="s">
        <v>298</v>
      </c>
      <c r="B8568" s="2" t="s">
        <v>26</v>
      </c>
      <c r="C8568" s="7">
        <v>1.5375000000000001</v>
      </c>
      <c r="D8568" s="7">
        <v>0</v>
      </c>
      <c r="E8568" s="8">
        <f t="shared" si="399"/>
        <v>-1</v>
      </c>
      <c r="F8568" s="7">
        <v>0</v>
      </c>
      <c r="G8568" s="8" t="str">
        <f t="shared" si="400"/>
        <v/>
      </c>
      <c r="H8568" s="7">
        <v>1.5375000000000001</v>
      </c>
      <c r="I8568" s="7">
        <v>0</v>
      </c>
      <c r="J8568" s="8">
        <f t="shared" si="401"/>
        <v>-1</v>
      </c>
    </row>
    <row r="8569" spans="1:10" x14ac:dyDescent="0.25">
      <c r="A8569" s="2" t="s">
        <v>298</v>
      </c>
      <c r="B8569" s="2" t="s">
        <v>27</v>
      </c>
      <c r="C8569" s="7">
        <v>33.950800000000001</v>
      </c>
      <c r="D8569" s="7">
        <v>35.696399999999997</v>
      </c>
      <c r="E8569" s="8">
        <f t="shared" si="399"/>
        <v>5.1415577836162907E-2</v>
      </c>
      <c r="F8569" s="7">
        <v>17.539760000000001</v>
      </c>
      <c r="G8569" s="8">
        <f t="shared" si="400"/>
        <v>1.0351703786140742</v>
      </c>
      <c r="H8569" s="7">
        <v>50.275799999999997</v>
      </c>
      <c r="I8569" s="7">
        <v>53.236159999999998</v>
      </c>
      <c r="J8569" s="8">
        <f t="shared" si="401"/>
        <v>5.8882404655917986E-2</v>
      </c>
    </row>
    <row r="8570" spans="1:10" x14ac:dyDescent="0.25">
      <c r="A8570" s="2" t="s">
        <v>298</v>
      </c>
      <c r="B8570" s="2" t="s">
        <v>28</v>
      </c>
      <c r="C8570" s="7">
        <v>23.995280000000001</v>
      </c>
      <c r="D8570" s="7">
        <v>0</v>
      </c>
      <c r="E8570" s="8">
        <f t="shared" si="399"/>
        <v>-1</v>
      </c>
      <c r="F8570" s="7">
        <v>42.791919999999998</v>
      </c>
      <c r="G8570" s="8">
        <f t="shared" si="400"/>
        <v>-1</v>
      </c>
      <c r="H8570" s="7">
        <v>30.42032</v>
      </c>
      <c r="I8570" s="7">
        <v>42.791919999999998</v>
      </c>
      <c r="J8570" s="8">
        <f t="shared" si="401"/>
        <v>0.40668868703550776</v>
      </c>
    </row>
    <row r="8571" spans="1:10" x14ac:dyDescent="0.25">
      <c r="A8571" s="2" t="s">
        <v>298</v>
      </c>
      <c r="B8571" s="2" t="s">
        <v>29</v>
      </c>
      <c r="C8571" s="7">
        <v>2331.8794699999999</v>
      </c>
      <c r="D8571" s="7">
        <v>3238.5521399999998</v>
      </c>
      <c r="E8571" s="8">
        <f t="shared" si="399"/>
        <v>0.38881626673440373</v>
      </c>
      <c r="F8571" s="7">
        <v>2549.1408099999999</v>
      </c>
      <c r="G8571" s="8">
        <f t="shared" si="400"/>
        <v>0.27044850849176894</v>
      </c>
      <c r="H8571" s="7">
        <v>2906.8753499999998</v>
      </c>
      <c r="I8571" s="7">
        <v>5787.6929499999997</v>
      </c>
      <c r="J8571" s="8">
        <f t="shared" si="401"/>
        <v>0.9910358213330337</v>
      </c>
    </row>
    <row r="8572" spans="1:10" x14ac:dyDescent="0.25">
      <c r="A8572" s="2" t="s">
        <v>298</v>
      </c>
      <c r="B8572" s="2" t="s">
        <v>31</v>
      </c>
      <c r="C8572" s="7">
        <v>56.049959999999999</v>
      </c>
      <c r="D8572" s="7">
        <v>33.542569999999998</v>
      </c>
      <c r="E8572" s="8">
        <f t="shared" si="399"/>
        <v>-0.40155943019406259</v>
      </c>
      <c r="F8572" s="7">
        <v>60.436999999999998</v>
      </c>
      <c r="G8572" s="8">
        <f t="shared" si="400"/>
        <v>-0.44499942088455746</v>
      </c>
      <c r="H8572" s="7">
        <v>84.691460000000006</v>
      </c>
      <c r="I8572" s="7">
        <v>93.979569999999995</v>
      </c>
      <c r="J8572" s="8">
        <f t="shared" si="401"/>
        <v>0.10966997144694379</v>
      </c>
    </row>
    <row r="8573" spans="1:10" x14ac:dyDescent="0.25">
      <c r="A8573" s="2" t="s">
        <v>298</v>
      </c>
      <c r="B8573" s="2" t="s">
        <v>32</v>
      </c>
      <c r="C8573" s="7">
        <v>0</v>
      </c>
      <c r="D8573" s="7">
        <v>0</v>
      </c>
      <c r="E8573" s="8" t="str">
        <f t="shared" si="399"/>
        <v/>
      </c>
      <c r="F8573" s="7">
        <v>0</v>
      </c>
      <c r="G8573" s="8" t="str">
        <f t="shared" si="400"/>
        <v/>
      </c>
      <c r="H8573" s="7">
        <v>0</v>
      </c>
      <c r="I8573" s="7">
        <v>0</v>
      </c>
      <c r="J8573" s="8" t="str">
        <f t="shared" si="401"/>
        <v/>
      </c>
    </row>
    <row r="8574" spans="1:10" x14ac:dyDescent="0.25">
      <c r="A8574" s="2" t="s">
        <v>298</v>
      </c>
      <c r="B8574" s="2" t="s">
        <v>34</v>
      </c>
      <c r="C8574" s="7">
        <v>0</v>
      </c>
      <c r="D8574" s="7">
        <v>0</v>
      </c>
      <c r="E8574" s="8" t="str">
        <f t="shared" si="399"/>
        <v/>
      </c>
      <c r="F8574" s="7">
        <v>0</v>
      </c>
      <c r="G8574" s="8" t="str">
        <f t="shared" si="400"/>
        <v/>
      </c>
      <c r="H8574" s="7">
        <v>0</v>
      </c>
      <c r="I8574" s="7">
        <v>0</v>
      </c>
      <c r="J8574" s="8" t="str">
        <f t="shared" si="401"/>
        <v/>
      </c>
    </row>
    <row r="8575" spans="1:10" x14ac:dyDescent="0.25">
      <c r="A8575" s="2" t="s">
        <v>298</v>
      </c>
      <c r="B8575" s="2" t="s">
        <v>36</v>
      </c>
      <c r="C8575" s="7">
        <v>12.68</v>
      </c>
      <c r="D8575" s="7">
        <v>39.707799999999999</v>
      </c>
      <c r="E8575" s="8">
        <f t="shared" si="399"/>
        <v>2.1315299684542586</v>
      </c>
      <c r="F8575" s="7">
        <v>4.2779999999999996</v>
      </c>
      <c r="G8575" s="8">
        <f t="shared" si="400"/>
        <v>8.2818606825619447</v>
      </c>
      <c r="H8575" s="7">
        <v>14.423999999999999</v>
      </c>
      <c r="I8575" s="7">
        <v>43.985799999999998</v>
      </c>
      <c r="J8575" s="8">
        <f t="shared" si="401"/>
        <v>2.0494869661674984</v>
      </c>
    </row>
    <row r="8576" spans="1:10" x14ac:dyDescent="0.25">
      <c r="A8576" s="2" t="s">
        <v>298</v>
      </c>
      <c r="B8576" s="2" t="s">
        <v>37</v>
      </c>
      <c r="C8576" s="7">
        <v>404.04694000000001</v>
      </c>
      <c r="D8576" s="7">
        <v>826.64049</v>
      </c>
      <c r="E8576" s="8">
        <f t="shared" si="399"/>
        <v>1.0459021172144007</v>
      </c>
      <c r="F8576" s="7">
        <v>931.84148000000005</v>
      </c>
      <c r="G8576" s="8">
        <f t="shared" si="400"/>
        <v>-0.11289580068919025</v>
      </c>
      <c r="H8576" s="7">
        <v>835.36982999999998</v>
      </c>
      <c r="I8576" s="7">
        <v>1758.48197</v>
      </c>
      <c r="J8576" s="8">
        <f t="shared" si="401"/>
        <v>1.1050340901107241</v>
      </c>
    </row>
    <row r="8577" spans="1:10" x14ac:dyDescent="0.25">
      <c r="A8577" s="2" t="s">
        <v>298</v>
      </c>
      <c r="B8577" s="2" t="s">
        <v>38</v>
      </c>
      <c r="C8577" s="7">
        <v>33</v>
      </c>
      <c r="D8577" s="7">
        <v>0</v>
      </c>
      <c r="E8577" s="8">
        <f t="shared" si="399"/>
        <v>-1</v>
      </c>
      <c r="F8577" s="7">
        <v>0</v>
      </c>
      <c r="G8577" s="8" t="str">
        <f t="shared" si="400"/>
        <v/>
      </c>
      <c r="H8577" s="7">
        <v>33</v>
      </c>
      <c r="I8577" s="7">
        <v>0</v>
      </c>
      <c r="J8577" s="8">
        <f t="shared" si="401"/>
        <v>-1</v>
      </c>
    </row>
    <row r="8578" spans="1:10" x14ac:dyDescent="0.25">
      <c r="A8578" s="2" t="s">
        <v>298</v>
      </c>
      <c r="B8578" s="2" t="s">
        <v>40</v>
      </c>
      <c r="C8578" s="7">
        <v>38.472119999999997</v>
      </c>
      <c r="D8578" s="7">
        <v>44.861800000000002</v>
      </c>
      <c r="E8578" s="8">
        <f t="shared" si="399"/>
        <v>0.16608598642341543</v>
      </c>
      <c r="F8578" s="7">
        <v>30.445689999999999</v>
      </c>
      <c r="G8578" s="8">
        <f t="shared" si="400"/>
        <v>0.47350248918648274</v>
      </c>
      <c r="H8578" s="7">
        <v>54.131819999999998</v>
      </c>
      <c r="I8578" s="7">
        <v>75.307490000000001</v>
      </c>
      <c r="J8578" s="8">
        <f t="shared" si="401"/>
        <v>0.39118710584643201</v>
      </c>
    </row>
    <row r="8579" spans="1:10" x14ac:dyDescent="0.25">
      <c r="A8579" s="2" t="s">
        <v>298</v>
      </c>
      <c r="B8579" s="2" t="s">
        <v>41</v>
      </c>
      <c r="C8579" s="7">
        <v>148.86959999999999</v>
      </c>
      <c r="D8579" s="7">
        <v>0</v>
      </c>
      <c r="E8579" s="8">
        <f t="shared" si="399"/>
        <v>-1</v>
      </c>
      <c r="F8579" s="7">
        <v>0</v>
      </c>
      <c r="G8579" s="8" t="str">
        <f t="shared" si="400"/>
        <v/>
      </c>
      <c r="H8579" s="7">
        <v>148.86959999999999</v>
      </c>
      <c r="I8579" s="7">
        <v>0</v>
      </c>
      <c r="J8579" s="8">
        <f t="shared" si="401"/>
        <v>-1</v>
      </c>
    </row>
    <row r="8580" spans="1:10" x14ac:dyDescent="0.25">
      <c r="A8580" s="2" t="s">
        <v>298</v>
      </c>
      <c r="B8580" s="2" t="s">
        <v>42</v>
      </c>
      <c r="C8580" s="7">
        <v>17497.430789999999</v>
      </c>
      <c r="D8580" s="7">
        <v>14873.37167</v>
      </c>
      <c r="E8580" s="8">
        <f t="shared" si="399"/>
        <v>-0.14996825256766733</v>
      </c>
      <c r="F8580" s="7">
        <v>17155.757710000002</v>
      </c>
      <c r="G8580" s="8">
        <f t="shared" si="400"/>
        <v>-0.13303906936559329</v>
      </c>
      <c r="H8580" s="7">
        <v>28132.110629999999</v>
      </c>
      <c r="I8580" s="7">
        <v>32029.129379999998</v>
      </c>
      <c r="J8580" s="8">
        <f t="shared" si="401"/>
        <v>0.13852564428081804</v>
      </c>
    </row>
    <row r="8581" spans="1:10" x14ac:dyDescent="0.25">
      <c r="A8581" s="2" t="s">
        <v>298</v>
      </c>
      <c r="B8581" s="2" t="s">
        <v>43</v>
      </c>
      <c r="C8581" s="7">
        <v>1418.41499</v>
      </c>
      <c r="D8581" s="7">
        <v>1765.9066700000001</v>
      </c>
      <c r="E8581" s="8">
        <f t="shared" ref="E8581:E8644" si="402">IF(C8581=0,"",(D8581/C8581-1))</f>
        <v>0.24498590500654549</v>
      </c>
      <c r="F8581" s="7">
        <v>1387.5315700000001</v>
      </c>
      <c r="G8581" s="8">
        <f t="shared" ref="G8581:G8644" si="403">IF(F8581=0,"",(D8581/F8581-1))</f>
        <v>0.27269657006795156</v>
      </c>
      <c r="H8581" s="7">
        <v>2546.34184</v>
      </c>
      <c r="I8581" s="7">
        <v>3153.43824</v>
      </c>
      <c r="J8581" s="8">
        <f t="shared" ref="J8581:J8644" si="404">IF(H8581=0,"",(I8581/H8581-1))</f>
        <v>0.23841904903074607</v>
      </c>
    </row>
    <row r="8582" spans="1:10" x14ac:dyDescent="0.25">
      <c r="A8582" s="2" t="s">
        <v>298</v>
      </c>
      <c r="B8582" s="2" t="s">
        <v>44</v>
      </c>
      <c r="C8582" s="7">
        <v>0</v>
      </c>
      <c r="D8582" s="7">
        <v>17.417200000000001</v>
      </c>
      <c r="E8582" s="8" t="str">
        <f t="shared" si="402"/>
        <v/>
      </c>
      <c r="F8582" s="7">
        <v>530.77350000000001</v>
      </c>
      <c r="G8582" s="8">
        <f t="shared" si="403"/>
        <v>-0.96718524945197903</v>
      </c>
      <c r="H8582" s="7">
        <v>56.356499999999997</v>
      </c>
      <c r="I8582" s="7">
        <v>548.19069999999999</v>
      </c>
      <c r="J8582" s="8">
        <f t="shared" si="404"/>
        <v>8.7271956207358521</v>
      </c>
    </row>
    <row r="8583" spans="1:10" x14ac:dyDescent="0.25">
      <c r="A8583" s="2" t="s">
        <v>298</v>
      </c>
      <c r="B8583" s="2" t="s">
        <v>45</v>
      </c>
      <c r="C8583" s="7">
        <v>0</v>
      </c>
      <c r="D8583" s="7">
        <v>0</v>
      </c>
      <c r="E8583" s="8" t="str">
        <f t="shared" si="402"/>
        <v/>
      </c>
      <c r="F8583" s="7">
        <v>41.069699999999997</v>
      </c>
      <c r="G8583" s="8">
        <f t="shared" si="403"/>
        <v>-1</v>
      </c>
      <c r="H8583" s="7">
        <v>99.954849999999993</v>
      </c>
      <c r="I8583" s="7">
        <v>41.069699999999997</v>
      </c>
      <c r="J8583" s="8">
        <f t="shared" si="404"/>
        <v>-0.58911748654517515</v>
      </c>
    </row>
    <row r="8584" spans="1:10" x14ac:dyDescent="0.25">
      <c r="A8584" s="2" t="s">
        <v>298</v>
      </c>
      <c r="B8584" s="2" t="s">
        <v>46</v>
      </c>
      <c r="C8584" s="7">
        <v>0</v>
      </c>
      <c r="D8584" s="7">
        <v>0</v>
      </c>
      <c r="E8584" s="8" t="str">
        <f t="shared" si="402"/>
        <v/>
      </c>
      <c r="F8584" s="7">
        <v>0</v>
      </c>
      <c r="G8584" s="8" t="str">
        <f t="shared" si="403"/>
        <v/>
      </c>
      <c r="H8584" s="7">
        <v>0</v>
      </c>
      <c r="I8584" s="7">
        <v>0</v>
      </c>
      <c r="J8584" s="8" t="str">
        <f t="shared" si="404"/>
        <v/>
      </c>
    </row>
    <row r="8585" spans="1:10" x14ac:dyDescent="0.25">
      <c r="A8585" s="2" t="s">
        <v>298</v>
      </c>
      <c r="B8585" s="2" t="s">
        <v>47</v>
      </c>
      <c r="C8585" s="7">
        <v>219.32310000000001</v>
      </c>
      <c r="D8585" s="7">
        <v>90.368449999999996</v>
      </c>
      <c r="E8585" s="8">
        <f t="shared" si="402"/>
        <v>-0.58796656622125076</v>
      </c>
      <c r="F8585" s="7">
        <v>284.97174000000001</v>
      </c>
      <c r="G8585" s="8">
        <f t="shared" si="403"/>
        <v>-0.68288627496887933</v>
      </c>
      <c r="H8585" s="7">
        <v>346.14681000000002</v>
      </c>
      <c r="I8585" s="7">
        <v>375.34019000000001</v>
      </c>
      <c r="J8585" s="8">
        <f t="shared" si="404"/>
        <v>8.4338145424480482E-2</v>
      </c>
    </row>
    <row r="8586" spans="1:10" x14ac:dyDescent="0.25">
      <c r="A8586" s="2" t="s">
        <v>298</v>
      </c>
      <c r="B8586" s="2" t="s">
        <v>49</v>
      </c>
      <c r="C8586" s="7">
        <v>0</v>
      </c>
      <c r="D8586" s="7">
        <v>0</v>
      </c>
      <c r="E8586" s="8" t="str">
        <f t="shared" si="402"/>
        <v/>
      </c>
      <c r="F8586" s="7">
        <v>0</v>
      </c>
      <c r="G8586" s="8" t="str">
        <f t="shared" si="403"/>
        <v/>
      </c>
      <c r="H8586" s="7">
        <v>0</v>
      </c>
      <c r="I8586" s="7">
        <v>0</v>
      </c>
      <c r="J8586" s="8" t="str">
        <f t="shared" si="404"/>
        <v/>
      </c>
    </row>
    <row r="8587" spans="1:10" x14ac:dyDescent="0.25">
      <c r="A8587" s="2" t="s">
        <v>298</v>
      </c>
      <c r="B8587" s="2" t="s">
        <v>50</v>
      </c>
      <c r="C8587" s="7">
        <v>31.486219999999999</v>
      </c>
      <c r="D8587" s="7">
        <v>116.17219</v>
      </c>
      <c r="E8587" s="8">
        <f t="shared" si="402"/>
        <v>2.6896200941237152</v>
      </c>
      <c r="F8587" s="7">
        <v>60.07161</v>
      </c>
      <c r="G8587" s="8">
        <f t="shared" si="403"/>
        <v>0.93389506290908475</v>
      </c>
      <c r="H8587" s="7">
        <v>158.48708999999999</v>
      </c>
      <c r="I8587" s="7">
        <v>176.24379999999999</v>
      </c>
      <c r="J8587" s="8">
        <f t="shared" si="404"/>
        <v>0.11203884177569279</v>
      </c>
    </row>
    <row r="8588" spans="1:10" x14ac:dyDescent="0.25">
      <c r="A8588" s="2" t="s">
        <v>298</v>
      </c>
      <c r="B8588" s="2" t="s">
        <v>51</v>
      </c>
      <c r="C8588" s="7">
        <v>70.267160000000004</v>
      </c>
      <c r="D8588" s="7">
        <v>90.175389999999993</v>
      </c>
      <c r="E8588" s="8">
        <f t="shared" si="402"/>
        <v>0.28332196718922442</v>
      </c>
      <c r="F8588" s="7">
        <v>0</v>
      </c>
      <c r="G8588" s="8" t="str">
        <f t="shared" si="403"/>
        <v/>
      </c>
      <c r="H8588" s="7">
        <v>146.64288999999999</v>
      </c>
      <c r="I8588" s="7">
        <v>90.175389999999993</v>
      </c>
      <c r="J8588" s="8">
        <f t="shared" si="404"/>
        <v>-0.38506810660919188</v>
      </c>
    </row>
    <row r="8589" spans="1:10" x14ac:dyDescent="0.25">
      <c r="A8589" s="2" t="s">
        <v>298</v>
      </c>
      <c r="B8589" s="2" t="s">
        <v>52</v>
      </c>
      <c r="C8589" s="7">
        <v>7823.4589699999997</v>
      </c>
      <c r="D8589" s="7">
        <v>406.94099</v>
      </c>
      <c r="E8589" s="8">
        <f t="shared" si="402"/>
        <v>-0.94798451790180471</v>
      </c>
      <c r="F8589" s="7">
        <v>2051.2979700000001</v>
      </c>
      <c r="G8589" s="8">
        <f t="shared" si="403"/>
        <v>-0.80161780689521178</v>
      </c>
      <c r="H8589" s="7">
        <v>13937.36995</v>
      </c>
      <c r="I8589" s="7">
        <v>2458.2389600000001</v>
      </c>
      <c r="J8589" s="8">
        <f t="shared" si="404"/>
        <v>-0.82362246472477396</v>
      </c>
    </row>
    <row r="8590" spans="1:10" x14ac:dyDescent="0.25">
      <c r="A8590" s="2" t="s">
        <v>298</v>
      </c>
      <c r="B8590" s="2" t="s">
        <v>53</v>
      </c>
      <c r="C8590" s="7">
        <v>1564.09852</v>
      </c>
      <c r="D8590" s="7">
        <v>1024.96198</v>
      </c>
      <c r="E8590" s="8">
        <f t="shared" si="402"/>
        <v>-0.34469474467631356</v>
      </c>
      <c r="F8590" s="7">
        <v>676.85218999999995</v>
      </c>
      <c r="G8590" s="8">
        <f t="shared" si="403"/>
        <v>0.51430695673748228</v>
      </c>
      <c r="H8590" s="7">
        <v>2397.0487400000002</v>
      </c>
      <c r="I8590" s="7">
        <v>1701.8141700000001</v>
      </c>
      <c r="J8590" s="8">
        <f t="shared" si="404"/>
        <v>-0.29003772781024051</v>
      </c>
    </row>
    <row r="8591" spans="1:10" x14ac:dyDescent="0.25">
      <c r="A8591" s="2" t="s">
        <v>298</v>
      </c>
      <c r="B8591" s="2" t="s">
        <v>54</v>
      </c>
      <c r="C8591" s="7">
        <v>40.595410000000001</v>
      </c>
      <c r="D8591" s="7">
        <v>32.191560000000003</v>
      </c>
      <c r="E8591" s="8">
        <f t="shared" si="402"/>
        <v>-0.20701478319839606</v>
      </c>
      <c r="F8591" s="7">
        <v>74.057140000000004</v>
      </c>
      <c r="G8591" s="8">
        <f t="shared" si="403"/>
        <v>-0.56531456656306189</v>
      </c>
      <c r="H8591" s="7">
        <v>101.22145999999999</v>
      </c>
      <c r="I8591" s="7">
        <v>106.2487</v>
      </c>
      <c r="J8591" s="8">
        <f t="shared" si="404"/>
        <v>4.9665752697106047E-2</v>
      </c>
    </row>
    <row r="8592" spans="1:10" x14ac:dyDescent="0.25">
      <c r="A8592" s="2" t="s">
        <v>298</v>
      </c>
      <c r="B8592" s="2" t="s">
        <v>55</v>
      </c>
      <c r="C8592" s="7">
        <v>26.49774</v>
      </c>
      <c r="D8592" s="7">
        <v>0</v>
      </c>
      <c r="E8592" s="8">
        <f t="shared" si="402"/>
        <v>-1</v>
      </c>
      <c r="F8592" s="7">
        <v>0</v>
      </c>
      <c r="G8592" s="8" t="str">
        <f t="shared" si="403"/>
        <v/>
      </c>
      <c r="H8592" s="7">
        <v>60.215420000000002</v>
      </c>
      <c r="I8592" s="7">
        <v>0</v>
      </c>
      <c r="J8592" s="8">
        <f t="shared" si="404"/>
        <v>-1</v>
      </c>
    </row>
    <row r="8593" spans="1:10" x14ac:dyDescent="0.25">
      <c r="A8593" s="2" t="s">
        <v>298</v>
      </c>
      <c r="B8593" s="2" t="s">
        <v>56</v>
      </c>
      <c r="C8593" s="7">
        <v>263.30659000000003</v>
      </c>
      <c r="D8593" s="7">
        <v>367.64035000000001</v>
      </c>
      <c r="E8593" s="8">
        <f t="shared" si="402"/>
        <v>0.39624439327553462</v>
      </c>
      <c r="F8593" s="7">
        <v>253.95393999999999</v>
      </c>
      <c r="G8593" s="8">
        <f t="shared" si="403"/>
        <v>0.44766547036049142</v>
      </c>
      <c r="H8593" s="7">
        <v>362.28717999999998</v>
      </c>
      <c r="I8593" s="7">
        <v>621.59429</v>
      </c>
      <c r="J8593" s="8">
        <f t="shared" si="404"/>
        <v>0.71575016814009262</v>
      </c>
    </row>
    <row r="8594" spans="1:10" x14ac:dyDescent="0.25">
      <c r="A8594" s="2" t="s">
        <v>298</v>
      </c>
      <c r="B8594" s="2" t="s">
        <v>57</v>
      </c>
      <c r="C8594" s="7">
        <v>0</v>
      </c>
      <c r="D8594" s="7">
        <v>0</v>
      </c>
      <c r="E8594" s="8" t="str">
        <f t="shared" si="402"/>
        <v/>
      </c>
      <c r="F8594" s="7">
        <v>0</v>
      </c>
      <c r="G8594" s="8" t="str">
        <f t="shared" si="403"/>
        <v/>
      </c>
      <c r="H8594" s="7">
        <v>18.139500000000002</v>
      </c>
      <c r="I8594" s="7">
        <v>0</v>
      </c>
      <c r="J8594" s="8">
        <f t="shared" si="404"/>
        <v>-1</v>
      </c>
    </row>
    <row r="8595" spans="1:10" x14ac:dyDescent="0.25">
      <c r="A8595" s="2" t="s">
        <v>298</v>
      </c>
      <c r="B8595" s="2" t="s">
        <v>58</v>
      </c>
      <c r="C8595" s="7">
        <v>0</v>
      </c>
      <c r="D8595" s="7">
        <v>112.74798</v>
      </c>
      <c r="E8595" s="8" t="str">
        <f t="shared" si="402"/>
        <v/>
      </c>
      <c r="F8595" s="7">
        <v>47.478099999999998</v>
      </c>
      <c r="G8595" s="8">
        <f t="shared" si="403"/>
        <v>1.3747365627520898</v>
      </c>
      <c r="H8595" s="7">
        <v>0</v>
      </c>
      <c r="I8595" s="7">
        <v>160.22608</v>
      </c>
      <c r="J8595" s="8" t="str">
        <f t="shared" si="404"/>
        <v/>
      </c>
    </row>
    <row r="8596" spans="1:10" x14ac:dyDescent="0.25">
      <c r="A8596" s="2" t="s">
        <v>298</v>
      </c>
      <c r="B8596" s="2" t="s">
        <v>61</v>
      </c>
      <c r="C8596" s="7">
        <v>0.85219999999999996</v>
      </c>
      <c r="D8596" s="7">
        <v>0</v>
      </c>
      <c r="E8596" s="8">
        <f t="shared" si="402"/>
        <v>-1</v>
      </c>
      <c r="F8596" s="7">
        <v>0.53549999999999998</v>
      </c>
      <c r="G8596" s="8">
        <f t="shared" si="403"/>
        <v>-1</v>
      </c>
      <c r="H8596" s="7">
        <v>0.85219999999999996</v>
      </c>
      <c r="I8596" s="7">
        <v>0.53549999999999998</v>
      </c>
      <c r="J8596" s="8">
        <f t="shared" si="404"/>
        <v>-0.37162637878432292</v>
      </c>
    </row>
    <row r="8597" spans="1:10" x14ac:dyDescent="0.25">
      <c r="A8597" s="2" t="s">
        <v>298</v>
      </c>
      <c r="B8597" s="2" t="s">
        <v>62</v>
      </c>
      <c r="C8597" s="7">
        <v>0</v>
      </c>
      <c r="D8597" s="7">
        <v>13</v>
      </c>
      <c r="E8597" s="8" t="str">
        <f t="shared" si="402"/>
        <v/>
      </c>
      <c r="F8597" s="7">
        <v>19.2</v>
      </c>
      <c r="G8597" s="8">
        <f t="shared" si="403"/>
        <v>-0.32291666666666663</v>
      </c>
      <c r="H8597" s="7">
        <v>20.123999999999999</v>
      </c>
      <c r="I8597" s="7">
        <v>32.200000000000003</v>
      </c>
      <c r="J8597" s="8">
        <f t="shared" si="404"/>
        <v>0.60007950705625146</v>
      </c>
    </row>
    <row r="8598" spans="1:10" x14ac:dyDescent="0.25">
      <c r="A8598" s="2" t="s">
        <v>298</v>
      </c>
      <c r="B8598" s="2" t="s">
        <v>63</v>
      </c>
      <c r="C8598" s="7">
        <v>67.705740000000006</v>
      </c>
      <c r="D8598" s="7">
        <v>86.597999999999999</v>
      </c>
      <c r="E8598" s="8">
        <f t="shared" si="402"/>
        <v>0.27903483515577832</v>
      </c>
      <c r="F8598" s="7">
        <v>7.7155899999999997</v>
      </c>
      <c r="G8598" s="8">
        <f t="shared" si="403"/>
        <v>10.223769018312275</v>
      </c>
      <c r="H8598" s="7">
        <v>77.90746</v>
      </c>
      <c r="I8598" s="7">
        <v>94.313590000000005</v>
      </c>
      <c r="J8598" s="8">
        <f t="shared" si="404"/>
        <v>0.21058484001403732</v>
      </c>
    </row>
    <row r="8599" spans="1:10" x14ac:dyDescent="0.25">
      <c r="A8599" s="2" t="s">
        <v>298</v>
      </c>
      <c r="B8599" s="2" t="s">
        <v>64</v>
      </c>
      <c r="C8599" s="7">
        <v>28.751999999999999</v>
      </c>
      <c r="D8599" s="7">
        <v>89.689499999999995</v>
      </c>
      <c r="E8599" s="8">
        <f t="shared" si="402"/>
        <v>2.1194177796327214</v>
      </c>
      <c r="F8599" s="7">
        <v>141.88409999999999</v>
      </c>
      <c r="G8599" s="8">
        <f t="shared" si="403"/>
        <v>-0.3678678583435353</v>
      </c>
      <c r="H8599" s="7">
        <v>298.28410000000002</v>
      </c>
      <c r="I8599" s="7">
        <v>231.5736</v>
      </c>
      <c r="J8599" s="8">
        <f t="shared" si="404"/>
        <v>-0.22364752261350851</v>
      </c>
    </row>
    <row r="8600" spans="1:10" x14ac:dyDescent="0.25">
      <c r="A8600" s="2" t="s">
        <v>298</v>
      </c>
      <c r="B8600" s="2" t="s">
        <v>66</v>
      </c>
      <c r="C8600" s="7">
        <v>76.324860000000001</v>
      </c>
      <c r="D8600" s="7">
        <v>26.67511</v>
      </c>
      <c r="E8600" s="8">
        <f t="shared" si="402"/>
        <v>-0.65050561507744664</v>
      </c>
      <c r="F8600" s="7">
        <v>18.099019999999999</v>
      </c>
      <c r="G8600" s="8">
        <f t="shared" si="403"/>
        <v>0.47384278264790036</v>
      </c>
      <c r="H8600" s="7">
        <v>214.6114</v>
      </c>
      <c r="I8600" s="7">
        <v>44.77413</v>
      </c>
      <c r="J8600" s="8">
        <f t="shared" si="404"/>
        <v>-0.79137114803780229</v>
      </c>
    </row>
    <row r="8601" spans="1:10" x14ac:dyDescent="0.25">
      <c r="A8601" s="2" t="s">
        <v>298</v>
      </c>
      <c r="B8601" s="2" t="s">
        <v>67</v>
      </c>
      <c r="C8601" s="7">
        <v>111.70184999999999</v>
      </c>
      <c r="D8601" s="7">
        <v>75.67107</v>
      </c>
      <c r="E8601" s="8">
        <f t="shared" si="402"/>
        <v>-0.32256207036857487</v>
      </c>
      <c r="F8601" s="7">
        <v>164.29646</v>
      </c>
      <c r="G8601" s="8">
        <f t="shared" si="403"/>
        <v>-0.53942361265726602</v>
      </c>
      <c r="H8601" s="7">
        <v>319.89296999999999</v>
      </c>
      <c r="I8601" s="7">
        <v>239.96753000000001</v>
      </c>
      <c r="J8601" s="8">
        <f t="shared" si="404"/>
        <v>-0.24985056720690046</v>
      </c>
    </row>
    <row r="8602" spans="1:10" x14ac:dyDescent="0.25">
      <c r="A8602" s="2" t="s">
        <v>298</v>
      </c>
      <c r="B8602" s="2" t="s">
        <v>68</v>
      </c>
      <c r="C8602" s="7">
        <v>0</v>
      </c>
      <c r="D8602" s="7">
        <v>0</v>
      </c>
      <c r="E8602" s="8" t="str">
        <f t="shared" si="402"/>
        <v/>
      </c>
      <c r="F8602" s="7">
        <v>0</v>
      </c>
      <c r="G8602" s="8" t="str">
        <f t="shared" si="403"/>
        <v/>
      </c>
      <c r="H8602" s="7">
        <v>0</v>
      </c>
      <c r="I8602" s="7">
        <v>0</v>
      </c>
      <c r="J8602" s="8" t="str">
        <f t="shared" si="404"/>
        <v/>
      </c>
    </row>
    <row r="8603" spans="1:10" x14ac:dyDescent="0.25">
      <c r="A8603" s="2" t="s">
        <v>298</v>
      </c>
      <c r="B8603" s="2" t="s">
        <v>69</v>
      </c>
      <c r="C8603" s="7">
        <v>0</v>
      </c>
      <c r="D8603" s="7">
        <v>26.824999999999999</v>
      </c>
      <c r="E8603" s="8" t="str">
        <f t="shared" si="402"/>
        <v/>
      </c>
      <c r="F8603" s="7">
        <v>84.863</v>
      </c>
      <c r="G8603" s="8">
        <f t="shared" si="403"/>
        <v>-0.68390228957260524</v>
      </c>
      <c r="H8603" s="7">
        <v>34</v>
      </c>
      <c r="I8603" s="7">
        <v>111.688</v>
      </c>
      <c r="J8603" s="8">
        <f t="shared" si="404"/>
        <v>2.2849411764705883</v>
      </c>
    </row>
    <row r="8604" spans="1:10" x14ac:dyDescent="0.25">
      <c r="A8604" s="2" t="s">
        <v>298</v>
      </c>
      <c r="B8604" s="2" t="s">
        <v>70</v>
      </c>
      <c r="C8604" s="7">
        <v>34.512549999999997</v>
      </c>
      <c r="D8604" s="7">
        <v>0</v>
      </c>
      <c r="E8604" s="8">
        <f t="shared" si="402"/>
        <v>-1</v>
      </c>
      <c r="F8604" s="7">
        <v>0</v>
      </c>
      <c r="G8604" s="8" t="str">
        <f t="shared" si="403"/>
        <v/>
      </c>
      <c r="H8604" s="7">
        <v>34.512549999999997</v>
      </c>
      <c r="I8604" s="7">
        <v>0</v>
      </c>
      <c r="J8604" s="8">
        <f t="shared" si="404"/>
        <v>-1</v>
      </c>
    </row>
    <row r="8605" spans="1:10" x14ac:dyDescent="0.25">
      <c r="A8605" s="2" t="s">
        <v>298</v>
      </c>
      <c r="B8605" s="2" t="s">
        <v>72</v>
      </c>
      <c r="C8605" s="7">
        <v>79.329580000000007</v>
      </c>
      <c r="D8605" s="7">
        <v>438.04944999999998</v>
      </c>
      <c r="E8605" s="8">
        <f t="shared" si="402"/>
        <v>4.5218929685496878</v>
      </c>
      <c r="F8605" s="7">
        <v>79.108339999999998</v>
      </c>
      <c r="G8605" s="8">
        <f t="shared" si="403"/>
        <v>4.5373358864564723</v>
      </c>
      <c r="H8605" s="7">
        <v>549.75337000000002</v>
      </c>
      <c r="I8605" s="7">
        <v>517.15778999999998</v>
      </c>
      <c r="J8605" s="8">
        <f t="shared" si="404"/>
        <v>-5.9291278196257458E-2</v>
      </c>
    </row>
    <row r="8606" spans="1:10" x14ac:dyDescent="0.25">
      <c r="A8606" s="2" t="s">
        <v>298</v>
      </c>
      <c r="B8606" s="2" t="s">
        <v>74</v>
      </c>
      <c r="C8606" s="7">
        <v>218.92583999999999</v>
      </c>
      <c r="D8606" s="7">
        <v>132.274</v>
      </c>
      <c r="E8606" s="8">
        <f t="shared" si="402"/>
        <v>-0.39580453362654677</v>
      </c>
      <c r="F8606" s="7">
        <v>136.00200000000001</v>
      </c>
      <c r="G8606" s="8">
        <f t="shared" si="403"/>
        <v>-2.7411361597623585E-2</v>
      </c>
      <c r="H8606" s="7">
        <v>524.26383999999996</v>
      </c>
      <c r="I8606" s="7">
        <v>268.27600000000001</v>
      </c>
      <c r="J8606" s="8">
        <f t="shared" si="404"/>
        <v>-0.48828055736210985</v>
      </c>
    </row>
    <row r="8607" spans="1:10" x14ac:dyDescent="0.25">
      <c r="A8607" s="2" t="s">
        <v>298</v>
      </c>
      <c r="B8607" s="2" t="s">
        <v>75</v>
      </c>
      <c r="C8607" s="7">
        <v>43.547870000000003</v>
      </c>
      <c r="D8607" s="7">
        <v>17.489629999999998</v>
      </c>
      <c r="E8607" s="8">
        <f t="shared" si="402"/>
        <v>-0.59838150522631772</v>
      </c>
      <c r="F8607" s="7">
        <v>0</v>
      </c>
      <c r="G8607" s="8" t="str">
        <f t="shared" si="403"/>
        <v/>
      </c>
      <c r="H8607" s="7">
        <v>153.20677000000001</v>
      </c>
      <c r="I8607" s="7">
        <v>17.489629999999998</v>
      </c>
      <c r="J8607" s="8">
        <f t="shared" si="404"/>
        <v>-0.88584296894974024</v>
      </c>
    </row>
    <row r="8608" spans="1:10" x14ac:dyDescent="0.25">
      <c r="A8608" s="2" t="s">
        <v>298</v>
      </c>
      <c r="B8608" s="2" t="s">
        <v>79</v>
      </c>
      <c r="C8608" s="7">
        <v>0</v>
      </c>
      <c r="D8608" s="7">
        <v>0</v>
      </c>
      <c r="E8608" s="8" t="str">
        <f t="shared" si="402"/>
        <v/>
      </c>
      <c r="F8608" s="7">
        <v>0</v>
      </c>
      <c r="G8608" s="8" t="str">
        <f t="shared" si="403"/>
        <v/>
      </c>
      <c r="H8608" s="7">
        <v>0</v>
      </c>
      <c r="I8608" s="7">
        <v>0</v>
      </c>
      <c r="J8608" s="8" t="str">
        <f t="shared" si="404"/>
        <v/>
      </c>
    </row>
    <row r="8609" spans="1:10" s="4" customFormat="1" x14ac:dyDescent="0.25">
      <c r="A8609" s="4" t="s">
        <v>298</v>
      </c>
      <c r="B8609" s="4" t="s">
        <v>80</v>
      </c>
      <c r="C8609" s="9">
        <v>38309.447419999997</v>
      </c>
      <c r="D8609" s="9">
        <v>26448.368750000001</v>
      </c>
      <c r="E8609" s="10">
        <f t="shared" si="402"/>
        <v>-0.30961236636913092</v>
      </c>
      <c r="F8609" s="9">
        <v>29618.513040000002</v>
      </c>
      <c r="G8609" s="10">
        <f t="shared" si="403"/>
        <v>-0.10703252677535491</v>
      </c>
      <c r="H8609" s="9">
        <v>63252.100200000001</v>
      </c>
      <c r="I8609" s="9">
        <v>56066.881789999999</v>
      </c>
      <c r="J8609" s="10">
        <f t="shared" si="404"/>
        <v>-0.11359651912396107</v>
      </c>
    </row>
    <row r="8610" spans="1:10" x14ac:dyDescent="0.25">
      <c r="A8610" s="2" t="s">
        <v>299</v>
      </c>
      <c r="B8610" s="2" t="s">
        <v>8</v>
      </c>
      <c r="C8610" s="7">
        <v>1134.155</v>
      </c>
      <c r="D8610" s="7">
        <v>79.747349999999997</v>
      </c>
      <c r="E8610" s="8">
        <f t="shared" si="402"/>
        <v>-0.92968566906639749</v>
      </c>
      <c r="F8610" s="7">
        <v>892.59803999999997</v>
      </c>
      <c r="G8610" s="8">
        <f t="shared" si="403"/>
        <v>-0.91065704110217405</v>
      </c>
      <c r="H8610" s="7">
        <v>2474.3293100000001</v>
      </c>
      <c r="I8610" s="7">
        <v>972.34538999999995</v>
      </c>
      <c r="J8610" s="8">
        <f t="shared" si="404"/>
        <v>-0.60702668554655737</v>
      </c>
    </row>
    <row r="8611" spans="1:10" x14ac:dyDescent="0.25">
      <c r="A8611" s="2" t="s">
        <v>299</v>
      </c>
      <c r="B8611" s="2" t="s">
        <v>9</v>
      </c>
      <c r="C8611" s="7">
        <v>0</v>
      </c>
      <c r="D8611" s="7">
        <v>0</v>
      </c>
      <c r="E8611" s="8" t="str">
        <f t="shared" si="402"/>
        <v/>
      </c>
      <c r="F8611" s="7">
        <v>0</v>
      </c>
      <c r="G8611" s="8" t="str">
        <f t="shared" si="403"/>
        <v/>
      </c>
      <c r="H8611" s="7">
        <v>0</v>
      </c>
      <c r="I8611" s="7">
        <v>0</v>
      </c>
      <c r="J8611" s="8" t="str">
        <f t="shared" si="404"/>
        <v/>
      </c>
    </row>
    <row r="8612" spans="1:10" x14ac:dyDescent="0.25">
      <c r="A8612" s="2" t="s">
        <v>299</v>
      </c>
      <c r="B8612" s="2" t="s">
        <v>10</v>
      </c>
      <c r="C8612" s="7">
        <v>0</v>
      </c>
      <c r="D8612" s="7">
        <v>0</v>
      </c>
      <c r="E8612" s="8" t="str">
        <f t="shared" si="402"/>
        <v/>
      </c>
      <c r="F8612" s="7">
        <v>0</v>
      </c>
      <c r="G8612" s="8" t="str">
        <f t="shared" si="403"/>
        <v/>
      </c>
      <c r="H8612" s="7">
        <v>0</v>
      </c>
      <c r="I8612" s="7">
        <v>0</v>
      </c>
      <c r="J8612" s="8" t="str">
        <f t="shared" si="404"/>
        <v/>
      </c>
    </row>
    <row r="8613" spans="1:10" x14ac:dyDescent="0.25">
      <c r="A8613" s="2" t="s">
        <v>299</v>
      </c>
      <c r="B8613" s="2" t="s">
        <v>11</v>
      </c>
      <c r="C8613" s="7">
        <v>0</v>
      </c>
      <c r="D8613" s="7">
        <v>0</v>
      </c>
      <c r="E8613" s="8" t="str">
        <f t="shared" si="402"/>
        <v/>
      </c>
      <c r="F8613" s="7">
        <v>0</v>
      </c>
      <c r="G8613" s="8" t="str">
        <f t="shared" si="403"/>
        <v/>
      </c>
      <c r="H8613" s="7">
        <v>0</v>
      </c>
      <c r="I8613" s="7">
        <v>0</v>
      </c>
      <c r="J8613" s="8" t="str">
        <f t="shared" si="404"/>
        <v/>
      </c>
    </row>
    <row r="8614" spans="1:10" x14ac:dyDescent="0.25">
      <c r="A8614" s="2" t="s">
        <v>299</v>
      </c>
      <c r="B8614" s="2" t="s">
        <v>12</v>
      </c>
      <c r="C8614" s="7">
        <v>0</v>
      </c>
      <c r="D8614" s="7">
        <v>0</v>
      </c>
      <c r="E8614" s="8" t="str">
        <f t="shared" si="402"/>
        <v/>
      </c>
      <c r="F8614" s="7">
        <v>0</v>
      </c>
      <c r="G8614" s="8" t="str">
        <f t="shared" si="403"/>
        <v/>
      </c>
      <c r="H8614" s="7">
        <v>0</v>
      </c>
      <c r="I8614" s="7">
        <v>0</v>
      </c>
      <c r="J8614" s="8" t="str">
        <f t="shared" si="404"/>
        <v/>
      </c>
    </row>
    <row r="8615" spans="1:10" x14ac:dyDescent="0.25">
      <c r="A8615" s="2" t="s">
        <v>299</v>
      </c>
      <c r="B8615" s="2" t="s">
        <v>13</v>
      </c>
      <c r="C8615" s="7">
        <v>0</v>
      </c>
      <c r="D8615" s="7">
        <v>0</v>
      </c>
      <c r="E8615" s="8" t="str">
        <f t="shared" si="402"/>
        <v/>
      </c>
      <c r="F8615" s="7">
        <v>0</v>
      </c>
      <c r="G8615" s="8" t="str">
        <f t="shared" si="403"/>
        <v/>
      </c>
      <c r="H8615" s="7">
        <v>0</v>
      </c>
      <c r="I8615" s="7">
        <v>0</v>
      </c>
      <c r="J8615" s="8" t="str">
        <f t="shared" si="404"/>
        <v/>
      </c>
    </row>
    <row r="8616" spans="1:10" x14ac:dyDescent="0.25">
      <c r="A8616" s="2" t="s">
        <v>299</v>
      </c>
      <c r="B8616" s="2" t="s">
        <v>14</v>
      </c>
      <c r="C8616" s="7">
        <v>659.43948999999998</v>
      </c>
      <c r="D8616" s="7">
        <v>358.91539999999998</v>
      </c>
      <c r="E8616" s="8">
        <f t="shared" si="402"/>
        <v>-0.45572655953619035</v>
      </c>
      <c r="F8616" s="7">
        <v>154.23853</v>
      </c>
      <c r="G8616" s="8">
        <f t="shared" si="403"/>
        <v>1.3270151757800077</v>
      </c>
      <c r="H8616" s="7">
        <v>1223.5552499999999</v>
      </c>
      <c r="I8616" s="7">
        <v>513.15392999999995</v>
      </c>
      <c r="J8616" s="8">
        <f t="shared" si="404"/>
        <v>-0.58060420238481258</v>
      </c>
    </row>
    <row r="8617" spans="1:10" x14ac:dyDescent="0.25">
      <c r="A8617" s="2" t="s">
        <v>299</v>
      </c>
      <c r="B8617" s="2" t="s">
        <v>15</v>
      </c>
      <c r="C8617" s="7">
        <v>323.51148000000001</v>
      </c>
      <c r="D8617" s="7">
        <v>449.44036</v>
      </c>
      <c r="E8617" s="8">
        <f t="shared" si="402"/>
        <v>0.3892562947070688</v>
      </c>
      <c r="F8617" s="7">
        <v>504.07783999999998</v>
      </c>
      <c r="G8617" s="8">
        <f t="shared" si="403"/>
        <v>-0.10839095803140242</v>
      </c>
      <c r="H8617" s="7">
        <v>968.82492999999999</v>
      </c>
      <c r="I8617" s="7">
        <v>953.51819999999998</v>
      </c>
      <c r="J8617" s="8">
        <f t="shared" si="404"/>
        <v>-1.5799273455938012E-2</v>
      </c>
    </row>
    <row r="8618" spans="1:10" x14ac:dyDescent="0.25">
      <c r="A8618" s="2" t="s">
        <v>299</v>
      </c>
      <c r="B8618" s="2" t="s">
        <v>16</v>
      </c>
      <c r="C8618" s="7">
        <v>0</v>
      </c>
      <c r="D8618" s="7">
        <v>0</v>
      </c>
      <c r="E8618" s="8" t="str">
        <f t="shared" si="402"/>
        <v/>
      </c>
      <c r="F8618" s="7">
        <v>0</v>
      </c>
      <c r="G8618" s="8" t="str">
        <f t="shared" si="403"/>
        <v/>
      </c>
      <c r="H8618" s="7">
        <v>0</v>
      </c>
      <c r="I8618" s="7">
        <v>0</v>
      </c>
      <c r="J8618" s="8" t="str">
        <f t="shared" si="404"/>
        <v/>
      </c>
    </row>
    <row r="8619" spans="1:10" x14ac:dyDescent="0.25">
      <c r="A8619" s="2" t="s">
        <v>299</v>
      </c>
      <c r="B8619" s="2" t="s">
        <v>17</v>
      </c>
      <c r="C8619" s="7">
        <v>150.90448000000001</v>
      </c>
      <c r="D8619" s="7">
        <v>396.93934999999999</v>
      </c>
      <c r="E8619" s="8">
        <f t="shared" si="402"/>
        <v>1.6304013638296224</v>
      </c>
      <c r="F8619" s="7">
        <v>135.63333</v>
      </c>
      <c r="G8619" s="8">
        <f t="shared" si="403"/>
        <v>1.9265620036019171</v>
      </c>
      <c r="H8619" s="7">
        <v>653.12120000000004</v>
      </c>
      <c r="I8619" s="7">
        <v>532.57267999999999</v>
      </c>
      <c r="J8619" s="8">
        <f t="shared" si="404"/>
        <v>-0.18457297052981902</v>
      </c>
    </row>
    <row r="8620" spans="1:10" x14ac:dyDescent="0.25">
      <c r="A8620" s="2" t="s">
        <v>299</v>
      </c>
      <c r="B8620" s="2" t="s">
        <v>18</v>
      </c>
      <c r="C8620" s="7">
        <v>40.86</v>
      </c>
      <c r="D8620" s="7">
        <v>6</v>
      </c>
      <c r="E8620" s="8">
        <f t="shared" si="402"/>
        <v>-0.85315712187958881</v>
      </c>
      <c r="F8620" s="7">
        <v>12</v>
      </c>
      <c r="G8620" s="8">
        <f t="shared" si="403"/>
        <v>-0.5</v>
      </c>
      <c r="H8620" s="7">
        <v>52.18</v>
      </c>
      <c r="I8620" s="7">
        <v>18</v>
      </c>
      <c r="J8620" s="8">
        <f t="shared" si="404"/>
        <v>-0.65504024530471439</v>
      </c>
    </row>
    <row r="8621" spans="1:10" x14ac:dyDescent="0.25">
      <c r="A8621" s="2" t="s">
        <v>299</v>
      </c>
      <c r="B8621" s="2" t="s">
        <v>19</v>
      </c>
      <c r="C8621" s="7">
        <v>0</v>
      </c>
      <c r="D8621" s="7">
        <v>0</v>
      </c>
      <c r="E8621" s="8" t="str">
        <f t="shared" si="402"/>
        <v/>
      </c>
      <c r="F8621" s="7">
        <v>0</v>
      </c>
      <c r="G8621" s="8" t="str">
        <f t="shared" si="403"/>
        <v/>
      </c>
      <c r="H8621" s="7">
        <v>0</v>
      </c>
      <c r="I8621" s="7">
        <v>0</v>
      </c>
      <c r="J8621" s="8" t="str">
        <f t="shared" si="404"/>
        <v/>
      </c>
    </row>
    <row r="8622" spans="1:10" x14ac:dyDescent="0.25">
      <c r="A8622" s="2" t="s">
        <v>299</v>
      </c>
      <c r="B8622" s="2" t="s">
        <v>23</v>
      </c>
      <c r="C8622" s="7">
        <v>67.850300000000004</v>
      </c>
      <c r="D8622" s="7">
        <v>27.10988</v>
      </c>
      <c r="E8622" s="8">
        <f t="shared" si="402"/>
        <v>-0.60044568704928358</v>
      </c>
      <c r="F8622" s="7">
        <v>39.188969999999998</v>
      </c>
      <c r="G8622" s="8">
        <f t="shared" si="403"/>
        <v>-0.30822677911667484</v>
      </c>
      <c r="H8622" s="7">
        <v>126.10252</v>
      </c>
      <c r="I8622" s="7">
        <v>66.298850000000002</v>
      </c>
      <c r="J8622" s="8">
        <f t="shared" si="404"/>
        <v>-0.4742464306026557</v>
      </c>
    </row>
    <row r="8623" spans="1:10" x14ac:dyDescent="0.25">
      <c r="A8623" s="2" t="s">
        <v>299</v>
      </c>
      <c r="B8623" s="2" t="s">
        <v>25</v>
      </c>
      <c r="C8623" s="7">
        <v>1886.1090300000001</v>
      </c>
      <c r="D8623" s="7">
        <v>1472.7521999999999</v>
      </c>
      <c r="E8623" s="8">
        <f t="shared" si="402"/>
        <v>-0.21915850219963162</v>
      </c>
      <c r="F8623" s="7">
        <v>1072.8872699999999</v>
      </c>
      <c r="G8623" s="8">
        <f t="shared" si="403"/>
        <v>0.37269985503696024</v>
      </c>
      <c r="H8623" s="7">
        <v>3302.2932999999998</v>
      </c>
      <c r="I8623" s="7">
        <v>2545.6394700000001</v>
      </c>
      <c r="J8623" s="8">
        <f t="shared" si="404"/>
        <v>-0.22912980806398986</v>
      </c>
    </row>
    <row r="8624" spans="1:10" x14ac:dyDescent="0.25">
      <c r="A8624" s="2" t="s">
        <v>299</v>
      </c>
      <c r="B8624" s="2" t="s">
        <v>26</v>
      </c>
      <c r="C8624" s="7">
        <v>0</v>
      </c>
      <c r="D8624" s="7">
        <v>0</v>
      </c>
      <c r="E8624" s="8" t="str">
        <f t="shared" si="402"/>
        <v/>
      </c>
      <c r="F8624" s="7">
        <v>0</v>
      </c>
      <c r="G8624" s="8" t="str">
        <f t="shared" si="403"/>
        <v/>
      </c>
      <c r="H8624" s="7">
        <v>0</v>
      </c>
      <c r="I8624" s="7">
        <v>0</v>
      </c>
      <c r="J8624" s="8" t="str">
        <f t="shared" si="404"/>
        <v/>
      </c>
    </row>
    <row r="8625" spans="1:10" x14ac:dyDescent="0.25">
      <c r="A8625" s="2" t="s">
        <v>299</v>
      </c>
      <c r="B8625" s="2" t="s">
        <v>27</v>
      </c>
      <c r="C8625" s="7">
        <v>0</v>
      </c>
      <c r="D8625" s="7">
        <v>0</v>
      </c>
      <c r="E8625" s="8" t="str">
        <f t="shared" si="402"/>
        <v/>
      </c>
      <c r="F8625" s="7">
        <v>0</v>
      </c>
      <c r="G8625" s="8" t="str">
        <f t="shared" si="403"/>
        <v/>
      </c>
      <c r="H8625" s="7">
        <v>0</v>
      </c>
      <c r="I8625" s="7">
        <v>0</v>
      </c>
      <c r="J8625" s="8" t="str">
        <f t="shared" si="404"/>
        <v/>
      </c>
    </row>
    <row r="8626" spans="1:10" x14ac:dyDescent="0.25">
      <c r="A8626" s="2" t="s">
        <v>299</v>
      </c>
      <c r="B8626" s="2" t="s">
        <v>28</v>
      </c>
      <c r="C8626" s="7">
        <v>135.62221</v>
      </c>
      <c r="D8626" s="7">
        <v>276.10586000000001</v>
      </c>
      <c r="E8626" s="8">
        <f t="shared" si="402"/>
        <v>1.0358454562862529</v>
      </c>
      <c r="F8626" s="7">
        <v>339.05900000000003</v>
      </c>
      <c r="G8626" s="8">
        <f t="shared" si="403"/>
        <v>-0.18567016359984545</v>
      </c>
      <c r="H8626" s="7">
        <v>701.60320999999999</v>
      </c>
      <c r="I8626" s="7">
        <v>615.16485999999998</v>
      </c>
      <c r="J8626" s="8">
        <f t="shared" si="404"/>
        <v>-0.12320118945864</v>
      </c>
    </row>
    <row r="8627" spans="1:10" x14ac:dyDescent="0.25">
      <c r="A8627" s="2" t="s">
        <v>299</v>
      </c>
      <c r="B8627" s="2" t="s">
        <v>29</v>
      </c>
      <c r="C8627" s="7">
        <v>0</v>
      </c>
      <c r="D8627" s="7">
        <v>98.252260000000007</v>
      </c>
      <c r="E8627" s="8" t="str">
        <f t="shared" si="402"/>
        <v/>
      </c>
      <c r="F8627" s="7">
        <v>143.77790999999999</v>
      </c>
      <c r="G8627" s="8">
        <f t="shared" si="403"/>
        <v>-0.31663869644509357</v>
      </c>
      <c r="H8627" s="7">
        <v>147.3015</v>
      </c>
      <c r="I8627" s="7">
        <v>242.03017</v>
      </c>
      <c r="J8627" s="8">
        <f t="shared" si="404"/>
        <v>0.64309372273873655</v>
      </c>
    </row>
    <row r="8628" spans="1:10" x14ac:dyDescent="0.25">
      <c r="A8628" s="2" t="s">
        <v>299</v>
      </c>
      <c r="B8628" s="2" t="s">
        <v>30</v>
      </c>
      <c r="C8628" s="7">
        <v>0</v>
      </c>
      <c r="D8628" s="7">
        <v>0</v>
      </c>
      <c r="E8628" s="8" t="str">
        <f t="shared" si="402"/>
        <v/>
      </c>
      <c r="F8628" s="7">
        <v>0</v>
      </c>
      <c r="G8628" s="8" t="str">
        <f t="shared" si="403"/>
        <v/>
      </c>
      <c r="H8628" s="7">
        <v>15.744</v>
      </c>
      <c r="I8628" s="7">
        <v>0</v>
      </c>
      <c r="J8628" s="8">
        <f t="shared" si="404"/>
        <v>-1</v>
      </c>
    </row>
    <row r="8629" spans="1:10" x14ac:dyDescent="0.25">
      <c r="A8629" s="2" t="s">
        <v>299</v>
      </c>
      <c r="B8629" s="2" t="s">
        <v>31</v>
      </c>
      <c r="C8629" s="7">
        <v>0</v>
      </c>
      <c r="D8629" s="7">
        <v>0</v>
      </c>
      <c r="E8629" s="8" t="str">
        <f t="shared" si="402"/>
        <v/>
      </c>
      <c r="F8629" s="7">
        <v>0</v>
      </c>
      <c r="G8629" s="8" t="str">
        <f t="shared" si="403"/>
        <v/>
      </c>
      <c r="H8629" s="7">
        <v>0</v>
      </c>
      <c r="I8629" s="7">
        <v>0</v>
      </c>
      <c r="J8629" s="8" t="str">
        <f t="shared" si="404"/>
        <v/>
      </c>
    </row>
    <row r="8630" spans="1:10" x14ac:dyDescent="0.25">
      <c r="A8630" s="2" t="s">
        <v>299</v>
      </c>
      <c r="B8630" s="2" t="s">
        <v>33</v>
      </c>
      <c r="C8630" s="7">
        <v>116.4628</v>
      </c>
      <c r="D8630" s="7">
        <v>0</v>
      </c>
      <c r="E8630" s="8">
        <f t="shared" si="402"/>
        <v>-1</v>
      </c>
      <c r="F8630" s="7">
        <v>0</v>
      </c>
      <c r="G8630" s="8" t="str">
        <f t="shared" si="403"/>
        <v/>
      </c>
      <c r="H8630" s="7">
        <v>116.4628</v>
      </c>
      <c r="I8630" s="7">
        <v>0</v>
      </c>
      <c r="J8630" s="8">
        <f t="shared" si="404"/>
        <v>-1</v>
      </c>
    </row>
    <row r="8631" spans="1:10" x14ac:dyDescent="0.25">
      <c r="A8631" s="2" t="s">
        <v>299</v>
      </c>
      <c r="B8631" s="2" t="s">
        <v>36</v>
      </c>
      <c r="C8631" s="7">
        <v>68.546400000000006</v>
      </c>
      <c r="D8631" s="7">
        <v>295.97138000000001</v>
      </c>
      <c r="E8631" s="8">
        <f t="shared" si="402"/>
        <v>3.3178252979004004</v>
      </c>
      <c r="F8631" s="7">
        <v>434.90640000000002</v>
      </c>
      <c r="G8631" s="8">
        <f t="shared" si="403"/>
        <v>-0.31945958946568731</v>
      </c>
      <c r="H8631" s="7">
        <v>210.49797000000001</v>
      </c>
      <c r="I8631" s="7">
        <v>730.87778000000003</v>
      </c>
      <c r="J8631" s="8">
        <f t="shared" si="404"/>
        <v>2.4721369521995866</v>
      </c>
    </row>
    <row r="8632" spans="1:10" x14ac:dyDescent="0.25">
      <c r="A8632" s="2" t="s">
        <v>299</v>
      </c>
      <c r="B8632" s="2" t="s">
        <v>37</v>
      </c>
      <c r="C8632" s="7">
        <v>2233.5496499999999</v>
      </c>
      <c r="D8632" s="7">
        <v>1600.9852000000001</v>
      </c>
      <c r="E8632" s="8">
        <f t="shared" si="402"/>
        <v>-0.28321038218246009</v>
      </c>
      <c r="F8632" s="7">
        <v>2175.36519</v>
      </c>
      <c r="G8632" s="8">
        <f t="shared" si="403"/>
        <v>-0.2640384210616149</v>
      </c>
      <c r="H8632" s="7">
        <v>4836.2417800000003</v>
      </c>
      <c r="I8632" s="7">
        <v>3776.3503900000001</v>
      </c>
      <c r="J8632" s="8">
        <f t="shared" si="404"/>
        <v>-0.21915599720078516</v>
      </c>
    </row>
    <row r="8633" spans="1:10" x14ac:dyDescent="0.25">
      <c r="A8633" s="2" t="s">
        <v>299</v>
      </c>
      <c r="B8633" s="2" t="s">
        <v>40</v>
      </c>
      <c r="C8633" s="7">
        <v>3.6248100000000001</v>
      </c>
      <c r="D8633" s="7">
        <v>0</v>
      </c>
      <c r="E8633" s="8">
        <f t="shared" si="402"/>
        <v>-1</v>
      </c>
      <c r="F8633" s="7">
        <v>21.416</v>
      </c>
      <c r="G8633" s="8">
        <f t="shared" si="403"/>
        <v>-1</v>
      </c>
      <c r="H8633" s="7">
        <v>3.6248100000000001</v>
      </c>
      <c r="I8633" s="7">
        <v>21.416</v>
      </c>
      <c r="J8633" s="8">
        <f t="shared" si="404"/>
        <v>4.9081717386566464</v>
      </c>
    </row>
    <row r="8634" spans="1:10" x14ac:dyDescent="0.25">
      <c r="A8634" s="2" t="s">
        <v>299</v>
      </c>
      <c r="B8634" s="2" t="s">
        <v>84</v>
      </c>
      <c r="C8634" s="7">
        <v>10.119999999999999</v>
      </c>
      <c r="D8634" s="7">
        <v>25.02</v>
      </c>
      <c r="E8634" s="8">
        <f t="shared" si="402"/>
        <v>1.4723320158102768</v>
      </c>
      <c r="F8634" s="7">
        <v>281.08499999999998</v>
      </c>
      <c r="G8634" s="8">
        <f t="shared" si="403"/>
        <v>-0.91098777949730514</v>
      </c>
      <c r="H8634" s="7">
        <v>84.16</v>
      </c>
      <c r="I8634" s="7">
        <v>306.10500000000002</v>
      </c>
      <c r="J8634" s="8">
        <f t="shared" si="404"/>
        <v>2.6371791825095059</v>
      </c>
    </row>
    <row r="8635" spans="1:10" x14ac:dyDescent="0.25">
      <c r="A8635" s="2" t="s">
        <v>299</v>
      </c>
      <c r="B8635" s="2" t="s">
        <v>41</v>
      </c>
      <c r="C8635" s="7">
        <v>0</v>
      </c>
      <c r="D8635" s="7">
        <v>0</v>
      </c>
      <c r="E8635" s="8" t="str">
        <f t="shared" si="402"/>
        <v/>
      </c>
      <c r="F8635" s="7">
        <v>0</v>
      </c>
      <c r="G8635" s="8" t="str">
        <f t="shared" si="403"/>
        <v/>
      </c>
      <c r="H8635" s="7">
        <v>0</v>
      </c>
      <c r="I8635" s="7">
        <v>0</v>
      </c>
      <c r="J8635" s="8" t="str">
        <f t="shared" si="404"/>
        <v/>
      </c>
    </row>
    <row r="8636" spans="1:10" x14ac:dyDescent="0.25">
      <c r="A8636" s="2" t="s">
        <v>299</v>
      </c>
      <c r="B8636" s="2" t="s">
        <v>42</v>
      </c>
      <c r="C8636" s="7">
        <v>16187.948700000001</v>
      </c>
      <c r="D8636" s="7">
        <v>17818.965800000002</v>
      </c>
      <c r="E8636" s="8">
        <f t="shared" si="402"/>
        <v>0.10075502030717454</v>
      </c>
      <c r="F8636" s="7">
        <v>14631.938690000001</v>
      </c>
      <c r="G8636" s="8">
        <f t="shared" si="403"/>
        <v>0.21781304429454251</v>
      </c>
      <c r="H8636" s="7">
        <v>29909.523929999999</v>
      </c>
      <c r="I8636" s="7">
        <v>32450.904490000001</v>
      </c>
      <c r="J8636" s="8">
        <f t="shared" si="404"/>
        <v>8.4968940527031744E-2</v>
      </c>
    </row>
    <row r="8637" spans="1:10" x14ac:dyDescent="0.25">
      <c r="A8637" s="2" t="s">
        <v>299</v>
      </c>
      <c r="B8637" s="2" t="s">
        <v>43</v>
      </c>
      <c r="C8637" s="7">
        <v>727.71730000000002</v>
      </c>
      <c r="D8637" s="7">
        <v>334.19380000000001</v>
      </c>
      <c r="E8637" s="8">
        <f t="shared" si="402"/>
        <v>-0.54076425007348328</v>
      </c>
      <c r="F8637" s="7">
        <v>465.88913000000002</v>
      </c>
      <c r="G8637" s="8">
        <f t="shared" si="403"/>
        <v>-0.28267525795246606</v>
      </c>
      <c r="H8637" s="7">
        <v>1156.32737</v>
      </c>
      <c r="I8637" s="7">
        <v>800.08293000000003</v>
      </c>
      <c r="J8637" s="8">
        <f t="shared" si="404"/>
        <v>-0.30808268423154239</v>
      </c>
    </row>
    <row r="8638" spans="1:10" x14ac:dyDescent="0.25">
      <c r="A8638" s="2" t="s">
        <v>299</v>
      </c>
      <c r="B8638" s="2" t="s">
        <v>45</v>
      </c>
      <c r="C8638" s="7">
        <v>56.074100000000001</v>
      </c>
      <c r="D8638" s="7">
        <v>0</v>
      </c>
      <c r="E8638" s="8">
        <f t="shared" si="402"/>
        <v>-1</v>
      </c>
      <c r="F8638" s="7">
        <v>0</v>
      </c>
      <c r="G8638" s="8" t="str">
        <f t="shared" si="403"/>
        <v/>
      </c>
      <c r="H8638" s="7">
        <v>56.074100000000001</v>
      </c>
      <c r="I8638" s="7">
        <v>0</v>
      </c>
      <c r="J8638" s="8">
        <f t="shared" si="404"/>
        <v>-1</v>
      </c>
    </row>
    <row r="8639" spans="1:10" x14ac:dyDescent="0.25">
      <c r="A8639" s="2" t="s">
        <v>299</v>
      </c>
      <c r="B8639" s="2" t="s">
        <v>46</v>
      </c>
      <c r="C8639" s="7">
        <v>0</v>
      </c>
      <c r="D8639" s="7">
        <v>0</v>
      </c>
      <c r="E8639" s="8" t="str">
        <f t="shared" si="402"/>
        <v/>
      </c>
      <c r="F8639" s="7">
        <v>0</v>
      </c>
      <c r="G8639" s="8" t="str">
        <f t="shared" si="403"/>
        <v/>
      </c>
      <c r="H8639" s="7">
        <v>0</v>
      </c>
      <c r="I8639" s="7">
        <v>0</v>
      </c>
      <c r="J8639" s="8" t="str">
        <f t="shared" si="404"/>
        <v/>
      </c>
    </row>
    <row r="8640" spans="1:10" x14ac:dyDescent="0.25">
      <c r="A8640" s="2" t="s">
        <v>299</v>
      </c>
      <c r="B8640" s="2" t="s">
        <v>47</v>
      </c>
      <c r="C8640" s="7">
        <v>199.72309000000001</v>
      </c>
      <c r="D8640" s="7">
        <v>113.765</v>
      </c>
      <c r="E8640" s="8">
        <f t="shared" si="402"/>
        <v>-0.4303863414089979</v>
      </c>
      <c r="F8640" s="7">
        <v>473.48820000000001</v>
      </c>
      <c r="G8640" s="8">
        <f t="shared" si="403"/>
        <v>-0.75973002072702123</v>
      </c>
      <c r="H8640" s="7">
        <v>283.24558999999999</v>
      </c>
      <c r="I8640" s="7">
        <v>587.25319999999999</v>
      </c>
      <c r="J8640" s="8">
        <f t="shared" si="404"/>
        <v>1.0733004174928196</v>
      </c>
    </row>
    <row r="8641" spans="1:10" x14ac:dyDescent="0.25">
      <c r="A8641" s="2" t="s">
        <v>299</v>
      </c>
      <c r="B8641" s="2" t="s">
        <v>49</v>
      </c>
      <c r="C8641" s="7">
        <v>0</v>
      </c>
      <c r="D8641" s="7">
        <v>0</v>
      </c>
      <c r="E8641" s="8" t="str">
        <f t="shared" si="402"/>
        <v/>
      </c>
      <c r="F8641" s="7">
        <v>0</v>
      </c>
      <c r="G8641" s="8" t="str">
        <f t="shared" si="403"/>
        <v/>
      </c>
      <c r="H8641" s="7">
        <v>0</v>
      </c>
      <c r="I8641" s="7">
        <v>0</v>
      </c>
      <c r="J8641" s="8" t="str">
        <f t="shared" si="404"/>
        <v/>
      </c>
    </row>
    <row r="8642" spans="1:10" x14ac:dyDescent="0.25">
      <c r="A8642" s="2" t="s">
        <v>299</v>
      </c>
      <c r="B8642" s="2" t="s">
        <v>51</v>
      </c>
      <c r="C8642" s="7">
        <v>0</v>
      </c>
      <c r="D8642" s="7">
        <v>3.0874000000000001</v>
      </c>
      <c r="E8642" s="8" t="str">
        <f t="shared" si="402"/>
        <v/>
      </c>
      <c r="F8642" s="7">
        <v>0</v>
      </c>
      <c r="G8642" s="8" t="str">
        <f t="shared" si="403"/>
        <v/>
      </c>
      <c r="H8642" s="7">
        <v>0</v>
      </c>
      <c r="I8642" s="7">
        <v>3.0874000000000001</v>
      </c>
      <c r="J8642" s="8" t="str">
        <f t="shared" si="404"/>
        <v/>
      </c>
    </row>
    <row r="8643" spans="1:10" x14ac:dyDescent="0.25">
      <c r="A8643" s="2" t="s">
        <v>299</v>
      </c>
      <c r="B8643" s="2" t="s">
        <v>52</v>
      </c>
      <c r="C8643" s="7">
        <v>389.99849</v>
      </c>
      <c r="D8643" s="7">
        <v>156.27579</v>
      </c>
      <c r="E8643" s="8">
        <f t="shared" si="402"/>
        <v>-0.59929129469193587</v>
      </c>
      <c r="F8643" s="7">
        <v>239.46252000000001</v>
      </c>
      <c r="G8643" s="8">
        <f t="shared" si="403"/>
        <v>-0.34738935345706712</v>
      </c>
      <c r="H8643" s="7">
        <v>669.87106000000006</v>
      </c>
      <c r="I8643" s="7">
        <v>395.73831000000001</v>
      </c>
      <c r="J8643" s="8">
        <f t="shared" si="404"/>
        <v>-0.40923211401310577</v>
      </c>
    </row>
    <row r="8644" spans="1:10" x14ac:dyDescent="0.25">
      <c r="A8644" s="2" t="s">
        <v>299</v>
      </c>
      <c r="B8644" s="2" t="s">
        <v>53</v>
      </c>
      <c r="C8644" s="7">
        <v>716.19284000000005</v>
      </c>
      <c r="D8644" s="7">
        <v>385.94655</v>
      </c>
      <c r="E8644" s="8">
        <f t="shared" si="402"/>
        <v>-0.4611136436382135</v>
      </c>
      <c r="F8644" s="7">
        <v>454.04279000000002</v>
      </c>
      <c r="G8644" s="8">
        <f t="shared" si="403"/>
        <v>-0.14997758250934901</v>
      </c>
      <c r="H8644" s="7">
        <v>862.87197000000003</v>
      </c>
      <c r="I8644" s="7">
        <v>839.98933999999997</v>
      </c>
      <c r="J8644" s="8">
        <f t="shared" si="404"/>
        <v>-2.6519148605557374E-2</v>
      </c>
    </row>
    <row r="8645" spans="1:10" x14ac:dyDescent="0.25">
      <c r="A8645" s="2" t="s">
        <v>299</v>
      </c>
      <c r="B8645" s="2" t="s">
        <v>54</v>
      </c>
      <c r="C8645" s="7">
        <v>26.68824</v>
      </c>
      <c r="D8645" s="7">
        <v>0</v>
      </c>
      <c r="E8645" s="8">
        <f t="shared" ref="E8645:E8708" si="405">IF(C8645=0,"",(D8645/C8645-1))</f>
        <v>-1</v>
      </c>
      <c r="F8645" s="7">
        <v>0</v>
      </c>
      <c r="G8645" s="8" t="str">
        <f t="shared" ref="G8645:G8708" si="406">IF(F8645=0,"",(D8645/F8645-1))</f>
        <v/>
      </c>
      <c r="H8645" s="7">
        <v>26.68824</v>
      </c>
      <c r="I8645" s="7">
        <v>0</v>
      </c>
      <c r="J8645" s="8">
        <f t="shared" ref="J8645:J8708" si="407">IF(H8645=0,"",(I8645/H8645-1))</f>
        <v>-1</v>
      </c>
    </row>
    <row r="8646" spans="1:10" x14ac:dyDescent="0.25">
      <c r="A8646" s="2" t="s">
        <v>299</v>
      </c>
      <c r="B8646" s="2" t="s">
        <v>55</v>
      </c>
      <c r="C8646" s="7">
        <v>0</v>
      </c>
      <c r="D8646" s="7">
        <v>0</v>
      </c>
      <c r="E8646" s="8" t="str">
        <f t="shared" si="405"/>
        <v/>
      </c>
      <c r="F8646" s="7">
        <v>0</v>
      </c>
      <c r="G8646" s="8" t="str">
        <f t="shared" si="406"/>
        <v/>
      </c>
      <c r="H8646" s="7">
        <v>0</v>
      </c>
      <c r="I8646" s="7">
        <v>0</v>
      </c>
      <c r="J8646" s="8" t="str">
        <f t="shared" si="407"/>
        <v/>
      </c>
    </row>
    <row r="8647" spans="1:10" x14ac:dyDescent="0.25">
      <c r="A8647" s="2" t="s">
        <v>299</v>
      </c>
      <c r="B8647" s="2" t="s">
        <v>56</v>
      </c>
      <c r="C8647" s="7">
        <v>0</v>
      </c>
      <c r="D8647" s="7">
        <v>116.9</v>
      </c>
      <c r="E8647" s="8" t="str">
        <f t="shared" si="405"/>
        <v/>
      </c>
      <c r="F8647" s="7">
        <v>16.5</v>
      </c>
      <c r="G8647" s="8">
        <f t="shared" si="406"/>
        <v>6.084848484848485</v>
      </c>
      <c r="H8647" s="7">
        <v>8.3000000000000007</v>
      </c>
      <c r="I8647" s="7">
        <v>133.4</v>
      </c>
      <c r="J8647" s="8">
        <f t="shared" si="407"/>
        <v>15.072289156626507</v>
      </c>
    </row>
    <row r="8648" spans="1:10" x14ac:dyDescent="0.25">
      <c r="A8648" s="2" t="s">
        <v>299</v>
      </c>
      <c r="B8648" s="2" t="s">
        <v>57</v>
      </c>
      <c r="C8648" s="7">
        <v>125.36057</v>
      </c>
      <c r="D8648" s="7">
        <v>94.387330000000006</v>
      </c>
      <c r="E8648" s="8">
        <f t="shared" si="405"/>
        <v>-0.24707322246540508</v>
      </c>
      <c r="F8648" s="7">
        <v>61.853810000000003</v>
      </c>
      <c r="G8648" s="8">
        <f t="shared" si="406"/>
        <v>0.52597439025987236</v>
      </c>
      <c r="H8648" s="7">
        <v>238.18585999999999</v>
      </c>
      <c r="I8648" s="7">
        <v>156.24114</v>
      </c>
      <c r="J8648" s="8">
        <f t="shared" si="407"/>
        <v>-0.34403687943524441</v>
      </c>
    </row>
    <row r="8649" spans="1:10" x14ac:dyDescent="0.25">
      <c r="A8649" s="2" t="s">
        <v>299</v>
      </c>
      <c r="B8649" s="2" t="s">
        <v>58</v>
      </c>
      <c r="C8649" s="7">
        <v>109.15</v>
      </c>
      <c r="D8649" s="7">
        <v>3559.8732300000001</v>
      </c>
      <c r="E8649" s="8">
        <f t="shared" si="405"/>
        <v>31.614505084745765</v>
      </c>
      <c r="F8649" s="7">
        <v>4759.6688400000003</v>
      </c>
      <c r="G8649" s="8">
        <f t="shared" si="406"/>
        <v>-0.25207543850886904</v>
      </c>
      <c r="H8649" s="7">
        <v>164.55350000000001</v>
      </c>
      <c r="I8649" s="7">
        <v>8319.5420699999995</v>
      </c>
      <c r="J8649" s="8">
        <f t="shared" si="407"/>
        <v>49.558280863062762</v>
      </c>
    </row>
    <row r="8650" spans="1:10" x14ac:dyDescent="0.25">
      <c r="A8650" s="2" t="s">
        <v>299</v>
      </c>
      <c r="B8650" s="2" t="s">
        <v>59</v>
      </c>
      <c r="C8650" s="7">
        <v>0</v>
      </c>
      <c r="D8650" s="7">
        <v>0</v>
      </c>
      <c r="E8650" s="8" t="str">
        <f t="shared" si="405"/>
        <v/>
      </c>
      <c r="F8650" s="7">
        <v>0</v>
      </c>
      <c r="G8650" s="8" t="str">
        <f t="shared" si="406"/>
        <v/>
      </c>
      <c r="H8650" s="7">
        <v>0</v>
      </c>
      <c r="I8650" s="7">
        <v>0</v>
      </c>
      <c r="J8650" s="8" t="str">
        <f t="shared" si="407"/>
        <v/>
      </c>
    </row>
    <row r="8651" spans="1:10" x14ac:dyDescent="0.25">
      <c r="A8651" s="2" t="s">
        <v>299</v>
      </c>
      <c r="B8651" s="2" t="s">
        <v>61</v>
      </c>
      <c r="C8651" s="7">
        <v>0</v>
      </c>
      <c r="D8651" s="7">
        <v>0</v>
      </c>
      <c r="E8651" s="8" t="str">
        <f t="shared" si="405"/>
        <v/>
      </c>
      <c r="F8651" s="7">
        <v>0</v>
      </c>
      <c r="G8651" s="8" t="str">
        <f t="shared" si="406"/>
        <v/>
      </c>
      <c r="H8651" s="7">
        <v>3.069</v>
      </c>
      <c r="I8651" s="7">
        <v>0</v>
      </c>
      <c r="J8651" s="8">
        <f t="shared" si="407"/>
        <v>-1</v>
      </c>
    </row>
    <row r="8652" spans="1:10" x14ac:dyDescent="0.25">
      <c r="A8652" s="2" t="s">
        <v>299</v>
      </c>
      <c r="B8652" s="2" t="s">
        <v>62</v>
      </c>
      <c r="C8652" s="7">
        <v>0</v>
      </c>
      <c r="D8652" s="7">
        <v>46.861089999999997</v>
      </c>
      <c r="E8652" s="8" t="str">
        <f t="shared" si="405"/>
        <v/>
      </c>
      <c r="F8652" s="7">
        <v>0</v>
      </c>
      <c r="G8652" s="8" t="str">
        <f t="shared" si="406"/>
        <v/>
      </c>
      <c r="H8652" s="7">
        <v>0</v>
      </c>
      <c r="I8652" s="7">
        <v>46.861089999999997</v>
      </c>
      <c r="J8652" s="8" t="str">
        <f t="shared" si="407"/>
        <v/>
      </c>
    </row>
    <row r="8653" spans="1:10" x14ac:dyDescent="0.25">
      <c r="A8653" s="2" t="s">
        <v>299</v>
      </c>
      <c r="B8653" s="2" t="s">
        <v>63</v>
      </c>
      <c r="C8653" s="7">
        <v>0</v>
      </c>
      <c r="D8653" s="7">
        <v>15.13456</v>
      </c>
      <c r="E8653" s="8" t="str">
        <f t="shared" si="405"/>
        <v/>
      </c>
      <c r="F8653" s="7">
        <v>24.5107</v>
      </c>
      <c r="G8653" s="8">
        <f t="shared" si="406"/>
        <v>-0.38253252661082704</v>
      </c>
      <c r="H8653" s="7">
        <v>0</v>
      </c>
      <c r="I8653" s="7">
        <v>39.64526</v>
      </c>
      <c r="J8653" s="8" t="str">
        <f t="shared" si="407"/>
        <v/>
      </c>
    </row>
    <row r="8654" spans="1:10" x14ac:dyDescent="0.25">
      <c r="A8654" s="2" t="s">
        <v>299</v>
      </c>
      <c r="B8654" s="2" t="s">
        <v>64</v>
      </c>
      <c r="C8654" s="7">
        <v>0</v>
      </c>
      <c r="D8654" s="7">
        <v>0</v>
      </c>
      <c r="E8654" s="8" t="str">
        <f t="shared" si="405"/>
        <v/>
      </c>
      <c r="F8654" s="7">
        <v>0</v>
      </c>
      <c r="G8654" s="8" t="str">
        <f t="shared" si="406"/>
        <v/>
      </c>
      <c r="H8654" s="7">
        <v>0</v>
      </c>
      <c r="I8654" s="7">
        <v>0</v>
      </c>
      <c r="J8654" s="8" t="str">
        <f t="shared" si="407"/>
        <v/>
      </c>
    </row>
    <row r="8655" spans="1:10" x14ac:dyDescent="0.25">
      <c r="A8655" s="2" t="s">
        <v>299</v>
      </c>
      <c r="B8655" s="2" t="s">
        <v>65</v>
      </c>
      <c r="C8655" s="7">
        <v>0</v>
      </c>
      <c r="D8655" s="7">
        <v>0</v>
      </c>
      <c r="E8655" s="8" t="str">
        <f t="shared" si="405"/>
        <v/>
      </c>
      <c r="F8655" s="7">
        <v>0</v>
      </c>
      <c r="G8655" s="8" t="str">
        <f t="shared" si="406"/>
        <v/>
      </c>
      <c r="H8655" s="7">
        <v>0</v>
      </c>
      <c r="I8655" s="7">
        <v>0</v>
      </c>
      <c r="J8655" s="8" t="str">
        <f t="shared" si="407"/>
        <v/>
      </c>
    </row>
    <row r="8656" spans="1:10" x14ac:dyDescent="0.25">
      <c r="A8656" s="2" t="s">
        <v>299</v>
      </c>
      <c r="B8656" s="2" t="s">
        <v>66</v>
      </c>
      <c r="C8656" s="7">
        <v>171.62</v>
      </c>
      <c r="D8656" s="7">
        <v>114.23401</v>
      </c>
      <c r="E8656" s="8">
        <f t="shared" si="405"/>
        <v>-0.33437821932175738</v>
      </c>
      <c r="F8656" s="7">
        <v>104.25919</v>
      </c>
      <c r="G8656" s="8">
        <f t="shared" si="406"/>
        <v>9.5673292685277911E-2</v>
      </c>
      <c r="H8656" s="7">
        <v>195.62</v>
      </c>
      <c r="I8656" s="7">
        <v>218.4932</v>
      </c>
      <c r="J8656" s="8">
        <f t="shared" si="407"/>
        <v>0.11692669461200289</v>
      </c>
    </row>
    <row r="8657" spans="1:10" x14ac:dyDescent="0.25">
      <c r="A8657" s="2" t="s">
        <v>299</v>
      </c>
      <c r="B8657" s="2" t="s">
        <v>67</v>
      </c>
      <c r="C8657" s="7">
        <v>218.23853</v>
      </c>
      <c r="D8657" s="7">
        <v>0</v>
      </c>
      <c r="E8657" s="8">
        <f t="shared" si="405"/>
        <v>-1</v>
      </c>
      <c r="F8657" s="7">
        <v>240.30134000000001</v>
      </c>
      <c r="G8657" s="8">
        <f t="shared" si="406"/>
        <v>-1</v>
      </c>
      <c r="H8657" s="7">
        <v>307.96908000000002</v>
      </c>
      <c r="I8657" s="7">
        <v>240.30134000000001</v>
      </c>
      <c r="J8657" s="8">
        <f t="shared" si="407"/>
        <v>-0.21972251240286855</v>
      </c>
    </row>
    <row r="8658" spans="1:10" x14ac:dyDescent="0.25">
      <c r="A8658" s="2" t="s">
        <v>299</v>
      </c>
      <c r="B8658" s="2" t="s">
        <v>68</v>
      </c>
      <c r="C8658" s="7">
        <v>17</v>
      </c>
      <c r="D8658" s="7">
        <v>20.7</v>
      </c>
      <c r="E8658" s="8">
        <f t="shared" si="405"/>
        <v>0.2176470588235293</v>
      </c>
      <c r="F8658" s="7">
        <v>6.4</v>
      </c>
      <c r="G8658" s="8">
        <f t="shared" si="406"/>
        <v>2.2343749999999996</v>
      </c>
      <c r="H8658" s="7">
        <v>17</v>
      </c>
      <c r="I8658" s="7">
        <v>27.1</v>
      </c>
      <c r="J8658" s="8">
        <f t="shared" si="407"/>
        <v>0.59411764705882364</v>
      </c>
    </row>
    <row r="8659" spans="1:10" x14ac:dyDescent="0.25">
      <c r="A8659" s="2" t="s">
        <v>299</v>
      </c>
      <c r="B8659" s="2" t="s">
        <v>69</v>
      </c>
      <c r="C8659" s="7">
        <v>0</v>
      </c>
      <c r="D8659" s="7">
        <v>0</v>
      </c>
      <c r="E8659" s="8" t="str">
        <f t="shared" si="405"/>
        <v/>
      </c>
      <c r="F8659" s="7">
        <v>0</v>
      </c>
      <c r="G8659" s="8" t="str">
        <f t="shared" si="406"/>
        <v/>
      </c>
      <c r="H8659" s="7">
        <v>0</v>
      </c>
      <c r="I8659" s="7">
        <v>0</v>
      </c>
      <c r="J8659" s="8" t="str">
        <f t="shared" si="407"/>
        <v/>
      </c>
    </row>
    <row r="8660" spans="1:10" x14ac:dyDescent="0.25">
      <c r="A8660" s="2" t="s">
        <v>299</v>
      </c>
      <c r="B8660" s="2" t="s">
        <v>70</v>
      </c>
      <c r="C8660" s="7">
        <v>0</v>
      </c>
      <c r="D8660" s="7">
        <v>0</v>
      </c>
      <c r="E8660" s="8" t="str">
        <f t="shared" si="405"/>
        <v/>
      </c>
      <c r="F8660" s="7">
        <v>0</v>
      </c>
      <c r="G8660" s="8" t="str">
        <f t="shared" si="406"/>
        <v/>
      </c>
      <c r="H8660" s="7">
        <v>0</v>
      </c>
      <c r="I8660" s="7">
        <v>0</v>
      </c>
      <c r="J8660" s="8" t="str">
        <f t="shared" si="407"/>
        <v/>
      </c>
    </row>
    <row r="8661" spans="1:10" x14ac:dyDescent="0.25">
      <c r="A8661" s="2" t="s">
        <v>299</v>
      </c>
      <c r="B8661" s="2" t="s">
        <v>71</v>
      </c>
      <c r="C8661" s="7">
        <v>150.79038</v>
      </c>
      <c r="D8661" s="7">
        <v>4356.0118899999998</v>
      </c>
      <c r="E8661" s="8">
        <f t="shared" si="405"/>
        <v>27.887863337170447</v>
      </c>
      <c r="F8661" s="7">
        <v>4471.8251399999999</v>
      </c>
      <c r="G8661" s="8">
        <f t="shared" si="406"/>
        <v>-2.5898429919377408E-2</v>
      </c>
      <c r="H8661" s="7">
        <v>182.77338</v>
      </c>
      <c r="I8661" s="7">
        <v>8827.8370300000006</v>
      </c>
      <c r="J8661" s="8">
        <f t="shared" si="407"/>
        <v>47.299358637455853</v>
      </c>
    </row>
    <row r="8662" spans="1:10" x14ac:dyDescent="0.25">
      <c r="A8662" s="2" t="s">
        <v>299</v>
      </c>
      <c r="B8662" s="2" t="s">
        <v>72</v>
      </c>
      <c r="C8662" s="7">
        <v>81.099999999999994</v>
      </c>
      <c r="D8662" s="7">
        <v>323.48205999999999</v>
      </c>
      <c r="E8662" s="8">
        <f t="shared" si="405"/>
        <v>2.9886813810110975</v>
      </c>
      <c r="F8662" s="7">
        <v>289.33533</v>
      </c>
      <c r="G8662" s="8">
        <f t="shared" si="406"/>
        <v>0.11801783764188079</v>
      </c>
      <c r="H8662" s="7">
        <v>224.45124999999999</v>
      </c>
      <c r="I8662" s="7">
        <v>612.81739000000005</v>
      </c>
      <c r="J8662" s="8">
        <f t="shared" si="407"/>
        <v>1.7302917225900951</v>
      </c>
    </row>
    <row r="8663" spans="1:10" x14ac:dyDescent="0.25">
      <c r="A8663" s="2" t="s">
        <v>299</v>
      </c>
      <c r="B8663" s="2" t="s">
        <v>73</v>
      </c>
      <c r="C8663" s="7">
        <v>0</v>
      </c>
      <c r="D8663" s="7">
        <v>0</v>
      </c>
      <c r="E8663" s="8" t="str">
        <f t="shared" si="405"/>
        <v/>
      </c>
      <c r="F8663" s="7">
        <v>0</v>
      </c>
      <c r="G8663" s="8" t="str">
        <f t="shared" si="406"/>
        <v/>
      </c>
      <c r="H8663" s="7">
        <v>8.0139499999999995</v>
      </c>
      <c r="I8663" s="7">
        <v>0</v>
      </c>
      <c r="J8663" s="8">
        <f t="shared" si="407"/>
        <v>-1</v>
      </c>
    </row>
    <row r="8664" spans="1:10" x14ac:dyDescent="0.25">
      <c r="A8664" s="2" t="s">
        <v>299</v>
      </c>
      <c r="B8664" s="2" t="s">
        <v>74</v>
      </c>
      <c r="C8664" s="7">
        <v>24.48593</v>
      </c>
      <c r="D8664" s="7">
        <v>1.4878100000000001</v>
      </c>
      <c r="E8664" s="8">
        <f t="shared" si="405"/>
        <v>-0.93923816657157799</v>
      </c>
      <c r="F8664" s="7">
        <v>5.49221</v>
      </c>
      <c r="G8664" s="8">
        <f t="shared" si="406"/>
        <v>-0.72910540565637505</v>
      </c>
      <c r="H8664" s="7">
        <v>134.03831</v>
      </c>
      <c r="I8664" s="7">
        <v>6.9800199999999997</v>
      </c>
      <c r="J8664" s="8">
        <f t="shared" si="407"/>
        <v>-0.94792518646348201</v>
      </c>
    </row>
    <row r="8665" spans="1:10" x14ac:dyDescent="0.25">
      <c r="A8665" s="2" t="s">
        <v>299</v>
      </c>
      <c r="B8665" s="2" t="s">
        <v>75</v>
      </c>
      <c r="C8665" s="7">
        <v>0</v>
      </c>
      <c r="D8665" s="7">
        <v>0</v>
      </c>
      <c r="E8665" s="8" t="str">
        <f t="shared" si="405"/>
        <v/>
      </c>
      <c r="F8665" s="7">
        <v>0</v>
      </c>
      <c r="G8665" s="8" t="str">
        <f t="shared" si="406"/>
        <v/>
      </c>
      <c r="H8665" s="7">
        <v>0</v>
      </c>
      <c r="I8665" s="7">
        <v>0</v>
      </c>
      <c r="J8665" s="8" t="str">
        <f t="shared" si="407"/>
        <v/>
      </c>
    </row>
    <row r="8666" spans="1:10" x14ac:dyDescent="0.25">
      <c r="A8666" s="2" t="s">
        <v>299</v>
      </c>
      <c r="B8666" s="2" t="s">
        <v>77</v>
      </c>
      <c r="C8666" s="7">
        <v>0</v>
      </c>
      <c r="D8666" s="7">
        <v>0</v>
      </c>
      <c r="E8666" s="8" t="str">
        <f t="shared" si="405"/>
        <v/>
      </c>
      <c r="F8666" s="7">
        <v>0</v>
      </c>
      <c r="G8666" s="8" t="str">
        <f t="shared" si="406"/>
        <v/>
      </c>
      <c r="H8666" s="7">
        <v>0</v>
      </c>
      <c r="I8666" s="7">
        <v>0</v>
      </c>
      <c r="J8666" s="8" t="str">
        <f t="shared" si="407"/>
        <v/>
      </c>
    </row>
    <row r="8667" spans="1:10" x14ac:dyDescent="0.25">
      <c r="A8667" s="2" t="s">
        <v>299</v>
      </c>
      <c r="B8667" s="2" t="s">
        <v>79</v>
      </c>
      <c r="C8667" s="7">
        <v>21.03895</v>
      </c>
      <c r="D8667" s="7">
        <v>5.5350000000000001</v>
      </c>
      <c r="E8667" s="8">
        <f t="shared" si="405"/>
        <v>-0.73691652862904278</v>
      </c>
      <c r="F8667" s="7">
        <v>0</v>
      </c>
      <c r="G8667" s="8" t="str">
        <f t="shared" si="406"/>
        <v/>
      </c>
      <c r="H8667" s="7">
        <v>21.03895</v>
      </c>
      <c r="I8667" s="7">
        <v>5.5350000000000001</v>
      </c>
      <c r="J8667" s="8">
        <f t="shared" si="407"/>
        <v>-0.73691652862904278</v>
      </c>
    </row>
    <row r="8668" spans="1:10" s="4" customFormat="1" x14ac:dyDescent="0.25">
      <c r="A8668" s="4" t="s">
        <v>299</v>
      </c>
      <c r="B8668" s="4" t="s">
        <v>80</v>
      </c>
      <c r="C8668" s="9">
        <v>26053.88277</v>
      </c>
      <c r="D8668" s="9">
        <v>32554.080559999999</v>
      </c>
      <c r="E8668" s="10">
        <f t="shared" si="405"/>
        <v>0.24949055952169696</v>
      </c>
      <c r="F8668" s="9">
        <v>32451.201369999999</v>
      </c>
      <c r="G8668" s="10">
        <f t="shared" si="406"/>
        <v>3.1702736927055053E-3</v>
      </c>
      <c r="H8668" s="9">
        <v>49385.65812</v>
      </c>
      <c r="I8668" s="9">
        <v>65005.281929999997</v>
      </c>
      <c r="J8668" s="10">
        <f t="shared" si="407"/>
        <v>0.31627853924810667</v>
      </c>
    </row>
    <row r="8669" spans="1:10" x14ac:dyDescent="0.25">
      <c r="A8669" s="2" t="s">
        <v>300</v>
      </c>
      <c r="B8669" s="2" t="s">
        <v>8</v>
      </c>
      <c r="C8669" s="7">
        <v>0</v>
      </c>
      <c r="D8669" s="7">
        <v>122.6</v>
      </c>
      <c r="E8669" s="8" t="str">
        <f t="shared" si="405"/>
        <v/>
      </c>
      <c r="F8669" s="7">
        <v>0</v>
      </c>
      <c r="G8669" s="8" t="str">
        <f t="shared" si="406"/>
        <v/>
      </c>
      <c r="H8669" s="7">
        <v>0</v>
      </c>
      <c r="I8669" s="7">
        <v>122.6</v>
      </c>
      <c r="J8669" s="8" t="str">
        <f t="shared" si="407"/>
        <v/>
      </c>
    </row>
    <row r="8670" spans="1:10" x14ac:dyDescent="0.25">
      <c r="A8670" s="2" t="s">
        <v>300</v>
      </c>
      <c r="B8670" s="2" t="s">
        <v>10</v>
      </c>
      <c r="C8670" s="7">
        <v>0</v>
      </c>
      <c r="D8670" s="7">
        <v>0</v>
      </c>
      <c r="E8670" s="8" t="str">
        <f t="shared" si="405"/>
        <v/>
      </c>
      <c r="F8670" s="7">
        <v>0</v>
      </c>
      <c r="G8670" s="8" t="str">
        <f t="shared" si="406"/>
        <v/>
      </c>
      <c r="H8670" s="7">
        <v>0</v>
      </c>
      <c r="I8670" s="7">
        <v>0</v>
      </c>
      <c r="J8670" s="8" t="str">
        <f t="shared" si="407"/>
        <v/>
      </c>
    </row>
    <row r="8671" spans="1:10" x14ac:dyDescent="0.25">
      <c r="A8671" s="2" t="s">
        <v>300</v>
      </c>
      <c r="B8671" s="2" t="s">
        <v>12</v>
      </c>
      <c r="C8671" s="7">
        <v>0</v>
      </c>
      <c r="D8671" s="7">
        <v>0</v>
      </c>
      <c r="E8671" s="8" t="str">
        <f t="shared" si="405"/>
        <v/>
      </c>
      <c r="F8671" s="7">
        <v>0</v>
      </c>
      <c r="G8671" s="8" t="str">
        <f t="shared" si="406"/>
        <v/>
      </c>
      <c r="H8671" s="7">
        <v>0</v>
      </c>
      <c r="I8671" s="7">
        <v>0</v>
      </c>
      <c r="J8671" s="8" t="str">
        <f t="shared" si="407"/>
        <v/>
      </c>
    </row>
    <row r="8672" spans="1:10" x14ac:dyDescent="0.25">
      <c r="A8672" s="2" t="s">
        <v>300</v>
      </c>
      <c r="B8672" s="2" t="s">
        <v>13</v>
      </c>
      <c r="C8672" s="7">
        <v>0</v>
      </c>
      <c r="D8672" s="7">
        <v>0</v>
      </c>
      <c r="E8672" s="8" t="str">
        <f t="shared" si="405"/>
        <v/>
      </c>
      <c r="F8672" s="7">
        <v>0</v>
      </c>
      <c r="G8672" s="8" t="str">
        <f t="shared" si="406"/>
        <v/>
      </c>
      <c r="H8672" s="7">
        <v>0</v>
      </c>
      <c r="I8672" s="7">
        <v>0</v>
      </c>
      <c r="J8672" s="8" t="str">
        <f t="shared" si="407"/>
        <v/>
      </c>
    </row>
    <row r="8673" spans="1:10" x14ac:dyDescent="0.25">
      <c r="A8673" s="2" t="s">
        <v>300</v>
      </c>
      <c r="B8673" s="2" t="s">
        <v>14</v>
      </c>
      <c r="C8673" s="7">
        <v>1624.5882300000001</v>
      </c>
      <c r="D8673" s="7">
        <v>1251.0780400000001</v>
      </c>
      <c r="E8673" s="8">
        <f t="shared" si="405"/>
        <v>-0.229910683275109</v>
      </c>
      <c r="F8673" s="7">
        <v>554.53764000000001</v>
      </c>
      <c r="G8673" s="8">
        <f t="shared" si="406"/>
        <v>1.2560741593663507</v>
      </c>
      <c r="H8673" s="7">
        <v>2279.6846399999999</v>
      </c>
      <c r="I8673" s="7">
        <v>1805.6156800000001</v>
      </c>
      <c r="J8673" s="8">
        <f t="shared" si="407"/>
        <v>-0.20795374574265668</v>
      </c>
    </row>
    <row r="8674" spans="1:10" x14ac:dyDescent="0.25">
      <c r="A8674" s="2" t="s">
        <v>300</v>
      </c>
      <c r="B8674" s="2" t="s">
        <v>15</v>
      </c>
      <c r="C8674" s="7">
        <v>153.5831</v>
      </c>
      <c r="D8674" s="7">
        <v>36.46105</v>
      </c>
      <c r="E8674" s="8">
        <f t="shared" si="405"/>
        <v>-0.76259725191118033</v>
      </c>
      <c r="F8674" s="7">
        <v>68.040180000000007</v>
      </c>
      <c r="G8674" s="8">
        <f t="shared" si="406"/>
        <v>-0.46412472747720546</v>
      </c>
      <c r="H8674" s="7">
        <v>288.56725999999998</v>
      </c>
      <c r="I8674" s="7">
        <v>104.50123000000001</v>
      </c>
      <c r="J8674" s="8">
        <f t="shared" si="407"/>
        <v>-0.63786179346887795</v>
      </c>
    </row>
    <row r="8675" spans="1:10" x14ac:dyDescent="0.25">
      <c r="A8675" s="2" t="s">
        <v>300</v>
      </c>
      <c r="B8675" s="2" t="s">
        <v>17</v>
      </c>
      <c r="C8675" s="7">
        <v>0</v>
      </c>
      <c r="D8675" s="7">
        <v>45.36</v>
      </c>
      <c r="E8675" s="8" t="str">
        <f t="shared" si="405"/>
        <v/>
      </c>
      <c r="F8675" s="7">
        <v>96.114999999999995</v>
      </c>
      <c r="G8675" s="8">
        <f t="shared" si="406"/>
        <v>-0.52806533839671221</v>
      </c>
      <c r="H8675" s="7">
        <v>0</v>
      </c>
      <c r="I8675" s="7">
        <v>141.47499999999999</v>
      </c>
      <c r="J8675" s="8" t="str">
        <f t="shared" si="407"/>
        <v/>
      </c>
    </row>
    <row r="8676" spans="1:10" x14ac:dyDescent="0.25">
      <c r="A8676" s="2" t="s">
        <v>300</v>
      </c>
      <c r="B8676" s="2" t="s">
        <v>18</v>
      </c>
      <c r="C8676" s="7">
        <v>0</v>
      </c>
      <c r="D8676" s="7">
        <v>0</v>
      </c>
      <c r="E8676" s="8" t="str">
        <f t="shared" si="405"/>
        <v/>
      </c>
      <c r="F8676" s="7">
        <v>88.553569999999993</v>
      </c>
      <c r="G8676" s="8">
        <f t="shared" si="406"/>
        <v>-1</v>
      </c>
      <c r="H8676" s="7">
        <v>41.981830000000002</v>
      </c>
      <c r="I8676" s="7">
        <v>88.553569999999993</v>
      </c>
      <c r="J8676" s="8">
        <f t="shared" si="407"/>
        <v>1.1093308700454454</v>
      </c>
    </row>
    <row r="8677" spans="1:10" x14ac:dyDescent="0.25">
      <c r="A8677" s="2" t="s">
        <v>300</v>
      </c>
      <c r="B8677" s="2" t="s">
        <v>19</v>
      </c>
      <c r="C8677" s="7">
        <v>0</v>
      </c>
      <c r="D8677" s="7">
        <v>0</v>
      </c>
      <c r="E8677" s="8" t="str">
        <f t="shared" si="405"/>
        <v/>
      </c>
      <c r="F8677" s="7">
        <v>0</v>
      </c>
      <c r="G8677" s="8" t="str">
        <f t="shared" si="406"/>
        <v/>
      </c>
      <c r="H8677" s="7">
        <v>0</v>
      </c>
      <c r="I8677" s="7">
        <v>0</v>
      </c>
      <c r="J8677" s="8" t="str">
        <f t="shared" si="407"/>
        <v/>
      </c>
    </row>
    <row r="8678" spans="1:10" x14ac:dyDescent="0.25">
      <c r="A8678" s="2" t="s">
        <v>300</v>
      </c>
      <c r="B8678" s="2" t="s">
        <v>20</v>
      </c>
      <c r="C8678" s="7">
        <v>7.61815</v>
      </c>
      <c r="D8678" s="7">
        <v>4.4724700000000004</v>
      </c>
      <c r="E8678" s="8">
        <f t="shared" si="405"/>
        <v>-0.41291914703701027</v>
      </c>
      <c r="F8678" s="7">
        <v>0</v>
      </c>
      <c r="G8678" s="8" t="str">
        <f t="shared" si="406"/>
        <v/>
      </c>
      <c r="H8678" s="7">
        <v>7.61815</v>
      </c>
      <c r="I8678" s="7">
        <v>4.4724700000000004</v>
      </c>
      <c r="J8678" s="8">
        <f t="shared" si="407"/>
        <v>-0.41291914703701027</v>
      </c>
    </row>
    <row r="8679" spans="1:10" x14ac:dyDescent="0.25">
      <c r="A8679" s="2" t="s">
        <v>300</v>
      </c>
      <c r="B8679" s="2" t="s">
        <v>21</v>
      </c>
      <c r="C8679" s="7">
        <v>0</v>
      </c>
      <c r="D8679" s="7">
        <v>878.06457999999998</v>
      </c>
      <c r="E8679" s="8" t="str">
        <f t="shared" si="405"/>
        <v/>
      </c>
      <c r="F8679" s="7">
        <v>115.91589999999999</v>
      </c>
      <c r="G8679" s="8">
        <f t="shared" si="406"/>
        <v>6.5750141266211113</v>
      </c>
      <c r="H8679" s="7">
        <v>0</v>
      </c>
      <c r="I8679" s="7">
        <v>993.98047999999994</v>
      </c>
      <c r="J8679" s="8" t="str">
        <f t="shared" si="407"/>
        <v/>
      </c>
    </row>
    <row r="8680" spans="1:10" x14ac:dyDescent="0.25">
      <c r="A8680" s="2" t="s">
        <v>300</v>
      </c>
      <c r="B8680" s="2" t="s">
        <v>23</v>
      </c>
      <c r="C8680" s="7">
        <v>0</v>
      </c>
      <c r="D8680" s="7">
        <v>0</v>
      </c>
      <c r="E8680" s="8" t="str">
        <f t="shared" si="405"/>
        <v/>
      </c>
      <c r="F8680" s="7">
        <v>21.45</v>
      </c>
      <c r="G8680" s="8">
        <f t="shared" si="406"/>
        <v>-1</v>
      </c>
      <c r="H8680" s="7">
        <v>0</v>
      </c>
      <c r="I8680" s="7">
        <v>21.45</v>
      </c>
      <c r="J8680" s="8" t="str">
        <f t="shared" si="407"/>
        <v/>
      </c>
    </row>
    <row r="8681" spans="1:10" x14ac:dyDescent="0.25">
      <c r="A8681" s="2" t="s">
        <v>300</v>
      </c>
      <c r="B8681" s="2" t="s">
        <v>25</v>
      </c>
      <c r="C8681" s="7">
        <v>167.33253999999999</v>
      </c>
      <c r="D8681" s="7">
        <v>172.94834</v>
      </c>
      <c r="E8681" s="8">
        <f t="shared" si="405"/>
        <v>3.356071688148643E-2</v>
      </c>
      <c r="F8681" s="7">
        <v>151.1191</v>
      </c>
      <c r="G8681" s="8">
        <f t="shared" si="406"/>
        <v>0.14445056912064724</v>
      </c>
      <c r="H8681" s="7">
        <v>442.67250999999999</v>
      </c>
      <c r="I8681" s="7">
        <v>324.06743999999998</v>
      </c>
      <c r="J8681" s="8">
        <f t="shared" si="407"/>
        <v>-0.26792960330877569</v>
      </c>
    </row>
    <row r="8682" spans="1:10" x14ac:dyDescent="0.25">
      <c r="A8682" s="2" t="s">
        <v>300</v>
      </c>
      <c r="B8682" s="2" t="s">
        <v>26</v>
      </c>
      <c r="C8682" s="7">
        <v>0</v>
      </c>
      <c r="D8682" s="7">
        <v>0</v>
      </c>
      <c r="E8682" s="8" t="str">
        <f t="shared" si="405"/>
        <v/>
      </c>
      <c r="F8682" s="7">
        <v>0</v>
      </c>
      <c r="G8682" s="8" t="str">
        <f t="shared" si="406"/>
        <v/>
      </c>
      <c r="H8682" s="7">
        <v>0</v>
      </c>
      <c r="I8682" s="7">
        <v>0</v>
      </c>
      <c r="J8682" s="8" t="str">
        <f t="shared" si="407"/>
        <v/>
      </c>
    </row>
    <row r="8683" spans="1:10" x14ac:dyDescent="0.25">
      <c r="A8683" s="2" t="s">
        <v>300</v>
      </c>
      <c r="B8683" s="2" t="s">
        <v>27</v>
      </c>
      <c r="C8683" s="7">
        <v>0</v>
      </c>
      <c r="D8683" s="7">
        <v>0</v>
      </c>
      <c r="E8683" s="8" t="str">
        <f t="shared" si="405"/>
        <v/>
      </c>
      <c r="F8683" s="7">
        <v>175.125</v>
      </c>
      <c r="G8683" s="8">
        <f t="shared" si="406"/>
        <v>-1</v>
      </c>
      <c r="H8683" s="7">
        <v>240</v>
      </c>
      <c r="I8683" s="7">
        <v>175.125</v>
      </c>
      <c r="J8683" s="8">
        <f t="shared" si="407"/>
        <v>-0.27031249999999996</v>
      </c>
    </row>
    <row r="8684" spans="1:10" x14ac:dyDescent="0.25">
      <c r="A8684" s="2" t="s">
        <v>300</v>
      </c>
      <c r="B8684" s="2" t="s">
        <v>28</v>
      </c>
      <c r="C8684" s="7">
        <v>43.194839999999999</v>
      </c>
      <c r="D8684" s="7">
        <v>43.162460000000003</v>
      </c>
      <c r="E8684" s="8">
        <f t="shared" si="405"/>
        <v>-7.4962657576682634E-4</v>
      </c>
      <c r="F8684" s="7">
        <v>23.231000000000002</v>
      </c>
      <c r="G8684" s="8">
        <f t="shared" si="406"/>
        <v>0.85796823210365458</v>
      </c>
      <c r="H8684" s="7">
        <v>49.392620000000001</v>
      </c>
      <c r="I8684" s="7">
        <v>66.393460000000005</v>
      </c>
      <c r="J8684" s="8">
        <f t="shared" si="407"/>
        <v>0.34419797937424668</v>
      </c>
    </row>
    <row r="8685" spans="1:10" x14ac:dyDescent="0.25">
      <c r="A8685" s="2" t="s">
        <v>300</v>
      </c>
      <c r="B8685" s="2" t="s">
        <v>29</v>
      </c>
      <c r="C8685" s="7">
        <v>0</v>
      </c>
      <c r="D8685" s="7">
        <v>9.4179999999999993</v>
      </c>
      <c r="E8685" s="8" t="str">
        <f t="shared" si="405"/>
        <v/>
      </c>
      <c r="F8685" s="7">
        <v>0</v>
      </c>
      <c r="G8685" s="8" t="str">
        <f t="shared" si="406"/>
        <v/>
      </c>
      <c r="H8685" s="7">
        <v>0</v>
      </c>
      <c r="I8685" s="7">
        <v>9.4179999999999993</v>
      </c>
      <c r="J8685" s="8" t="str">
        <f t="shared" si="407"/>
        <v/>
      </c>
    </row>
    <row r="8686" spans="1:10" x14ac:dyDescent="0.25">
      <c r="A8686" s="2" t="s">
        <v>300</v>
      </c>
      <c r="B8686" s="2" t="s">
        <v>31</v>
      </c>
      <c r="C8686" s="7">
        <v>0</v>
      </c>
      <c r="D8686" s="7">
        <v>56</v>
      </c>
      <c r="E8686" s="8" t="str">
        <f t="shared" si="405"/>
        <v/>
      </c>
      <c r="F8686" s="7">
        <v>0</v>
      </c>
      <c r="G8686" s="8" t="str">
        <f t="shared" si="406"/>
        <v/>
      </c>
      <c r="H8686" s="7">
        <v>0</v>
      </c>
      <c r="I8686" s="7">
        <v>56</v>
      </c>
      <c r="J8686" s="8" t="str">
        <f t="shared" si="407"/>
        <v/>
      </c>
    </row>
    <row r="8687" spans="1:10" x14ac:dyDescent="0.25">
      <c r="A8687" s="2" t="s">
        <v>300</v>
      </c>
      <c r="B8687" s="2" t="s">
        <v>32</v>
      </c>
      <c r="C8687" s="7">
        <v>0</v>
      </c>
      <c r="D8687" s="7">
        <v>0</v>
      </c>
      <c r="E8687" s="8" t="str">
        <f t="shared" si="405"/>
        <v/>
      </c>
      <c r="F8687" s="7">
        <v>0</v>
      </c>
      <c r="G8687" s="8" t="str">
        <f t="shared" si="406"/>
        <v/>
      </c>
      <c r="H8687" s="7">
        <v>0</v>
      </c>
      <c r="I8687" s="7">
        <v>0</v>
      </c>
      <c r="J8687" s="8" t="str">
        <f t="shared" si="407"/>
        <v/>
      </c>
    </row>
    <row r="8688" spans="1:10" x14ac:dyDescent="0.25">
      <c r="A8688" s="2" t="s">
        <v>300</v>
      </c>
      <c r="B8688" s="2" t="s">
        <v>33</v>
      </c>
      <c r="C8688" s="7">
        <v>0</v>
      </c>
      <c r="D8688" s="7">
        <v>0</v>
      </c>
      <c r="E8688" s="8" t="str">
        <f t="shared" si="405"/>
        <v/>
      </c>
      <c r="F8688" s="7">
        <v>0</v>
      </c>
      <c r="G8688" s="8" t="str">
        <f t="shared" si="406"/>
        <v/>
      </c>
      <c r="H8688" s="7">
        <v>138.36106000000001</v>
      </c>
      <c r="I8688" s="7">
        <v>0</v>
      </c>
      <c r="J8688" s="8">
        <f t="shared" si="407"/>
        <v>-1</v>
      </c>
    </row>
    <row r="8689" spans="1:10" x14ac:dyDescent="0.25">
      <c r="A8689" s="2" t="s">
        <v>300</v>
      </c>
      <c r="B8689" s="2" t="s">
        <v>35</v>
      </c>
      <c r="C8689" s="7">
        <v>0</v>
      </c>
      <c r="D8689" s="7">
        <v>0</v>
      </c>
      <c r="E8689" s="8" t="str">
        <f t="shared" si="405"/>
        <v/>
      </c>
      <c r="F8689" s="7">
        <v>0</v>
      </c>
      <c r="G8689" s="8" t="str">
        <f t="shared" si="406"/>
        <v/>
      </c>
      <c r="H8689" s="7">
        <v>0</v>
      </c>
      <c r="I8689" s="7">
        <v>0</v>
      </c>
      <c r="J8689" s="8" t="str">
        <f t="shared" si="407"/>
        <v/>
      </c>
    </row>
    <row r="8690" spans="1:10" x14ac:dyDescent="0.25">
      <c r="A8690" s="2" t="s">
        <v>300</v>
      </c>
      <c r="B8690" s="2" t="s">
        <v>36</v>
      </c>
      <c r="C8690" s="7">
        <v>81.161680000000004</v>
      </c>
      <c r="D8690" s="7">
        <v>2.8</v>
      </c>
      <c r="E8690" s="8">
        <f t="shared" si="405"/>
        <v>-0.96550096055182688</v>
      </c>
      <c r="F8690" s="7">
        <v>0</v>
      </c>
      <c r="G8690" s="8" t="str">
        <f t="shared" si="406"/>
        <v/>
      </c>
      <c r="H8690" s="7">
        <v>87.896680000000003</v>
      </c>
      <c r="I8690" s="7">
        <v>2.8</v>
      </c>
      <c r="J8690" s="8">
        <f t="shared" si="407"/>
        <v>-0.96814441683121588</v>
      </c>
    </row>
    <row r="8691" spans="1:10" x14ac:dyDescent="0.25">
      <c r="A8691" s="2" t="s">
        <v>300</v>
      </c>
      <c r="B8691" s="2" t="s">
        <v>37</v>
      </c>
      <c r="C8691" s="7">
        <v>2151.19245</v>
      </c>
      <c r="D8691" s="7">
        <v>2904.1102099999998</v>
      </c>
      <c r="E8691" s="8">
        <f t="shared" si="405"/>
        <v>0.35000018710552827</v>
      </c>
      <c r="F8691" s="7">
        <v>702.93037000000004</v>
      </c>
      <c r="G8691" s="8">
        <f t="shared" si="406"/>
        <v>3.1314336866679975</v>
      </c>
      <c r="H8691" s="7">
        <v>6315.4503400000003</v>
      </c>
      <c r="I8691" s="7">
        <v>3607.0405799999999</v>
      </c>
      <c r="J8691" s="8">
        <f t="shared" si="407"/>
        <v>-0.42885457317997067</v>
      </c>
    </row>
    <row r="8692" spans="1:10" x14ac:dyDescent="0.25">
      <c r="A8692" s="2" t="s">
        <v>300</v>
      </c>
      <c r="B8692" s="2" t="s">
        <v>38</v>
      </c>
      <c r="C8692" s="7">
        <v>5.08</v>
      </c>
      <c r="D8692" s="7">
        <v>0</v>
      </c>
      <c r="E8692" s="8">
        <f t="shared" si="405"/>
        <v>-1</v>
      </c>
      <c r="F8692" s="7">
        <v>0</v>
      </c>
      <c r="G8692" s="8" t="str">
        <f t="shared" si="406"/>
        <v/>
      </c>
      <c r="H8692" s="7">
        <v>5.08</v>
      </c>
      <c r="I8692" s="7">
        <v>0</v>
      </c>
      <c r="J8692" s="8">
        <f t="shared" si="407"/>
        <v>-1</v>
      </c>
    </row>
    <row r="8693" spans="1:10" x14ac:dyDescent="0.25">
      <c r="A8693" s="2" t="s">
        <v>300</v>
      </c>
      <c r="B8693" s="2" t="s">
        <v>40</v>
      </c>
      <c r="C8693" s="7">
        <v>0</v>
      </c>
      <c r="D8693" s="7">
        <v>116.175</v>
      </c>
      <c r="E8693" s="8" t="str">
        <f t="shared" si="405"/>
        <v/>
      </c>
      <c r="F8693" s="7">
        <v>72.176900000000003</v>
      </c>
      <c r="G8693" s="8">
        <f t="shared" si="406"/>
        <v>0.60958700082713424</v>
      </c>
      <c r="H8693" s="7">
        <v>4.7741899999999999</v>
      </c>
      <c r="I8693" s="7">
        <v>188.3519</v>
      </c>
      <c r="J8693" s="8">
        <f t="shared" si="407"/>
        <v>38.45211648468117</v>
      </c>
    </row>
    <row r="8694" spans="1:10" x14ac:dyDescent="0.25">
      <c r="A8694" s="2" t="s">
        <v>300</v>
      </c>
      <c r="B8694" s="2" t="s">
        <v>42</v>
      </c>
      <c r="C8694" s="7">
        <v>8468.7778999999991</v>
      </c>
      <c r="D8694" s="7">
        <v>7542.2175399999996</v>
      </c>
      <c r="E8694" s="8">
        <f t="shared" si="405"/>
        <v>-0.10940898095816154</v>
      </c>
      <c r="F8694" s="7">
        <v>7168.3469100000002</v>
      </c>
      <c r="G8694" s="8">
        <f t="shared" si="406"/>
        <v>5.2155766830765726E-2</v>
      </c>
      <c r="H8694" s="7">
        <v>18796.820599999999</v>
      </c>
      <c r="I8694" s="7">
        <v>14710.56445</v>
      </c>
      <c r="J8694" s="8">
        <f t="shared" si="407"/>
        <v>-0.21739081501900381</v>
      </c>
    </row>
    <row r="8695" spans="1:10" x14ac:dyDescent="0.25">
      <c r="A8695" s="2" t="s">
        <v>300</v>
      </c>
      <c r="B8695" s="2" t="s">
        <v>43</v>
      </c>
      <c r="C8695" s="7">
        <v>2352.9197800000002</v>
      </c>
      <c r="D8695" s="7">
        <v>1152.65065</v>
      </c>
      <c r="E8695" s="8">
        <f t="shared" si="405"/>
        <v>-0.5101190190172995</v>
      </c>
      <c r="F8695" s="7">
        <v>644.12539000000004</v>
      </c>
      <c r="G8695" s="8">
        <f t="shared" si="406"/>
        <v>0.78948178086878396</v>
      </c>
      <c r="H8695" s="7">
        <v>6289.3226199999999</v>
      </c>
      <c r="I8695" s="7">
        <v>1796.77604</v>
      </c>
      <c r="J8695" s="8">
        <f t="shared" si="407"/>
        <v>-0.71431326574244014</v>
      </c>
    </row>
    <row r="8696" spans="1:10" x14ac:dyDescent="0.25">
      <c r="A8696" s="2" t="s">
        <v>300</v>
      </c>
      <c r="B8696" s="2" t="s">
        <v>44</v>
      </c>
      <c r="C8696" s="7">
        <v>0</v>
      </c>
      <c r="D8696" s="7">
        <v>0</v>
      </c>
      <c r="E8696" s="8" t="str">
        <f t="shared" si="405"/>
        <v/>
      </c>
      <c r="F8696" s="7">
        <v>0</v>
      </c>
      <c r="G8696" s="8" t="str">
        <f t="shared" si="406"/>
        <v/>
      </c>
      <c r="H8696" s="7">
        <v>0</v>
      </c>
      <c r="I8696" s="7">
        <v>0</v>
      </c>
      <c r="J8696" s="8" t="str">
        <f t="shared" si="407"/>
        <v/>
      </c>
    </row>
    <row r="8697" spans="1:10" x14ac:dyDescent="0.25">
      <c r="A8697" s="2" t="s">
        <v>300</v>
      </c>
      <c r="B8697" s="2" t="s">
        <v>45</v>
      </c>
      <c r="C8697" s="7">
        <v>0</v>
      </c>
      <c r="D8697" s="7">
        <v>0</v>
      </c>
      <c r="E8697" s="8" t="str">
        <f t="shared" si="405"/>
        <v/>
      </c>
      <c r="F8697" s="7">
        <v>74.919849999999997</v>
      </c>
      <c r="G8697" s="8">
        <f t="shared" si="406"/>
        <v>-1</v>
      </c>
      <c r="H8697" s="7">
        <v>70.299899999999994</v>
      </c>
      <c r="I8697" s="7">
        <v>74.919849999999997</v>
      </c>
      <c r="J8697" s="8">
        <f t="shared" si="407"/>
        <v>6.5717732173161014E-2</v>
      </c>
    </row>
    <row r="8698" spans="1:10" x14ac:dyDescent="0.25">
      <c r="A8698" s="2" t="s">
        <v>300</v>
      </c>
      <c r="B8698" s="2" t="s">
        <v>46</v>
      </c>
      <c r="C8698" s="7">
        <v>0</v>
      </c>
      <c r="D8698" s="7">
        <v>0</v>
      </c>
      <c r="E8698" s="8" t="str">
        <f t="shared" si="405"/>
        <v/>
      </c>
      <c r="F8698" s="7">
        <v>0</v>
      </c>
      <c r="G8698" s="8" t="str">
        <f t="shared" si="406"/>
        <v/>
      </c>
      <c r="H8698" s="7">
        <v>0</v>
      </c>
      <c r="I8698" s="7">
        <v>0</v>
      </c>
      <c r="J8698" s="8" t="str">
        <f t="shared" si="407"/>
        <v/>
      </c>
    </row>
    <row r="8699" spans="1:10" x14ac:dyDescent="0.25">
      <c r="A8699" s="2" t="s">
        <v>300</v>
      </c>
      <c r="B8699" s="2" t="s">
        <v>47</v>
      </c>
      <c r="C8699" s="7">
        <v>163.49619999999999</v>
      </c>
      <c r="D8699" s="7">
        <v>142.72480999999999</v>
      </c>
      <c r="E8699" s="8">
        <f t="shared" si="405"/>
        <v>-0.12704509340278247</v>
      </c>
      <c r="F8699" s="7">
        <v>342.66957000000002</v>
      </c>
      <c r="G8699" s="8">
        <f t="shared" si="406"/>
        <v>-0.58349143753850108</v>
      </c>
      <c r="H8699" s="7">
        <v>768.11037999999996</v>
      </c>
      <c r="I8699" s="7">
        <v>485.39438000000001</v>
      </c>
      <c r="J8699" s="8">
        <f t="shared" si="407"/>
        <v>-0.3680668916360692</v>
      </c>
    </row>
    <row r="8700" spans="1:10" x14ac:dyDescent="0.25">
      <c r="A8700" s="2" t="s">
        <v>300</v>
      </c>
      <c r="B8700" s="2" t="s">
        <v>49</v>
      </c>
      <c r="C8700" s="7">
        <v>108.56348</v>
      </c>
      <c r="D8700" s="7">
        <v>164.74799999999999</v>
      </c>
      <c r="E8700" s="8">
        <f t="shared" si="405"/>
        <v>0.51752688841588346</v>
      </c>
      <c r="F8700" s="7">
        <v>226.08975000000001</v>
      </c>
      <c r="G8700" s="8">
        <f t="shared" si="406"/>
        <v>-0.27131592652917713</v>
      </c>
      <c r="H8700" s="7">
        <v>152.45473000000001</v>
      </c>
      <c r="I8700" s="7">
        <v>390.83775000000003</v>
      </c>
      <c r="J8700" s="8">
        <f t="shared" si="407"/>
        <v>1.5636315121216637</v>
      </c>
    </row>
    <row r="8701" spans="1:10" x14ac:dyDescent="0.25">
      <c r="A8701" s="2" t="s">
        <v>300</v>
      </c>
      <c r="B8701" s="2" t="s">
        <v>50</v>
      </c>
      <c r="C8701" s="7">
        <v>89.491479999999996</v>
      </c>
      <c r="D8701" s="7">
        <v>0</v>
      </c>
      <c r="E8701" s="8">
        <f t="shared" si="405"/>
        <v>-1</v>
      </c>
      <c r="F8701" s="7">
        <v>0</v>
      </c>
      <c r="G8701" s="8" t="str">
        <f t="shared" si="406"/>
        <v/>
      </c>
      <c r="H8701" s="7">
        <v>89.491479999999996</v>
      </c>
      <c r="I8701" s="7">
        <v>0</v>
      </c>
      <c r="J8701" s="8">
        <f t="shared" si="407"/>
        <v>-1</v>
      </c>
    </row>
    <row r="8702" spans="1:10" x14ac:dyDescent="0.25">
      <c r="A8702" s="2" t="s">
        <v>300</v>
      </c>
      <c r="B8702" s="2" t="s">
        <v>51</v>
      </c>
      <c r="C8702" s="7">
        <v>0</v>
      </c>
      <c r="D8702" s="7">
        <v>0</v>
      </c>
      <c r="E8702" s="8" t="str">
        <f t="shared" si="405"/>
        <v/>
      </c>
      <c r="F8702" s="7">
        <v>0</v>
      </c>
      <c r="G8702" s="8" t="str">
        <f t="shared" si="406"/>
        <v/>
      </c>
      <c r="H8702" s="7">
        <v>19.174800000000001</v>
      </c>
      <c r="I8702" s="7">
        <v>0</v>
      </c>
      <c r="J8702" s="8">
        <f t="shared" si="407"/>
        <v>-1</v>
      </c>
    </row>
    <row r="8703" spans="1:10" x14ac:dyDescent="0.25">
      <c r="A8703" s="2" t="s">
        <v>300</v>
      </c>
      <c r="B8703" s="2" t="s">
        <v>52</v>
      </c>
      <c r="C8703" s="7">
        <v>225.75882999999999</v>
      </c>
      <c r="D8703" s="7">
        <v>306.43317999999999</v>
      </c>
      <c r="E8703" s="8">
        <f t="shared" si="405"/>
        <v>0.3573474844815594</v>
      </c>
      <c r="F8703" s="7">
        <v>243.34558000000001</v>
      </c>
      <c r="G8703" s="8">
        <f t="shared" si="406"/>
        <v>0.25925106180272506</v>
      </c>
      <c r="H8703" s="7">
        <v>428.50736999999998</v>
      </c>
      <c r="I8703" s="7">
        <v>549.77876000000003</v>
      </c>
      <c r="J8703" s="8">
        <f t="shared" si="407"/>
        <v>0.28300887800366192</v>
      </c>
    </row>
    <row r="8704" spans="1:10" x14ac:dyDescent="0.25">
      <c r="A8704" s="2" t="s">
        <v>300</v>
      </c>
      <c r="B8704" s="2" t="s">
        <v>53</v>
      </c>
      <c r="C8704" s="7">
        <v>536.83115999999995</v>
      </c>
      <c r="D8704" s="7">
        <v>843.18683999999996</v>
      </c>
      <c r="E8704" s="8">
        <f t="shared" si="405"/>
        <v>0.57067417621585159</v>
      </c>
      <c r="F8704" s="7">
        <v>437.12707999999998</v>
      </c>
      <c r="G8704" s="8">
        <f t="shared" si="406"/>
        <v>0.92892840223945861</v>
      </c>
      <c r="H8704" s="7">
        <v>838.62408000000005</v>
      </c>
      <c r="I8704" s="7">
        <v>1280.3139200000001</v>
      </c>
      <c r="J8704" s="8">
        <f t="shared" si="407"/>
        <v>0.52668394639944038</v>
      </c>
    </row>
    <row r="8705" spans="1:10" x14ac:dyDescent="0.25">
      <c r="A8705" s="2" t="s">
        <v>300</v>
      </c>
      <c r="B8705" s="2" t="s">
        <v>54</v>
      </c>
      <c r="C8705" s="7">
        <v>34.390619999999998</v>
      </c>
      <c r="D8705" s="7">
        <v>0</v>
      </c>
      <c r="E8705" s="8">
        <f t="shared" si="405"/>
        <v>-1</v>
      </c>
      <c r="F8705" s="7">
        <v>0</v>
      </c>
      <c r="G8705" s="8" t="str">
        <f t="shared" si="406"/>
        <v/>
      </c>
      <c r="H8705" s="7">
        <v>34.390619999999998</v>
      </c>
      <c r="I8705" s="7">
        <v>0</v>
      </c>
      <c r="J8705" s="8">
        <f t="shared" si="407"/>
        <v>-1</v>
      </c>
    </row>
    <row r="8706" spans="1:10" x14ac:dyDescent="0.25">
      <c r="A8706" s="2" t="s">
        <v>300</v>
      </c>
      <c r="B8706" s="2" t="s">
        <v>55</v>
      </c>
      <c r="C8706" s="7">
        <v>0</v>
      </c>
      <c r="D8706" s="7">
        <v>0</v>
      </c>
      <c r="E8706" s="8" t="str">
        <f t="shared" si="405"/>
        <v/>
      </c>
      <c r="F8706" s="7">
        <v>0</v>
      </c>
      <c r="G8706" s="8" t="str">
        <f t="shared" si="406"/>
        <v/>
      </c>
      <c r="H8706" s="7">
        <v>0</v>
      </c>
      <c r="I8706" s="7">
        <v>0</v>
      </c>
      <c r="J8706" s="8" t="str">
        <f t="shared" si="407"/>
        <v/>
      </c>
    </row>
    <row r="8707" spans="1:10" x14ac:dyDescent="0.25">
      <c r="A8707" s="2" t="s">
        <v>300</v>
      </c>
      <c r="B8707" s="2" t="s">
        <v>56</v>
      </c>
      <c r="C8707" s="7">
        <v>0</v>
      </c>
      <c r="D8707" s="7">
        <v>7.9451799999999997</v>
      </c>
      <c r="E8707" s="8" t="str">
        <f t="shared" si="405"/>
        <v/>
      </c>
      <c r="F8707" s="7">
        <v>2.8026399999999998</v>
      </c>
      <c r="G8707" s="8">
        <f t="shared" si="406"/>
        <v>1.834891388119773</v>
      </c>
      <c r="H8707" s="7">
        <v>0</v>
      </c>
      <c r="I8707" s="7">
        <v>10.747820000000001</v>
      </c>
      <c r="J8707" s="8" t="str">
        <f t="shared" si="407"/>
        <v/>
      </c>
    </row>
    <row r="8708" spans="1:10" x14ac:dyDescent="0.25">
      <c r="A8708" s="2" t="s">
        <v>300</v>
      </c>
      <c r="B8708" s="2" t="s">
        <v>57</v>
      </c>
      <c r="C8708" s="7">
        <v>11.632</v>
      </c>
      <c r="D8708" s="7">
        <v>0</v>
      </c>
      <c r="E8708" s="8">
        <f t="shared" si="405"/>
        <v>-1</v>
      </c>
      <c r="F8708" s="7">
        <v>0</v>
      </c>
      <c r="G8708" s="8" t="str">
        <f t="shared" si="406"/>
        <v/>
      </c>
      <c r="H8708" s="7">
        <v>11.981999999999999</v>
      </c>
      <c r="I8708" s="7">
        <v>0</v>
      </c>
      <c r="J8708" s="8">
        <f t="shared" si="407"/>
        <v>-1</v>
      </c>
    </row>
    <row r="8709" spans="1:10" x14ac:dyDescent="0.25">
      <c r="A8709" s="2" t="s">
        <v>300</v>
      </c>
      <c r="B8709" s="2" t="s">
        <v>58</v>
      </c>
      <c r="C8709" s="7">
        <v>1038.2156299999999</v>
      </c>
      <c r="D8709" s="7">
        <v>12.19</v>
      </c>
      <c r="E8709" s="8">
        <f t="shared" ref="E8709:E8772" si="408">IF(C8709=0,"",(D8709/C8709-1))</f>
        <v>-0.98825870113321257</v>
      </c>
      <c r="F8709" s="7">
        <v>14.916</v>
      </c>
      <c r="G8709" s="8">
        <f t="shared" ref="G8709:G8772" si="409">IF(F8709=0,"",(D8709/F8709-1))</f>
        <v>-0.18275677125234657</v>
      </c>
      <c r="H8709" s="7">
        <v>1038.2156299999999</v>
      </c>
      <c r="I8709" s="7">
        <v>27.106000000000002</v>
      </c>
      <c r="J8709" s="8">
        <f t="shared" ref="J8709:J8772" si="410">IF(H8709=0,"",(I8709/H8709-1))</f>
        <v>-0.97389174347144047</v>
      </c>
    </row>
    <row r="8710" spans="1:10" x14ac:dyDescent="0.25">
      <c r="A8710" s="2" t="s">
        <v>300</v>
      </c>
      <c r="B8710" s="2" t="s">
        <v>59</v>
      </c>
      <c r="C8710" s="7">
        <v>0</v>
      </c>
      <c r="D8710" s="7">
        <v>0</v>
      </c>
      <c r="E8710" s="8" t="str">
        <f t="shared" si="408"/>
        <v/>
      </c>
      <c r="F8710" s="7">
        <v>0</v>
      </c>
      <c r="G8710" s="8" t="str">
        <f t="shared" si="409"/>
        <v/>
      </c>
      <c r="H8710" s="7">
        <v>0</v>
      </c>
      <c r="I8710" s="7">
        <v>0</v>
      </c>
      <c r="J8710" s="8" t="str">
        <f t="shared" si="410"/>
        <v/>
      </c>
    </row>
    <row r="8711" spans="1:10" x14ac:dyDescent="0.25">
      <c r="A8711" s="2" t="s">
        <v>300</v>
      </c>
      <c r="B8711" s="2" t="s">
        <v>61</v>
      </c>
      <c r="C8711" s="7">
        <v>0</v>
      </c>
      <c r="D8711" s="7">
        <v>0</v>
      </c>
      <c r="E8711" s="8" t="str">
        <f t="shared" si="408"/>
        <v/>
      </c>
      <c r="F8711" s="7">
        <v>284.91079999999999</v>
      </c>
      <c r="G8711" s="8">
        <f t="shared" si="409"/>
        <v>-1</v>
      </c>
      <c r="H8711" s="7">
        <v>0</v>
      </c>
      <c r="I8711" s="7">
        <v>284.91079999999999</v>
      </c>
      <c r="J8711" s="8" t="str">
        <f t="shared" si="410"/>
        <v/>
      </c>
    </row>
    <row r="8712" spans="1:10" x14ac:dyDescent="0.25">
      <c r="A8712" s="2" t="s">
        <v>300</v>
      </c>
      <c r="B8712" s="2" t="s">
        <v>63</v>
      </c>
      <c r="C8712" s="7">
        <v>0</v>
      </c>
      <c r="D8712" s="7">
        <v>162.71731</v>
      </c>
      <c r="E8712" s="8" t="str">
        <f t="shared" si="408"/>
        <v/>
      </c>
      <c r="F8712" s="7">
        <v>0</v>
      </c>
      <c r="G8712" s="8" t="str">
        <f t="shared" si="409"/>
        <v/>
      </c>
      <c r="H8712" s="7">
        <v>0</v>
      </c>
      <c r="I8712" s="7">
        <v>162.71731</v>
      </c>
      <c r="J8712" s="8" t="str">
        <f t="shared" si="410"/>
        <v/>
      </c>
    </row>
    <row r="8713" spans="1:10" x14ac:dyDescent="0.25">
      <c r="A8713" s="2" t="s">
        <v>300</v>
      </c>
      <c r="B8713" s="2" t="s">
        <v>64</v>
      </c>
      <c r="C8713" s="7">
        <v>0</v>
      </c>
      <c r="D8713" s="7">
        <v>10.912000000000001</v>
      </c>
      <c r="E8713" s="8" t="str">
        <f t="shared" si="408"/>
        <v/>
      </c>
      <c r="F8713" s="7">
        <v>0</v>
      </c>
      <c r="G8713" s="8" t="str">
        <f t="shared" si="409"/>
        <v/>
      </c>
      <c r="H8713" s="7">
        <v>0</v>
      </c>
      <c r="I8713" s="7">
        <v>10.912000000000001</v>
      </c>
      <c r="J8713" s="8" t="str">
        <f t="shared" si="410"/>
        <v/>
      </c>
    </row>
    <row r="8714" spans="1:10" x14ac:dyDescent="0.25">
      <c r="A8714" s="2" t="s">
        <v>300</v>
      </c>
      <c r="B8714" s="2" t="s">
        <v>66</v>
      </c>
      <c r="C8714" s="7">
        <v>38.180399999999999</v>
      </c>
      <c r="D8714" s="7">
        <v>1553.88525</v>
      </c>
      <c r="E8714" s="8">
        <f t="shared" si="408"/>
        <v>39.698506301662633</v>
      </c>
      <c r="F8714" s="7">
        <v>0</v>
      </c>
      <c r="G8714" s="8" t="str">
        <f t="shared" si="409"/>
        <v/>
      </c>
      <c r="H8714" s="7">
        <v>80.100399999999993</v>
      </c>
      <c r="I8714" s="7">
        <v>1553.88525</v>
      </c>
      <c r="J8714" s="8">
        <f t="shared" si="410"/>
        <v>18.399219604396485</v>
      </c>
    </row>
    <row r="8715" spans="1:10" x14ac:dyDescent="0.25">
      <c r="A8715" s="2" t="s">
        <v>300</v>
      </c>
      <c r="B8715" s="2" t="s">
        <v>67</v>
      </c>
      <c r="C8715" s="7">
        <v>194.35452000000001</v>
      </c>
      <c r="D8715" s="7">
        <v>0</v>
      </c>
      <c r="E8715" s="8">
        <f t="shared" si="408"/>
        <v>-1</v>
      </c>
      <c r="F8715" s="7">
        <v>71.188059999999993</v>
      </c>
      <c r="G8715" s="8">
        <f t="shared" si="409"/>
        <v>-1</v>
      </c>
      <c r="H8715" s="7">
        <v>348.80903999999998</v>
      </c>
      <c r="I8715" s="7">
        <v>71.188059999999993</v>
      </c>
      <c r="J8715" s="8">
        <f t="shared" si="410"/>
        <v>-0.79591108074492567</v>
      </c>
    </row>
    <row r="8716" spans="1:10" x14ac:dyDescent="0.25">
      <c r="A8716" s="2" t="s">
        <v>300</v>
      </c>
      <c r="B8716" s="2" t="s">
        <v>68</v>
      </c>
      <c r="C8716" s="7">
        <v>0.15</v>
      </c>
      <c r="D8716" s="7">
        <v>0</v>
      </c>
      <c r="E8716" s="8">
        <f t="shared" si="408"/>
        <v>-1</v>
      </c>
      <c r="F8716" s="7">
        <v>0</v>
      </c>
      <c r="G8716" s="8" t="str">
        <f t="shared" si="409"/>
        <v/>
      </c>
      <c r="H8716" s="7">
        <v>0.15</v>
      </c>
      <c r="I8716" s="7">
        <v>0</v>
      </c>
      <c r="J8716" s="8">
        <f t="shared" si="410"/>
        <v>-1</v>
      </c>
    </row>
    <row r="8717" spans="1:10" x14ac:dyDescent="0.25">
      <c r="A8717" s="2" t="s">
        <v>300</v>
      </c>
      <c r="B8717" s="2" t="s">
        <v>69</v>
      </c>
      <c r="C8717" s="7">
        <v>0</v>
      </c>
      <c r="D8717" s="7">
        <v>0</v>
      </c>
      <c r="E8717" s="8" t="str">
        <f t="shared" si="408"/>
        <v/>
      </c>
      <c r="F8717" s="7">
        <v>0</v>
      </c>
      <c r="G8717" s="8" t="str">
        <f t="shared" si="409"/>
        <v/>
      </c>
      <c r="H8717" s="7">
        <v>29.586310000000001</v>
      </c>
      <c r="I8717" s="7">
        <v>0</v>
      </c>
      <c r="J8717" s="8">
        <f t="shared" si="410"/>
        <v>-1</v>
      </c>
    </row>
    <row r="8718" spans="1:10" x14ac:dyDescent="0.25">
      <c r="A8718" s="2" t="s">
        <v>300</v>
      </c>
      <c r="B8718" s="2" t="s">
        <v>70</v>
      </c>
      <c r="C8718" s="7">
        <v>0</v>
      </c>
      <c r="D8718" s="7">
        <v>149.31</v>
      </c>
      <c r="E8718" s="8" t="str">
        <f t="shared" si="408"/>
        <v/>
      </c>
      <c r="F8718" s="7">
        <v>184.67</v>
      </c>
      <c r="G8718" s="8">
        <f t="shared" si="409"/>
        <v>-0.19147668814642327</v>
      </c>
      <c r="H8718" s="7">
        <v>0</v>
      </c>
      <c r="I8718" s="7">
        <v>333.98</v>
      </c>
      <c r="J8718" s="8" t="str">
        <f t="shared" si="410"/>
        <v/>
      </c>
    </row>
    <row r="8719" spans="1:10" x14ac:dyDescent="0.25">
      <c r="A8719" s="2" t="s">
        <v>300</v>
      </c>
      <c r="B8719" s="2" t="s">
        <v>72</v>
      </c>
      <c r="C8719" s="7">
        <v>8.9779400000000003</v>
      </c>
      <c r="D8719" s="7">
        <v>0</v>
      </c>
      <c r="E8719" s="8">
        <f t="shared" si="408"/>
        <v>-1</v>
      </c>
      <c r="F8719" s="7">
        <v>0</v>
      </c>
      <c r="G8719" s="8" t="str">
        <f t="shared" si="409"/>
        <v/>
      </c>
      <c r="H8719" s="7">
        <v>17.01323</v>
      </c>
      <c r="I8719" s="7">
        <v>0</v>
      </c>
      <c r="J8719" s="8">
        <f t="shared" si="410"/>
        <v>-1</v>
      </c>
    </row>
    <row r="8720" spans="1:10" x14ac:dyDescent="0.25">
      <c r="A8720" s="2" t="s">
        <v>300</v>
      </c>
      <c r="B8720" s="2" t="s">
        <v>74</v>
      </c>
      <c r="C8720" s="7">
        <v>85.68</v>
      </c>
      <c r="D8720" s="7">
        <v>0</v>
      </c>
      <c r="E8720" s="8">
        <f t="shared" si="408"/>
        <v>-1</v>
      </c>
      <c r="F8720" s="7">
        <v>0</v>
      </c>
      <c r="G8720" s="8" t="str">
        <f t="shared" si="409"/>
        <v/>
      </c>
      <c r="H8720" s="7">
        <v>200.69800000000001</v>
      </c>
      <c r="I8720" s="7">
        <v>0</v>
      </c>
      <c r="J8720" s="8">
        <f t="shared" si="410"/>
        <v>-1</v>
      </c>
    </row>
    <row r="8721" spans="1:10" x14ac:dyDescent="0.25">
      <c r="A8721" s="2" t="s">
        <v>300</v>
      </c>
      <c r="B8721" s="2" t="s">
        <v>75</v>
      </c>
      <c r="C8721" s="7">
        <v>0</v>
      </c>
      <c r="D8721" s="7">
        <v>30.84</v>
      </c>
      <c r="E8721" s="8" t="str">
        <f t="shared" si="408"/>
        <v/>
      </c>
      <c r="F8721" s="7">
        <v>0</v>
      </c>
      <c r="G8721" s="8" t="str">
        <f t="shared" si="409"/>
        <v/>
      </c>
      <c r="H8721" s="7">
        <v>0</v>
      </c>
      <c r="I8721" s="7">
        <v>30.84</v>
      </c>
      <c r="J8721" s="8" t="str">
        <f t="shared" si="410"/>
        <v/>
      </c>
    </row>
    <row r="8722" spans="1:10" x14ac:dyDescent="0.25">
      <c r="A8722" s="2" t="s">
        <v>300</v>
      </c>
      <c r="B8722" s="2" t="s">
        <v>76</v>
      </c>
      <c r="C8722" s="7">
        <v>0</v>
      </c>
      <c r="D8722" s="7">
        <v>0</v>
      </c>
      <c r="E8722" s="8" t="str">
        <f t="shared" si="408"/>
        <v/>
      </c>
      <c r="F8722" s="7">
        <v>0</v>
      </c>
      <c r="G8722" s="8" t="str">
        <f t="shared" si="409"/>
        <v/>
      </c>
      <c r="H8722" s="7">
        <v>0</v>
      </c>
      <c r="I8722" s="7">
        <v>0</v>
      </c>
      <c r="J8722" s="8" t="str">
        <f t="shared" si="410"/>
        <v/>
      </c>
    </row>
    <row r="8723" spans="1:10" x14ac:dyDescent="0.25">
      <c r="A8723" s="2" t="s">
        <v>300</v>
      </c>
      <c r="B8723" s="2" t="s">
        <v>77</v>
      </c>
      <c r="C8723" s="7">
        <v>0</v>
      </c>
      <c r="D8723" s="7">
        <v>0</v>
      </c>
      <c r="E8723" s="8" t="str">
        <f t="shared" si="408"/>
        <v/>
      </c>
      <c r="F8723" s="7">
        <v>0</v>
      </c>
      <c r="G8723" s="8" t="str">
        <f t="shared" si="409"/>
        <v/>
      </c>
      <c r="H8723" s="7">
        <v>0</v>
      </c>
      <c r="I8723" s="7">
        <v>0</v>
      </c>
      <c r="J8723" s="8" t="str">
        <f t="shared" si="410"/>
        <v/>
      </c>
    </row>
    <row r="8724" spans="1:10" x14ac:dyDescent="0.25">
      <c r="A8724" s="2" t="s">
        <v>300</v>
      </c>
      <c r="B8724" s="2" t="s">
        <v>79</v>
      </c>
      <c r="C8724" s="7">
        <v>0</v>
      </c>
      <c r="D8724" s="7">
        <v>0</v>
      </c>
      <c r="E8724" s="8" t="str">
        <f t="shared" si="408"/>
        <v/>
      </c>
      <c r="F8724" s="7">
        <v>0</v>
      </c>
      <c r="G8724" s="8" t="str">
        <f t="shared" si="409"/>
        <v/>
      </c>
      <c r="H8724" s="7">
        <v>0</v>
      </c>
      <c r="I8724" s="7">
        <v>0</v>
      </c>
      <c r="J8724" s="8" t="str">
        <f t="shared" si="410"/>
        <v/>
      </c>
    </row>
    <row r="8725" spans="1:10" s="4" customFormat="1" x14ac:dyDescent="0.25">
      <c r="A8725" s="4" t="s">
        <v>300</v>
      </c>
      <c r="B8725" s="4" t="s">
        <v>80</v>
      </c>
      <c r="C8725" s="9">
        <v>17591.17093</v>
      </c>
      <c r="D8725" s="9">
        <v>17722.410909999999</v>
      </c>
      <c r="E8725" s="10">
        <f t="shared" si="408"/>
        <v>7.4605596479186964E-3</v>
      </c>
      <c r="F8725" s="9">
        <v>11764.30629</v>
      </c>
      <c r="G8725" s="10">
        <f t="shared" si="409"/>
        <v>0.5064560946585146</v>
      </c>
      <c r="H8725" s="9">
        <v>39115.230470000002</v>
      </c>
      <c r="I8725" s="9">
        <v>29486.717199999999</v>
      </c>
      <c r="J8725" s="10">
        <f t="shared" si="410"/>
        <v>-0.24615765149037616</v>
      </c>
    </row>
    <row r="8726" spans="1:10" x14ac:dyDescent="0.25">
      <c r="A8726" s="2" t="s">
        <v>301</v>
      </c>
      <c r="B8726" s="2" t="s">
        <v>8</v>
      </c>
      <c r="C8726" s="7">
        <v>200.55498</v>
      </c>
      <c r="D8726" s="7">
        <v>198.96794</v>
      </c>
      <c r="E8726" s="8">
        <f t="shared" si="408"/>
        <v>-7.9132415460339001E-3</v>
      </c>
      <c r="F8726" s="7">
        <v>315.09523000000002</v>
      </c>
      <c r="G8726" s="8">
        <f t="shared" si="409"/>
        <v>-0.36854664540621584</v>
      </c>
      <c r="H8726" s="7">
        <v>678.24981000000002</v>
      </c>
      <c r="I8726" s="7">
        <v>514.06317000000001</v>
      </c>
      <c r="J8726" s="8">
        <f t="shared" si="410"/>
        <v>-0.24207399335651858</v>
      </c>
    </row>
    <row r="8727" spans="1:10" x14ac:dyDescent="0.25">
      <c r="A8727" s="2" t="s">
        <v>301</v>
      </c>
      <c r="B8727" s="2" t="s">
        <v>9</v>
      </c>
      <c r="C8727" s="7">
        <v>0</v>
      </c>
      <c r="D8727" s="7">
        <v>0</v>
      </c>
      <c r="E8727" s="8" t="str">
        <f t="shared" si="408"/>
        <v/>
      </c>
      <c r="F8727" s="7">
        <v>0</v>
      </c>
      <c r="G8727" s="8" t="str">
        <f t="shared" si="409"/>
        <v/>
      </c>
      <c r="H8727" s="7">
        <v>0</v>
      </c>
      <c r="I8727" s="7">
        <v>0</v>
      </c>
      <c r="J8727" s="8" t="str">
        <f t="shared" si="410"/>
        <v/>
      </c>
    </row>
    <row r="8728" spans="1:10" x14ac:dyDescent="0.25">
      <c r="A8728" s="2" t="s">
        <v>301</v>
      </c>
      <c r="B8728" s="2" t="s">
        <v>10</v>
      </c>
      <c r="C8728" s="7">
        <v>0</v>
      </c>
      <c r="D8728" s="7">
        <v>19.7865</v>
      </c>
      <c r="E8728" s="8" t="str">
        <f t="shared" si="408"/>
        <v/>
      </c>
      <c r="F8728" s="7">
        <v>15.1662</v>
      </c>
      <c r="G8728" s="8">
        <f t="shared" si="409"/>
        <v>0.304644538513273</v>
      </c>
      <c r="H8728" s="7">
        <v>0</v>
      </c>
      <c r="I8728" s="7">
        <v>34.9527</v>
      </c>
      <c r="J8728" s="8" t="str">
        <f t="shared" si="410"/>
        <v/>
      </c>
    </row>
    <row r="8729" spans="1:10" x14ac:dyDescent="0.25">
      <c r="A8729" s="2" t="s">
        <v>301</v>
      </c>
      <c r="B8729" s="2" t="s">
        <v>12</v>
      </c>
      <c r="C8729" s="7">
        <v>0</v>
      </c>
      <c r="D8729" s="7">
        <v>4.0608700000000004</v>
      </c>
      <c r="E8729" s="8" t="str">
        <f t="shared" si="408"/>
        <v/>
      </c>
      <c r="F8729" s="7">
        <v>0</v>
      </c>
      <c r="G8729" s="8" t="str">
        <f t="shared" si="409"/>
        <v/>
      </c>
      <c r="H8729" s="7">
        <v>0</v>
      </c>
      <c r="I8729" s="7">
        <v>4.0608700000000004</v>
      </c>
      <c r="J8729" s="8" t="str">
        <f t="shared" si="410"/>
        <v/>
      </c>
    </row>
    <row r="8730" spans="1:10" x14ac:dyDescent="0.25">
      <c r="A8730" s="2" t="s">
        <v>301</v>
      </c>
      <c r="B8730" s="2" t="s">
        <v>14</v>
      </c>
      <c r="C8730" s="7">
        <v>1622.84202</v>
      </c>
      <c r="D8730" s="7">
        <v>2183.8659299999999</v>
      </c>
      <c r="E8730" s="8">
        <f t="shared" si="408"/>
        <v>0.34570457449702952</v>
      </c>
      <c r="F8730" s="7">
        <v>1248.91113</v>
      </c>
      <c r="G8730" s="8">
        <f t="shared" si="409"/>
        <v>0.74861595636512579</v>
      </c>
      <c r="H8730" s="7">
        <v>2633.4871699999999</v>
      </c>
      <c r="I8730" s="7">
        <v>3432.7770599999999</v>
      </c>
      <c r="J8730" s="8">
        <f t="shared" si="410"/>
        <v>0.30351007557785059</v>
      </c>
    </row>
    <row r="8731" spans="1:10" x14ac:dyDescent="0.25">
      <c r="A8731" s="2" t="s">
        <v>301</v>
      </c>
      <c r="B8731" s="2" t="s">
        <v>15</v>
      </c>
      <c r="C8731" s="7">
        <v>45.25076</v>
      </c>
      <c r="D8731" s="7">
        <v>39.27731</v>
      </c>
      <c r="E8731" s="8">
        <f t="shared" si="408"/>
        <v>-0.132007727605017</v>
      </c>
      <c r="F8731" s="7">
        <v>38.710920000000002</v>
      </c>
      <c r="G8731" s="8">
        <f t="shared" si="409"/>
        <v>1.4631272002835427E-2</v>
      </c>
      <c r="H8731" s="7">
        <v>119.09076</v>
      </c>
      <c r="I8731" s="7">
        <v>77.988230000000001</v>
      </c>
      <c r="J8731" s="8">
        <f t="shared" si="410"/>
        <v>-0.34513618017048509</v>
      </c>
    </row>
    <row r="8732" spans="1:10" x14ac:dyDescent="0.25">
      <c r="A8732" s="2" t="s">
        <v>301</v>
      </c>
      <c r="B8732" s="2" t="s">
        <v>17</v>
      </c>
      <c r="C8732" s="7">
        <v>44.884160000000001</v>
      </c>
      <c r="D8732" s="7">
        <v>465.39913999999999</v>
      </c>
      <c r="E8732" s="8">
        <f t="shared" si="408"/>
        <v>9.3688949509136403</v>
      </c>
      <c r="F8732" s="7">
        <v>324.05144000000001</v>
      </c>
      <c r="G8732" s="8">
        <f t="shared" si="409"/>
        <v>0.43618908158531866</v>
      </c>
      <c r="H8732" s="7">
        <v>71.82123</v>
      </c>
      <c r="I8732" s="7">
        <v>789.45057999999995</v>
      </c>
      <c r="J8732" s="8">
        <f t="shared" si="410"/>
        <v>9.9918833191801362</v>
      </c>
    </row>
    <row r="8733" spans="1:10" x14ac:dyDescent="0.25">
      <c r="A8733" s="2" t="s">
        <v>301</v>
      </c>
      <c r="B8733" s="2" t="s">
        <v>18</v>
      </c>
      <c r="C8733" s="7">
        <v>74.83</v>
      </c>
      <c r="D8733" s="7">
        <v>679.2432</v>
      </c>
      <c r="E8733" s="8">
        <f t="shared" si="408"/>
        <v>8.0771508753173862</v>
      </c>
      <c r="F8733" s="7">
        <v>150.6</v>
      </c>
      <c r="G8733" s="8">
        <f t="shared" si="409"/>
        <v>3.5102470119521918</v>
      </c>
      <c r="H8733" s="7">
        <v>123.83</v>
      </c>
      <c r="I8733" s="7">
        <v>829.84320000000002</v>
      </c>
      <c r="J8733" s="8">
        <f t="shared" si="410"/>
        <v>5.7014713720423167</v>
      </c>
    </row>
    <row r="8734" spans="1:10" x14ac:dyDescent="0.25">
      <c r="A8734" s="2" t="s">
        <v>301</v>
      </c>
      <c r="B8734" s="2" t="s">
        <v>88</v>
      </c>
      <c r="C8734" s="7">
        <v>1068.2</v>
      </c>
      <c r="D8734" s="7">
        <v>1463.7</v>
      </c>
      <c r="E8734" s="8">
        <f t="shared" si="408"/>
        <v>0.37024901703800794</v>
      </c>
      <c r="F8734" s="7">
        <v>790.9</v>
      </c>
      <c r="G8734" s="8">
        <f t="shared" si="409"/>
        <v>0.850676444556834</v>
      </c>
      <c r="H8734" s="7">
        <v>2127.6</v>
      </c>
      <c r="I8734" s="7">
        <v>2254.6</v>
      </c>
      <c r="J8734" s="8">
        <f t="shared" si="410"/>
        <v>5.9691671366798316E-2</v>
      </c>
    </row>
    <row r="8735" spans="1:10" x14ac:dyDescent="0.25">
      <c r="A8735" s="2" t="s">
        <v>301</v>
      </c>
      <c r="B8735" s="2" t="s">
        <v>19</v>
      </c>
      <c r="C8735" s="7">
        <v>0</v>
      </c>
      <c r="D8735" s="7">
        <v>0</v>
      </c>
      <c r="E8735" s="8" t="str">
        <f t="shared" si="408"/>
        <v/>
      </c>
      <c r="F8735" s="7">
        <v>0</v>
      </c>
      <c r="G8735" s="8" t="str">
        <f t="shared" si="409"/>
        <v/>
      </c>
      <c r="H8735" s="7">
        <v>0</v>
      </c>
      <c r="I8735" s="7">
        <v>0</v>
      </c>
      <c r="J8735" s="8" t="str">
        <f t="shared" si="410"/>
        <v/>
      </c>
    </row>
    <row r="8736" spans="1:10" x14ac:dyDescent="0.25">
      <c r="A8736" s="2" t="s">
        <v>301</v>
      </c>
      <c r="B8736" s="2" t="s">
        <v>23</v>
      </c>
      <c r="C8736" s="7">
        <v>18.349989999999998</v>
      </c>
      <c r="D8736" s="7">
        <v>19.138850000000001</v>
      </c>
      <c r="E8736" s="8">
        <f t="shared" si="408"/>
        <v>4.298966920417957E-2</v>
      </c>
      <c r="F8736" s="7">
        <v>0</v>
      </c>
      <c r="G8736" s="8" t="str">
        <f t="shared" si="409"/>
        <v/>
      </c>
      <c r="H8736" s="7">
        <v>62.987180000000002</v>
      </c>
      <c r="I8736" s="7">
        <v>19.138850000000001</v>
      </c>
      <c r="J8736" s="8">
        <f t="shared" si="410"/>
        <v>-0.69614689846410016</v>
      </c>
    </row>
    <row r="8737" spans="1:10" x14ac:dyDescent="0.25">
      <c r="A8737" s="2" t="s">
        <v>301</v>
      </c>
      <c r="B8737" s="2" t="s">
        <v>24</v>
      </c>
      <c r="C8737" s="7">
        <v>0</v>
      </c>
      <c r="D8737" s="7">
        <v>0</v>
      </c>
      <c r="E8737" s="8" t="str">
        <f t="shared" si="408"/>
        <v/>
      </c>
      <c r="F8737" s="7">
        <v>0</v>
      </c>
      <c r="G8737" s="8" t="str">
        <f t="shared" si="409"/>
        <v/>
      </c>
      <c r="H8737" s="7">
        <v>9.8870000000000005</v>
      </c>
      <c r="I8737" s="7">
        <v>0</v>
      </c>
      <c r="J8737" s="8">
        <f t="shared" si="410"/>
        <v>-1</v>
      </c>
    </row>
    <row r="8738" spans="1:10" x14ac:dyDescent="0.25">
      <c r="A8738" s="2" t="s">
        <v>301</v>
      </c>
      <c r="B8738" s="2" t="s">
        <v>25</v>
      </c>
      <c r="C8738" s="7">
        <v>1130.26152</v>
      </c>
      <c r="D8738" s="7">
        <v>508.48755</v>
      </c>
      <c r="E8738" s="8">
        <f t="shared" si="408"/>
        <v>-0.55011513618547325</v>
      </c>
      <c r="F8738" s="7">
        <v>367.82240999999999</v>
      </c>
      <c r="G8738" s="8">
        <f t="shared" si="409"/>
        <v>0.38242678035848887</v>
      </c>
      <c r="H8738" s="7">
        <v>2208.8856599999999</v>
      </c>
      <c r="I8738" s="7">
        <v>876.30996000000005</v>
      </c>
      <c r="J8738" s="8">
        <f t="shared" si="410"/>
        <v>-0.60327961928097262</v>
      </c>
    </row>
    <row r="8739" spans="1:10" x14ac:dyDescent="0.25">
      <c r="A8739" s="2" t="s">
        <v>301</v>
      </c>
      <c r="B8739" s="2" t="s">
        <v>26</v>
      </c>
      <c r="C8739" s="7">
        <v>0</v>
      </c>
      <c r="D8739" s="7">
        <v>0</v>
      </c>
      <c r="E8739" s="8" t="str">
        <f t="shared" si="408"/>
        <v/>
      </c>
      <c r="F8739" s="7">
        <v>1.05</v>
      </c>
      <c r="G8739" s="8">
        <f t="shared" si="409"/>
        <v>-1</v>
      </c>
      <c r="H8739" s="7">
        <v>0</v>
      </c>
      <c r="I8739" s="7">
        <v>1.05</v>
      </c>
      <c r="J8739" s="8" t="str">
        <f t="shared" si="410"/>
        <v/>
      </c>
    </row>
    <row r="8740" spans="1:10" x14ac:dyDescent="0.25">
      <c r="A8740" s="2" t="s">
        <v>301</v>
      </c>
      <c r="B8740" s="2" t="s">
        <v>27</v>
      </c>
      <c r="C8740" s="7">
        <v>19.574999999999999</v>
      </c>
      <c r="D8740" s="7">
        <v>13.61</v>
      </c>
      <c r="E8740" s="8">
        <f t="shared" si="408"/>
        <v>-0.30472541507024264</v>
      </c>
      <c r="F8740" s="7">
        <v>1.3962000000000001</v>
      </c>
      <c r="G8740" s="8">
        <f t="shared" si="409"/>
        <v>8.7478871221887964</v>
      </c>
      <c r="H8740" s="7">
        <v>82.839519999999993</v>
      </c>
      <c r="I8740" s="7">
        <v>15.0062</v>
      </c>
      <c r="J8740" s="8">
        <f t="shared" si="410"/>
        <v>-0.81885216138384187</v>
      </c>
    </row>
    <row r="8741" spans="1:10" x14ac:dyDescent="0.25">
      <c r="A8741" s="2" t="s">
        <v>301</v>
      </c>
      <c r="B8741" s="2" t="s">
        <v>28</v>
      </c>
      <c r="C8741" s="7">
        <v>2.4771999999999998</v>
      </c>
      <c r="D8741" s="7">
        <v>0</v>
      </c>
      <c r="E8741" s="8">
        <f t="shared" si="408"/>
        <v>-1</v>
      </c>
      <c r="F8741" s="7">
        <v>4.5895000000000001</v>
      </c>
      <c r="G8741" s="8">
        <f t="shared" si="409"/>
        <v>-1</v>
      </c>
      <c r="H8741" s="7">
        <v>3.3488699999999998</v>
      </c>
      <c r="I8741" s="7">
        <v>4.5895000000000001</v>
      </c>
      <c r="J8741" s="8">
        <f t="shared" si="410"/>
        <v>0.37046227533466536</v>
      </c>
    </row>
    <row r="8742" spans="1:10" x14ac:dyDescent="0.25">
      <c r="A8742" s="2" t="s">
        <v>301</v>
      </c>
      <c r="B8742" s="2" t="s">
        <v>29</v>
      </c>
      <c r="C8742" s="7">
        <v>16.881630000000001</v>
      </c>
      <c r="D8742" s="7">
        <v>78.221360000000004</v>
      </c>
      <c r="E8742" s="8">
        <f t="shared" si="408"/>
        <v>3.6335193935656687</v>
      </c>
      <c r="F8742" s="7">
        <v>68.644009999999994</v>
      </c>
      <c r="G8742" s="8">
        <f t="shared" si="409"/>
        <v>0.13952200636297341</v>
      </c>
      <c r="H8742" s="7">
        <v>54.740180000000002</v>
      </c>
      <c r="I8742" s="7">
        <v>146.86537000000001</v>
      </c>
      <c r="J8742" s="8">
        <f t="shared" si="410"/>
        <v>1.6829537279563205</v>
      </c>
    </row>
    <row r="8743" spans="1:10" x14ac:dyDescent="0.25">
      <c r="A8743" s="2" t="s">
        <v>301</v>
      </c>
      <c r="B8743" s="2" t="s">
        <v>30</v>
      </c>
      <c r="C8743" s="7">
        <v>0</v>
      </c>
      <c r="D8743" s="7">
        <v>0</v>
      </c>
      <c r="E8743" s="8" t="str">
        <f t="shared" si="408"/>
        <v/>
      </c>
      <c r="F8743" s="7">
        <v>0</v>
      </c>
      <c r="G8743" s="8" t="str">
        <f t="shared" si="409"/>
        <v/>
      </c>
      <c r="H8743" s="7">
        <v>0</v>
      </c>
      <c r="I8743" s="7">
        <v>0</v>
      </c>
      <c r="J8743" s="8" t="str">
        <f t="shared" si="410"/>
        <v/>
      </c>
    </row>
    <row r="8744" spans="1:10" x14ac:dyDescent="0.25">
      <c r="A8744" s="2" t="s">
        <v>301</v>
      </c>
      <c r="B8744" s="2" t="s">
        <v>31</v>
      </c>
      <c r="C8744" s="7">
        <v>3.2518799999999999</v>
      </c>
      <c r="D8744" s="7">
        <v>19.257439999999999</v>
      </c>
      <c r="E8744" s="8">
        <f t="shared" si="408"/>
        <v>4.9219405390112794</v>
      </c>
      <c r="F8744" s="7">
        <v>24.24888</v>
      </c>
      <c r="G8744" s="8">
        <f t="shared" si="409"/>
        <v>-0.20584208425296346</v>
      </c>
      <c r="H8744" s="7">
        <v>8.4237400000000004</v>
      </c>
      <c r="I8744" s="7">
        <v>43.506320000000002</v>
      </c>
      <c r="J8744" s="8">
        <f t="shared" si="410"/>
        <v>4.1647273063983459</v>
      </c>
    </row>
    <row r="8745" spans="1:10" x14ac:dyDescent="0.25">
      <c r="A8745" s="2" t="s">
        <v>301</v>
      </c>
      <c r="B8745" s="2" t="s">
        <v>32</v>
      </c>
      <c r="C8745" s="7">
        <v>144</v>
      </c>
      <c r="D8745" s="7">
        <v>217.08</v>
      </c>
      <c r="E8745" s="8">
        <f t="shared" si="408"/>
        <v>0.50750000000000006</v>
      </c>
      <c r="F8745" s="7">
        <v>72.16</v>
      </c>
      <c r="G8745" s="8">
        <f t="shared" si="409"/>
        <v>2.0083148558758319</v>
      </c>
      <c r="H8745" s="7">
        <v>324</v>
      </c>
      <c r="I8745" s="7">
        <v>289.24</v>
      </c>
      <c r="J8745" s="8">
        <f t="shared" si="410"/>
        <v>-0.10728395061728391</v>
      </c>
    </row>
    <row r="8746" spans="1:10" x14ac:dyDescent="0.25">
      <c r="A8746" s="2" t="s">
        <v>301</v>
      </c>
      <c r="B8746" s="2" t="s">
        <v>33</v>
      </c>
      <c r="C8746" s="7">
        <v>161.0085</v>
      </c>
      <c r="D8746" s="7">
        <v>0</v>
      </c>
      <c r="E8746" s="8">
        <f t="shared" si="408"/>
        <v>-1</v>
      </c>
      <c r="F8746" s="7">
        <v>0</v>
      </c>
      <c r="G8746" s="8" t="str">
        <f t="shared" si="409"/>
        <v/>
      </c>
      <c r="H8746" s="7">
        <v>161.0085</v>
      </c>
      <c r="I8746" s="7">
        <v>0</v>
      </c>
      <c r="J8746" s="8">
        <f t="shared" si="410"/>
        <v>-1</v>
      </c>
    </row>
    <row r="8747" spans="1:10" x14ac:dyDescent="0.25">
      <c r="A8747" s="2" t="s">
        <v>301</v>
      </c>
      <c r="B8747" s="2" t="s">
        <v>34</v>
      </c>
      <c r="C8747" s="7">
        <v>0</v>
      </c>
      <c r="D8747" s="7">
        <v>0</v>
      </c>
      <c r="E8747" s="8" t="str">
        <f t="shared" si="408"/>
        <v/>
      </c>
      <c r="F8747" s="7">
        <v>0</v>
      </c>
      <c r="G8747" s="8" t="str">
        <f t="shared" si="409"/>
        <v/>
      </c>
      <c r="H8747" s="7">
        <v>0</v>
      </c>
      <c r="I8747" s="7">
        <v>0</v>
      </c>
      <c r="J8747" s="8" t="str">
        <f t="shared" si="410"/>
        <v/>
      </c>
    </row>
    <row r="8748" spans="1:10" x14ac:dyDescent="0.25">
      <c r="A8748" s="2" t="s">
        <v>301</v>
      </c>
      <c r="B8748" s="2" t="s">
        <v>35</v>
      </c>
      <c r="C8748" s="7">
        <v>0</v>
      </c>
      <c r="D8748" s="7">
        <v>0</v>
      </c>
      <c r="E8748" s="8" t="str">
        <f t="shared" si="408"/>
        <v/>
      </c>
      <c r="F8748" s="7">
        <v>0</v>
      </c>
      <c r="G8748" s="8" t="str">
        <f t="shared" si="409"/>
        <v/>
      </c>
      <c r="H8748" s="7">
        <v>0</v>
      </c>
      <c r="I8748" s="7">
        <v>0</v>
      </c>
      <c r="J8748" s="8" t="str">
        <f t="shared" si="410"/>
        <v/>
      </c>
    </row>
    <row r="8749" spans="1:10" x14ac:dyDescent="0.25">
      <c r="A8749" s="2" t="s">
        <v>301</v>
      </c>
      <c r="B8749" s="2" t="s">
        <v>36</v>
      </c>
      <c r="C8749" s="7">
        <v>121.31686000000001</v>
      </c>
      <c r="D8749" s="7">
        <v>326.09359000000001</v>
      </c>
      <c r="E8749" s="8">
        <f t="shared" si="408"/>
        <v>1.6879494737994372</v>
      </c>
      <c r="F8749" s="7">
        <v>23.507999999999999</v>
      </c>
      <c r="G8749" s="8">
        <f t="shared" si="409"/>
        <v>12.871600731665817</v>
      </c>
      <c r="H8749" s="7">
        <v>561.50059999999996</v>
      </c>
      <c r="I8749" s="7">
        <v>349.60158999999999</v>
      </c>
      <c r="J8749" s="8">
        <f t="shared" si="410"/>
        <v>-0.37737984607674502</v>
      </c>
    </row>
    <row r="8750" spans="1:10" x14ac:dyDescent="0.25">
      <c r="A8750" s="2" t="s">
        <v>301</v>
      </c>
      <c r="B8750" s="2" t="s">
        <v>37</v>
      </c>
      <c r="C8750" s="7">
        <v>617.87104999999997</v>
      </c>
      <c r="D8750" s="7">
        <v>0</v>
      </c>
      <c r="E8750" s="8">
        <f t="shared" si="408"/>
        <v>-1</v>
      </c>
      <c r="F8750" s="7">
        <v>203.75435999999999</v>
      </c>
      <c r="G8750" s="8">
        <f t="shared" si="409"/>
        <v>-1</v>
      </c>
      <c r="H8750" s="7">
        <v>1155.09834</v>
      </c>
      <c r="I8750" s="7">
        <v>203.75435999999999</v>
      </c>
      <c r="J8750" s="8">
        <f t="shared" si="410"/>
        <v>-0.82360431753369157</v>
      </c>
    </row>
    <row r="8751" spans="1:10" x14ac:dyDescent="0.25">
      <c r="A8751" s="2" t="s">
        <v>301</v>
      </c>
      <c r="B8751" s="2" t="s">
        <v>40</v>
      </c>
      <c r="C8751" s="7">
        <v>0</v>
      </c>
      <c r="D8751" s="7">
        <v>0</v>
      </c>
      <c r="E8751" s="8" t="str">
        <f t="shared" si="408"/>
        <v/>
      </c>
      <c r="F8751" s="7">
        <v>44.210999999999999</v>
      </c>
      <c r="G8751" s="8">
        <f t="shared" si="409"/>
        <v>-1</v>
      </c>
      <c r="H8751" s="7">
        <v>0</v>
      </c>
      <c r="I8751" s="7">
        <v>44.210999999999999</v>
      </c>
      <c r="J8751" s="8" t="str">
        <f t="shared" si="410"/>
        <v/>
      </c>
    </row>
    <row r="8752" spans="1:10" x14ac:dyDescent="0.25">
      <c r="A8752" s="2" t="s">
        <v>301</v>
      </c>
      <c r="B8752" s="2" t="s">
        <v>42</v>
      </c>
      <c r="C8752" s="7">
        <v>10451.020780000001</v>
      </c>
      <c r="D8752" s="7">
        <v>10180.59604</v>
      </c>
      <c r="E8752" s="8">
        <f t="shared" si="408"/>
        <v>-2.5875437978030713E-2</v>
      </c>
      <c r="F8752" s="7">
        <v>8192.9724800000004</v>
      </c>
      <c r="G8752" s="8">
        <f t="shared" si="409"/>
        <v>0.24260102970588759</v>
      </c>
      <c r="H8752" s="7">
        <v>18597.863890000001</v>
      </c>
      <c r="I8752" s="7">
        <v>18373.568520000001</v>
      </c>
      <c r="J8752" s="8">
        <f t="shared" si="410"/>
        <v>-1.2060275918064023E-2</v>
      </c>
    </row>
    <row r="8753" spans="1:10" x14ac:dyDescent="0.25">
      <c r="A8753" s="2" t="s">
        <v>301</v>
      </c>
      <c r="B8753" s="2" t="s">
        <v>43</v>
      </c>
      <c r="C8753" s="7">
        <v>1610.7421099999999</v>
      </c>
      <c r="D8753" s="7">
        <v>3663.9353799999999</v>
      </c>
      <c r="E8753" s="8">
        <f t="shared" si="408"/>
        <v>1.2746877710920468</v>
      </c>
      <c r="F8753" s="7">
        <v>1073.2347500000001</v>
      </c>
      <c r="G8753" s="8">
        <f t="shared" si="409"/>
        <v>2.4139179522467007</v>
      </c>
      <c r="H8753" s="7">
        <v>2516.8529899999999</v>
      </c>
      <c r="I8753" s="7">
        <v>4737.1701300000004</v>
      </c>
      <c r="J8753" s="8">
        <f t="shared" si="410"/>
        <v>0.88217990833068116</v>
      </c>
    </row>
    <row r="8754" spans="1:10" x14ac:dyDescent="0.25">
      <c r="A8754" s="2" t="s">
        <v>301</v>
      </c>
      <c r="B8754" s="2" t="s">
        <v>44</v>
      </c>
      <c r="C8754" s="7">
        <v>0</v>
      </c>
      <c r="D8754" s="7">
        <v>0</v>
      </c>
      <c r="E8754" s="8" t="str">
        <f t="shared" si="408"/>
        <v/>
      </c>
      <c r="F8754" s="7">
        <v>0</v>
      </c>
      <c r="G8754" s="8" t="str">
        <f t="shared" si="409"/>
        <v/>
      </c>
      <c r="H8754" s="7">
        <v>0</v>
      </c>
      <c r="I8754" s="7">
        <v>0</v>
      </c>
      <c r="J8754" s="8" t="str">
        <f t="shared" si="410"/>
        <v/>
      </c>
    </row>
    <row r="8755" spans="1:10" x14ac:dyDescent="0.25">
      <c r="A8755" s="2" t="s">
        <v>301</v>
      </c>
      <c r="B8755" s="2" t="s">
        <v>45</v>
      </c>
      <c r="C8755" s="7">
        <v>0</v>
      </c>
      <c r="D8755" s="7">
        <v>0</v>
      </c>
      <c r="E8755" s="8" t="str">
        <f t="shared" si="408"/>
        <v/>
      </c>
      <c r="F8755" s="7">
        <v>0</v>
      </c>
      <c r="G8755" s="8" t="str">
        <f t="shared" si="409"/>
        <v/>
      </c>
      <c r="H8755" s="7">
        <v>0</v>
      </c>
      <c r="I8755" s="7">
        <v>0</v>
      </c>
      <c r="J8755" s="8" t="str">
        <f t="shared" si="410"/>
        <v/>
      </c>
    </row>
    <row r="8756" spans="1:10" x14ac:dyDescent="0.25">
      <c r="A8756" s="2" t="s">
        <v>301</v>
      </c>
      <c r="B8756" s="2" t="s">
        <v>47</v>
      </c>
      <c r="C8756" s="7">
        <v>108.74539</v>
      </c>
      <c r="D8756" s="7">
        <v>35.878300000000003</v>
      </c>
      <c r="E8756" s="8">
        <f t="shared" si="408"/>
        <v>-0.67007061172892013</v>
      </c>
      <c r="F8756" s="7">
        <v>184.51388</v>
      </c>
      <c r="G8756" s="8">
        <f t="shared" si="409"/>
        <v>-0.80555229774583892</v>
      </c>
      <c r="H8756" s="7">
        <v>260.16514999999998</v>
      </c>
      <c r="I8756" s="7">
        <v>220.39218</v>
      </c>
      <c r="J8756" s="8">
        <f t="shared" si="410"/>
        <v>-0.15287585597071707</v>
      </c>
    </row>
    <row r="8757" spans="1:10" x14ac:dyDescent="0.25">
      <c r="A8757" s="2" t="s">
        <v>301</v>
      </c>
      <c r="B8757" s="2" t="s">
        <v>85</v>
      </c>
      <c r="C8757" s="7">
        <v>0</v>
      </c>
      <c r="D8757" s="7">
        <v>0</v>
      </c>
      <c r="E8757" s="8" t="str">
        <f t="shared" si="408"/>
        <v/>
      </c>
      <c r="F8757" s="7">
        <v>0</v>
      </c>
      <c r="G8757" s="8" t="str">
        <f t="shared" si="409"/>
        <v/>
      </c>
      <c r="H8757" s="7">
        <v>0</v>
      </c>
      <c r="I8757" s="7">
        <v>0</v>
      </c>
      <c r="J8757" s="8" t="str">
        <f t="shared" si="410"/>
        <v/>
      </c>
    </row>
    <row r="8758" spans="1:10" x14ac:dyDescent="0.25">
      <c r="A8758" s="2" t="s">
        <v>301</v>
      </c>
      <c r="B8758" s="2" t="s">
        <v>49</v>
      </c>
      <c r="C8758" s="7">
        <v>58.835000000000001</v>
      </c>
      <c r="D8758" s="7">
        <v>110.17134</v>
      </c>
      <c r="E8758" s="8">
        <f t="shared" si="408"/>
        <v>0.87254763321152384</v>
      </c>
      <c r="F8758" s="7">
        <v>146.84119999999999</v>
      </c>
      <c r="G8758" s="8">
        <f t="shared" si="409"/>
        <v>-0.24972460045273392</v>
      </c>
      <c r="H8758" s="7">
        <v>155.86125000000001</v>
      </c>
      <c r="I8758" s="7">
        <v>257.01254</v>
      </c>
      <c r="J8758" s="8">
        <f t="shared" si="410"/>
        <v>0.6489829255186903</v>
      </c>
    </row>
    <row r="8759" spans="1:10" x14ac:dyDescent="0.25">
      <c r="A8759" s="2" t="s">
        <v>301</v>
      </c>
      <c r="B8759" s="2" t="s">
        <v>51</v>
      </c>
      <c r="C8759" s="7">
        <v>0</v>
      </c>
      <c r="D8759" s="7">
        <v>0</v>
      </c>
      <c r="E8759" s="8" t="str">
        <f t="shared" si="408"/>
        <v/>
      </c>
      <c r="F8759" s="7">
        <v>0</v>
      </c>
      <c r="G8759" s="8" t="str">
        <f t="shared" si="409"/>
        <v/>
      </c>
      <c r="H8759" s="7">
        <v>0</v>
      </c>
      <c r="I8759" s="7">
        <v>0</v>
      </c>
      <c r="J8759" s="8" t="str">
        <f t="shared" si="410"/>
        <v/>
      </c>
    </row>
    <row r="8760" spans="1:10" x14ac:dyDescent="0.25">
      <c r="A8760" s="2" t="s">
        <v>301</v>
      </c>
      <c r="B8760" s="2" t="s">
        <v>52</v>
      </c>
      <c r="C8760" s="7">
        <v>744.77668000000006</v>
      </c>
      <c r="D8760" s="7">
        <v>5149.0811800000001</v>
      </c>
      <c r="E8760" s="8">
        <f t="shared" si="408"/>
        <v>5.9135907692491116</v>
      </c>
      <c r="F8760" s="7">
        <v>3354.5677799999999</v>
      </c>
      <c r="G8760" s="8">
        <f t="shared" si="409"/>
        <v>0.53494623381853401</v>
      </c>
      <c r="H8760" s="7">
        <v>1557.5568599999999</v>
      </c>
      <c r="I8760" s="7">
        <v>8503.6489600000004</v>
      </c>
      <c r="J8760" s="8">
        <f t="shared" si="410"/>
        <v>4.4596074007853561</v>
      </c>
    </row>
    <row r="8761" spans="1:10" x14ac:dyDescent="0.25">
      <c r="A8761" s="2" t="s">
        <v>301</v>
      </c>
      <c r="B8761" s="2" t="s">
        <v>53</v>
      </c>
      <c r="C8761" s="7">
        <v>427.53690999999998</v>
      </c>
      <c r="D8761" s="7">
        <v>540.34810000000004</v>
      </c>
      <c r="E8761" s="8">
        <f t="shared" si="408"/>
        <v>0.26386304284231299</v>
      </c>
      <c r="F8761" s="7">
        <v>524.43701999999996</v>
      </c>
      <c r="G8761" s="8">
        <f t="shared" si="409"/>
        <v>3.0339353236352506E-2</v>
      </c>
      <c r="H8761" s="7">
        <v>585.62260000000003</v>
      </c>
      <c r="I8761" s="7">
        <v>1064.78512</v>
      </c>
      <c r="J8761" s="8">
        <f t="shared" si="410"/>
        <v>0.81821043108650504</v>
      </c>
    </row>
    <row r="8762" spans="1:10" x14ac:dyDescent="0.25">
      <c r="A8762" s="2" t="s">
        <v>301</v>
      </c>
      <c r="B8762" s="2" t="s">
        <v>54</v>
      </c>
      <c r="C8762" s="7">
        <v>0</v>
      </c>
      <c r="D8762" s="7">
        <v>0</v>
      </c>
      <c r="E8762" s="8" t="str">
        <f t="shared" si="408"/>
        <v/>
      </c>
      <c r="F8762" s="7">
        <v>0</v>
      </c>
      <c r="G8762" s="8" t="str">
        <f t="shared" si="409"/>
        <v/>
      </c>
      <c r="H8762" s="7">
        <v>29.39434</v>
      </c>
      <c r="I8762" s="7">
        <v>0</v>
      </c>
      <c r="J8762" s="8">
        <f t="shared" si="410"/>
        <v>-1</v>
      </c>
    </row>
    <row r="8763" spans="1:10" x14ac:dyDescent="0.25">
      <c r="A8763" s="2" t="s">
        <v>301</v>
      </c>
      <c r="B8763" s="2" t="s">
        <v>55</v>
      </c>
      <c r="C8763" s="7">
        <v>0</v>
      </c>
      <c r="D8763" s="7">
        <v>81.753</v>
      </c>
      <c r="E8763" s="8" t="str">
        <f t="shared" si="408"/>
        <v/>
      </c>
      <c r="F8763" s="7">
        <v>0</v>
      </c>
      <c r="G8763" s="8" t="str">
        <f t="shared" si="409"/>
        <v/>
      </c>
      <c r="H8763" s="7">
        <v>4.875</v>
      </c>
      <c r="I8763" s="7">
        <v>81.753</v>
      </c>
      <c r="J8763" s="8">
        <f t="shared" si="410"/>
        <v>15.769846153846153</v>
      </c>
    </row>
    <row r="8764" spans="1:10" x14ac:dyDescent="0.25">
      <c r="A8764" s="2" t="s">
        <v>301</v>
      </c>
      <c r="B8764" s="2" t="s">
        <v>56</v>
      </c>
      <c r="C8764" s="7">
        <v>234.81464</v>
      </c>
      <c r="D8764" s="7">
        <v>51.69182</v>
      </c>
      <c r="E8764" s="8">
        <f t="shared" si="408"/>
        <v>-0.77986117049601333</v>
      </c>
      <c r="F8764" s="7">
        <v>248.07525999999999</v>
      </c>
      <c r="G8764" s="8">
        <f t="shared" si="409"/>
        <v>-0.79162847597136454</v>
      </c>
      <c r="H8764" s="7">
        <v>524.18170999999995</v>
      </c>
      <c r="I8764" s="7">
        <v>299.76708000000002</v>
      </c>
      <c r="J8764" s="8">
        <f t="shared" si="410"/>
        <v>-0.42812373213098176</v>
      </c>
    </row>
    <row r="8765" spans="1:10" x14ac:dyDescent="0.25">
      <c r="A8765" s="2" t="s">
        <v>301</v>
      </c>
      <c r="B8765" s="2" t="s">
        <v>57</v>
      </c>
      <c r="C8765" s="7">
        <v>0</v>
      </c>
      <c r="D8765" s="7">
        <v>0</v>
      </c>
      <c r="E8765" s="8" t="str">
        <f t="shared" si="408"/>
        <v/>
      </c>
      <c r="F8765" s="7">
        <v>0</v>
      </c>
      <c r="G8765" s="8" t="str">
        <f t="shared" si="409"/>
        <v/>
      </c>
      <c r="H8765" s="7">
        <v>0</v>
      </c>
      <c r="I8765" s="7">
        <v>0</v>
      </c>
      <c r="J8765" s="8" t="str">
        <f t="shared" si="410"/>
        <v/>
      </c>
    </row>
    <row r="8766" spans="1:10" x14ac:dyDescent="0.25">
      <c r="A8766" s="2" t="s">
        <v>301</v>
      </c>
      <c r="B8766" s="2" t="s">
        <v>58</v>
      </c>
      <c r="C8766" s="7">
        <v>41.383119999999998</v>
      </c>
      <c r="D8766" s="7">
        <v>527.70389999999998</v>
      </c>
      <c r="E8766" s="8">
        <f t="shared" si="408"/>
        <v>11.751670246225997</v>
      </c>
      <c r="F8766" s="7">
        <v>213.45917</v>
      </c>
      <c r="G8766" s="8">
        <f t="shared" si="409"/>
        <v>1.4721538081498209</v>
      </c>
      <c r="H8766" s="7">
        <v>627.26664000000005</v>
      </c>
      <c r="I8766" s="7">
        <v>741.16306999999995</v>
      </c>
      <c r="J8766" s="8">
        <f t="shared" si="410"/>
        <v>0.18157578091511439</v>
      </c>
    </row>
    <row r="8767" spans="1:10" x14ac:dyDescent="0.25">
      <c r="A8767" s="2" t="s">
        <v>301</v>
      </c>
      <c r="B8767" s="2" t="s">
        <v>59</v>
      </c>
      <c r="C8767" s="7">
        <v>0</v>
      </c>
      <c r="D8767" s="7">
        <v>0</v>
      </c>
      <c r="E8767" s="8" t="str">
        <f t="shared" si="408"/>
        <v/>
      </c>
      <c r="F8767" s="7">
        <v>0</v>
      </c>
      <c r="G8767" s="8" t="str">
        <f t="shared" si="409"/>
        <v/>
      </c>
      <c r="H8767" s="7">
        <v>0</v>
      </c>
      <c r="I8767" s="7">
        <v>0</v>
      </c>
      <c r="J8767" s="8" t="str">
        <f t="shared" si="410"/>
        <v/>
      </c>
    </row>
    <row r="8768" spans="1:10" x14ac:dyDescent="0.25">
      <c r="A8768" s="2" t="s">
        <v>301</v>
      </c>
      <c r="B8768" s="2" t="s">
        <v>61</v>
      </c>
      <c r="C8768" s="7">
        <v>0</v>
      </c>
      <c r="D8768" s="7">
        <v>0</v>
      </c>
      <c r="E8768" s="8" t="str">
        <f t="shared" si="408"/>
        <v/>
      </c>
      <c r="F8768" s="7">
        <v>0</v>
      </c>
      <c r="G8768" s="8" t="str">
        <f t="shared" si="409"/>
        <v/>
      </c>
      <c r="H8768" s="7">
        <v>0</v>
      </c>
      <c r="I8768" s="7">
        <v>0</v>
      </c>
      <c r="J8768" s="8" t="str">
        <f t="shared" si="410"/>
        <v/>
      </c>
    </row>
    <row r="8769" spans="1:10" x14ac:dyDescent="0.25">
      <c r="A8769" s="2" t="s">
        <v>301</v>
      </c>
      <c r="B8769" s="2" t="s">
        <v>62</v>
      </c>
      <c r="C8769" s="7">
        <v>0</v>
      </c>
      <c r="D8769" s="7">
        <v>0</v>
      </c>
      <c r="E8769" s="8" t="str">
        <f t="shared" si="408"/>
        <v/>
      </c>
      <c r="F8769" s="7">
        <v>0</v>
      </c>
      <c r="G8769" s="8" t="str">
        <f t="shared" si="409"/>
        <v/>
      </c>
      <c r="H8769" s="7">
        <v>0</v>
      </c>
      <c r="I8769" s="7">
        <v>0</v>
      </c>
      <c r="J8769" s="8" t="str">
        <f t="shared" si="410"/>
        <v/>
      </c>
    </row>
    <row r="8770" spans="1:10" x14ac:dyDescent="0.25">
      <c r="A8770" s="2" t="s">
        <v>301</v>
      </c>
      <c r="B8770" s="2" t="s">
        <v>63</v>
      </c>
      <c r="C8770" s="7">
        <v>20.86</v>
      </c>
      <c r="D8770" s="7">
        <v>0</v>
      </c>
      <c r="E8770" s="8">
        <f t="shared" si="408"/>
        <v>-1</v>
      </c>
      <c r="F8770" s="7">
        <v>47.620379999999997</v>
      </c>
      <c r="G8770" s="8">
        <f t="shared" si="409"/>
        <v>-1</v>
      </c>
      <c r="H8770" s="7">
        <v>20.86</v>
      </c>
      <c r="I8770" s="7">
        <v>47.620379999999997</v>
      </c>
      <c r="J8770" s="8">
        <f t="shared" si="410"/>
        <v>1.282856184084372</v>
      </c>
    </row>
    <row r="8771" spans="1:10" x14ac:dyDescent="0.25">
      <c r="A8771" s="2" t="s">
        <v>301</v>
      </c>
      <c r="B8771" s="2" t="s">
        <v>64</v>
      </c>
      <c r="C8771" s="7">
        <v>0</v>
      </c>
      <c r="D8771" s="7">
        <v>0</v>
      </c>
      <c r="E8771" s="8" t="str">
        <f t="shared" si="408"/>
        <v/>
      </c>
      <c r="F8771" s="7">
        <v>0</v>
      </c>
      <c r="G8771" s="8" t="str">
        <f t="shared" si="409"/>
        <v/>
      </c>
      <c r="H8771" s="7">
        <v>0</v>
      </c>
      <c r="I8771" s="7">
        <v>0</v>
      </c>
      <c r="J8771" s="8" t="str">
        <f t="shared" si="410"/>
        <v/>
      </c>
    </row>
    <row r="8772" spans="1:10" x14ac:dyDescent="0.25">
      <c r="A8772" s="2" t="s">
        <v>301</v>
      </c>
      <c r="B8772" s="2" t="s">
        <v>66</v>
      </c>
      <c r="C8772" s="7">
        <v>60.158880000000003</v>
      </c>
      <c r="D8772" s="7">
        <v>198.96893</v>
      </c>
      <c r="E8772" s="8">
        <f t="shared" si="408"/>
        <v>2.3073908623298838</v>
      </c>
      <c r="F8772" s="7">
        <v>175.38828000000001</v>
      </c>
      <c r="G8772" s="8">
        <f t="shared" si="409"/>
        <v>0.1344482653002812</v>
      </c>
      <c r="H8772" s="7">
        <v>134.97086999999999</v>
      </c>
      <c r="I8772" s="7">
        <v>374.35721000000001</v>
      </c>
      <c r="J8772" s="8">
        <f t="shared" si="410"/>
        <v>1.7736148548201554</v>
      </c>
    </row>
    <row r="8773" spans="1:10" x14ac:dyDescent="0.25">
      <c r="A8773" s="2" t="s">
        <v>301</v>
      </c>
      <c r="B8773" s="2" t="s">
        <v>67</v>
      </c>
      <c r="C8773" s="7">
        <v>72.834810000000004</v>
      </c>
      <c r="D8773" s="7">
        <v>78.308930000000004</v>
      </c>
      <c r="E8773" s="8">
        <f t="shared" ref="E8773:E8836" si="411">IF(C8773=0,"",(D8773/C8773-1))</f>
        <v>7.5158018535367965E-2</v>
      </c>
      <c r="F8773" s="7">
        <v>23.533090000000001</v>
      </c>
      <c r="G8773" s="8">
        <f t="shared" ref="G8773:G8836" si="412">IF(F8773=0,"",(D8773/F8773-1))</f>
        <v>2.3276093364704762</v>
      </c>
      <c r="H8773" s="7">
        <v>112.08535999999999</v>
      </c>
      <c r="I8773" s="7">
        <v>101.84202000000001</v>
      </c>
      <c r="J8773" s="8">
        <f t="shared" ref="J8773:J8836" si="413">IF(H8773=0,"",(I8773/H8773-1))</f>
        <v>-9.1388741580523902E-2</v>
      </c>
    </row>
    <row r="8774" spans="1:10" x14ac:dyDescent="0.25">
      <c r="A8774" s="2" t="s">
        <v>301</v>
      </c>
      <c r="B8774" s="2" t="s">
        <v>68</v>
      </c>
      <c r="C8774" s="7">
        <v>0</v>
      </c>
      <c r="D8774" s="7">
        <v>0</v>
      </c>
      <c r="E8774" s="8" t="str">
        <f t="shared" si="411"/>
        <v/>
      </c>
      <c r="F8774" s="7">
        <v>0.46949999999999997</v>
      </c>
      <c r="G8774" s="8">
        <f t="shared" si="412"/>
        <v>-1</v>
      </c>
      <c r="H8774" s="7">
        <v>0</v>
      </c>
      <c r="I8774" s="7">
        <v>0.46949999999999997</v>
      </c>
      <c r="J8774" s="8" t="str">
        <f t="shared" si="413"/>
        <v/>
      </c>
    </row>
    <row r="8775" spans="1:10" x14ac:dyDescent="0.25">
      <c r="A8775" s="2" t="s">
        <v>301</v>
      </c>
      <c r="B8775" s="2" t="s">
        <v>69</v>
      </c>
      <c r="C8775" s="7">
        <v>0</v>
      </c>
      <c r="D8775" s="7">
        <v>0</v>
      </c>
      <c r="E8775" s="8" t="str">
        <f t="shared" si="411"/>
        <v/>
      </c>
      <c r="F8775" s="7">
        <v>0</v>
      </c>
      <c r="G8775" s="8" t="str">
        <f t="shared" si="412"/>
        <v/>
      </c>
      <c r="H8775" s="7">
        <v>0</v>
      </c>
      <c r="I8775" s="7">
        <v>0</v>
      </c>
      <c r="J8775" s="8" t="str">
        <f t="shared" si="413"/>
        <v/>
      </c>
    </row>
    <row r="8776" spans="1:10" x14ac:dyDescent="0.25">
      <c r="A8776" s="2" t="s">
        <v>301</v>
      </c>
      <c r="B8776" s="2" t="s">
        <v>70</v>
      </c>
      <c r="C8776" s="7">
        <v>0</v>
      </c>
      <c r="D8776" s="7">
        <v>0</v>
      </c>
      <c r="E8776" s="8" t="str">
        <f t="shared" si="411"/>
        <v/>
      </c>
      <c r="F8776" s="7">
        <v>0</v>
      </c>
      <c r="G8776" s="8" t="str">
        <f t="shared" si="412"/>
        <v/>
      </c>
      <c r="H8776" s="7">
        <v>0</v>
      </c>
      <c r="I8776" s="7">
        <v>0</v>
      </c>
      <c r="J8776" s="8" t="str">
        <f t="shared" si="413"/>
        <v/>
      </c>
    </row>
    <row r="8777" spans="1:10" x14ac:dyDescent="0.25">
      <c r="A8777" s="2" t="s">
        <v>301</v>
      </c>
      <c r="B8777" s="2" t="s">
        <v>72</v>
      </c>
      <c r="C8777" s="7">
        <v>32.755560000000003</v>
      </c>
      <c r="D8777" s="7">
        <v>42.802990000000001</v>
      </c>
      <c r="E8777" s="8">
        <f t="shared" si="411"/>
        <v>0.30673968022528086</v>
      </c>
      <c r="F8777" s="7">
        <v>10.551119999999999</v>
      </c>
      <c r="G8777" s="8">
        <f t="shared" si="412"/>
        <v>3.0567247837196438</v>
      </c>
      <c r="H8777" s="7">
        <v>85.755660000000006</v>
      </c>
      <c r="I8777" s="7">
        <v>53.354109999999999</v>
      </c>
      <c r="J8777" s="8">
        <f t="shared" si="413"/>
        <v>-0.37783570203995875</v>
      </c>
    </row>
    <row r="8778" spans="1:10" x14ac:dyDescent="0.25">
      <c r="A8778" s="2" t="s">
        <v>301</v>
      </c>
      <c r="B8778" s="2" t="s">
        <v>74</v>
      </c>
      <c r="C8778" s="7">
        <v>0</v>
      </c>
      <c r="D8778" s="7">
        <v>454.11500000000001</v>
      </c>
      <c r="E8778" s="8" t="str">
        <f t="shared" si="411"/>
        <v/>
      </c>
      <c r="F8778" s="7">
        <v>0</v>
      </c>
      <c r="G8778" s="8" t="str">
        <f t="shared" si="412"/>
        <v/>
      </c>
      <c r="H8778" s="7">
        <v>0</v>
      </c>
      <c r="I8778" s="7">
        <v>454.11500000000001</v>
      </c>
      <c r="J8778" s="8" t="str">
        <f t="shared" si="413"/>
        <v/>
      </c>
    </row>
    <row r="8779" spans="1:10" x14ac:dyDescent="0.25">
      <c r="A8779" s="2" t="s">
        <v>301</v>
      </c>
      <c r="B8779" s="2" t="s">
        <v>75</v>
      </c>
      <c r="C8779" s="7">
        <v>0</v>
      </c>
      <c r="D8779" s="7">
        <v>43.75911</v>
      </c>
      <c r="E8779" s="8" t="str">
        <f t="shared" si="411"/>
        <v/>
      </c>
      <c r="F8779" s="7">
        <v>18.991289999999999</v>
      </c>
      <c r="G8779" s="8">
        <f t="shared" si="412"/>
        <v>1.3041673314450994</v>
      </c>
      <c r="H8779" s="7">
        <v>0</v>
      </c>
      <c r="I8779" s="7">
        <v>62.750399999999999</v>
      </c>
      <c r="J8779" s="8" t="str">
        <f t="shared" si="413"/>
        <v/>
      </c>
    </row>
    <row r="8780" spans="1:10" x14ac:dyDescent="0.25">
      <c r="A8780" s="2" t="s">
        <v>301</v>
      </c>
      <c r="B8780" s="2" t="s">
        <v>77</v>
      </c>
      <c r="C8780" s="7">
        <v>21.934999999999999</v>
      </c>
      <c r="D8780" s="7">
        <v>0.7</v>
      </c>
      <c r="E8780" s="8">
        <f t="shared" si="411"/>
        <v>-0.96808753134260317</v>
      </c>
      <c r="F8780" s="7">
        <v>0</v>
      </c>
      <c r="G8780" s="8" t="str">
        <f t="shared" si="412"/>
        <v/>
      </c>
      <c r="H8780" s="7">
        <v>59.410800000000002</v>
      </c>
      <c r="I8780" s="7">
        <v>0.7</v>
      </c>
      <c r="J8780" s="8">
        <f t="shared" si="413"/>
        <v>-0.98821763046449462</v>
      </c>
    </row>
    <row r="8781" spans="1:10" x14ac:dyDescent="0.25">
      <c r="A8781" s="2" t="s">
        <v>301</v>
      </c>
      <c r="B8781" s="2" t="s">
        <v>79</v>
      </c>
      <c r="C8781" s="7">
        <v>0</v>
      </c>
      <c r="D8781" s="7">
        <v>0</v>
      </c>
      <c r="E8781" s="8" t="str">
        <f t="shared" si="411"/>
        <v/>
      </c>
      <c r="F8781" s="7">
        <v>0</v>
      </c>
      <c r="G8781" s="8" t="str">
        <f t="shared" si="412"/>
        <v/>
      </c>
      <c r="H8781" s="7">
        <v>0</v>
      </c>
      <c r="I8781" s="7">
        <v>0</v>
      </c>
      <c r="J8781" s="8" t="str">
        <f t="shared" si="413"/>
        <v/>
      </c>
    </row>
    <row r="8782" spans="1:10" s="4" customFormat="1" x14ac:dyDescent="0.25">
      <c r="A8782" s="4" t="s">
        <v>301</v>
      </c>
      <c r="B8782" s="4" t="s">
        <v>80</v>
      </c>
      <c r="C8782" s="9">
        <v>19177.954430000002</v>
      </c>
      <c r="D8782" s="9">
        <v>27396.003700000001</v>
      </c>
      <c r="E8782" s="10">
        <f t="shared" si="411"/>
        <v>0.42851542379016894</v>
      </c>
      <c r="F8782" s="9">
        <v>17909.474480000001</v>
      </c>
      <c r="G8782" s="10">
        <f t="shared" si="412"/>
        <v>0.52969333246454919</v>
      </c>
      <c r="H8782" s="9">
        <v>35659.521679999998</v>
      </c>
      <c r="I8782" s="9">
        <v>45305.478179999998</v>
      </c>
      <c r="J8782" s="10">
        <f t="shared" si="413"/>
        <v>0.27050156719881158</v>
      </c>
    </row>
    <row r="8783" spans="1:10" x14ac:dyDescent="0.25">
      <c r="A8783" s="2" t="s">
        <v>302</v>
      </c>
      <c r="B8783" s="2" t="s">
        <v>8</v>
      </c>
      <c r="C8783" s="7">
        <v>527.71488999999997</v>
      </c>
      <c r="D8783" s="7">
        <v>161.05359000000001</v>
      </c>
      <c r="E8783" s="8">
        <f t="shared" si="411"/>
        <v>-0.69480946425445755</v>
      </c>
      <c r="F8783" s="7">
        <v>197.54300000000001</v>
      </c>
      <c r="G8783" s="8">
        <f t="shared" si="412"/>
        <v>-0.1847162896179565</v>
      </c>
      <c r="H8783" s="7">
        <v>771.91384000000005</v>
      </c>
      <c r="I8783" s="7">
        <v>358.59658999999999</v>
      </c>
      <c r="J8783" s="8">
        <f t="shared" si="413"/>
        <v>-0.53544479782873178</v>
      </c>
    </row>
    <row r="8784" spans="1:10" x14ac:dyDescent="0.25">
      <c r="A8784" s="2" t="s">
        <v>302</v>
      </c>
      <c r="B8784" s="2" t="s">
        <v>10</v>
      </c>
      <c r="C8784" s="7">
        <v>0</v>
      </c>
      <c r="D8784" s="7">
        <v>0</v>
      </c>
      <c r="E8784" s="8" t="str">
        <f t="shared" si="411"/>
        <v/>
      </c>
      <c r="F8784" s="7">
        <v>0</v>
      </c>
      <c r="G8784" s="8" t="str">
        <f t="shared" si="412"/>
        <v/>
      </c>
      <c r="H8784" s="7">
        <v>0</v>
      </c>
      <c r="I8784" s="7">
        <v>0</v>
      </c>
      <c r="J8784" s="8" t="str">
        <f t="shared" si="413"/>
        <v/>
      </c>
    </row>
    <row r="8785" spans="1:10" x14ac:dyDescent="0.25">
      <c r="A8785" s="2" t="s">
        <v>302</v>
      </c>
      <c r="B8785" s="2" t="s">
        <v>12</v>
      </c>
      <c r="C8785" s="7">
        <v>1.3167899999999999</v>
      </c>
      <c r="D8785" s="7">
        <v>0</v>
      </c>
      <c r="E8785" s="8">
        <f t="shared" si="411"/>
        <v>-1</v>
      </c>
      <c r="F8785" s="7">
        <v>0</v>
      </c>
      <c r="G8785" s="8" t="str">
        <f t="shared" si="412"/>
        <v/>
      </c>
      <c r="H8785" s="7">
        <v>1.3167899999999999</v>
      </c>
      <c r="I8785" s="7">
        <v>0</v>
      </c>
      <c r="J8785" s="8">
        <f t="shared" si="413"/>
        <v>-1</v>
      </c>
    </row>
    <row r="8786" spans="1:10" x14ac:dyDescent="0.25">
      <c r="A8786" s="2" t="s">
        <v>302</v>
      </c>
      <c r="B8786" s="2" t="s">
        <v>14</v>
      </c>
      <c r="C8786" s="7">
        <v>1517.34572</v>
      </c>
      <c r="D8786" s="7">
        <v>2017.91716</v>
      </c>
      <c r="E8786" s="8">
        <f t="shared" si="411"/>
        <v>0.32989939827292614</v>
      </c>
      <c r="F8786" s="7">
        <v>2034.67067</v>
      </c>
      <c r="G8786" s="8">
        <f t="shared" si="412"/>
        <v>-8.2340155814994986E-3</v>
      </c>
      <c r="H8786" s="7">
        <v>3313.96803</v>
      </c>
      <c r="I8786" s="7">
        <v>4052.5878299999999</v>
      </c>
      <c r="J8786" s="8">
        <f t="shared" si="413"/>
        <v>0.22288078620963647</v>
      </c>
    </row>
    <row r="8787" spans="1:10" x14ac:dyDescent="0.25">
      <c r="A8787" s="2" t="s">
        <v>302</v>
      </c>
      <c r="B8787" s="2" t="s">
        <v>15</v>
      </c>
      <c r="C8787" s="7">
        <v>106.1336</v>
      </c>
      <c r="D8787" s="7">
        <v>176.12052</v>
      </c>
      <c r="E8787" s="8">
        <f t="shared" si="411"/>
        <v>0.6594228406461291</v>
      </c>
      <c r="F8787" s="7">
        <v>19.210999999999999</v>
      </c>
      <c r="G8787" s="8">
        <f t="shared" si="412"/>
        <v>8.1676914267867371</v>
      </c>
      <c r="H8787" s="7">
        <v>106.1336</v>
      </c>
      <c r="I8787" s="7">
        <v>195.33152000000001</v>
      </c>
      <c r="J8787" s="8">
        <f t="shared" si="413"/>
        <v>0.84043055168203096</v>
      </c>
    </row>
    <row r="8788" spans="1:10" x14ac:dyDescent="0.25">
      <c r="A8788" s="2" t="s">
        <v>302</v>
      </c>
      <c r="B8788" s="2" t="s">
        <v>17</v>
      </c>
      <c r="C8788" s="7">
        <v>127.89</v>
      </c>
      <c r="D8788" s="7">
        <v>219.61099999999999</v>
      </c>
      <c r="E8788" s="8">
        <f t="shared" si="411"/>
        <v>0.71718664477285166</v>
      </c>
      <c r="F8788" s="7">
        <v>0</v>
      </c>
      <c r="G8788" s="8" t="str">
        <f t="shared" si="412"/>
        <v/>
      </c>
      <c r="H8788" s="7">
        <v>251.11699999999999</v>
      </c>
      <c r="I8788" s="7">
        <v>219.61099999999999</v>
      </c>
      <c r="J8788" s="8">
        <f t="shared" si="413"/>
        <v>-0.12546342939745214</v>
      </c>
    </row>
    <row r="8789" spans="1:10" x14ac:dyDescent="0.25">
      <c r="A8789" s="2" t="s">
        <v>302</v>
      </c>
      <c r="B8789" s="2" t="s">
        <v>18</v>
      </c>
      <c r="C8789" s="7">
        <v>0</v>
      </c>
      <c r="D8789" s="7">
        <v>0</v>
      </c>
      <c r="E8789" s="8" t="str">
        <f t="shared" si="411"/>
        <v/>
      </c>
      <c r="F8789" s="7">
        <v>0</v>
      </c>
      <c r="G8789" s="8" t="str">
        <f t="shared" si="412"/>
        <v/>
      </c>
      <c r="H8789" s="7">
        <v>0</v>
      </c>
      <c r="I8789" s="7">
        <v>0</v>
      </c>
      <c r="J8789" s="8" t="str">
        <f t="shared" si="413"/>
        <v/>
      </c>
    </row>
    <row r="8790" spans="1:10" x14ac:dyDescent="0.25">
      <c r="A8790" s="2" t="s">
        <v>302</v>
      </c>
      <c r="B8790" s="2" t="s">
        <v>88</v>
      </c>
      <c r="C8790" s="7">
        <v>0</v>
      </c>
      <c r="D8790" s="7">
        <v>11.519399999999999</v>
      </c>
      <c r="E8790" s="8" t="str">
        <f t="shared" si="411"/>
        <v/>
      </c>
      <c r="F8790" s="7">
        <v>0</v>
      </c>
      <c r="G8790" s="8" t="str">
        <f t="shared" si="412"/>
        <v/>
      </c>
      <c r="H8790" s="7">
        <v>0</v>
      </c>
      <c r="I8790" s="7">
        <v>11.519399999999999</v>
      </c>
      <c r="J8790" s="8" t="str">
        <f t="shared" si="413"/>
        <v/>
      </c>
    </row>
    <row r="8791" spans="1:10" x14ac:dyDescent="0.25">
      <c r="A8791" s="2" t="s">
        <v>302</v>
      </c>
      <c r="B8791" s="2" t="s">
        <v>23</v>
      </c>
      <c r="C8791" s="7">
        <v>3.0731799999999998</v>
      </c>
      <c r="D8791" s="7">
        <v>2.5199500000000001</v>
      </c>
      <c r="E8791" s="8">
        <f t="shared" si="411"/>
        <v>-0.1800187428006168</v>
      </c>
      <c r="F8791" s="7">
        <v>39.025419999999997</v>
      </c>
      <c r="G8791" s="8">
        <f t="shared" si="412"/>
        <v>-0.93542798514404202</v>
      </c>
      <c r="H8791" s="7">
        <v>6.7186000000000003</v>
      </c>
      <c r="I8791" s="7">
        <v>41.545369999999998</v>
      </c>
      <c r="J8791" s="8">
        <f t="shared" si="413"/>
        <v>5.1836349834787008</v>
      </c>
    </row>
    <row r="8792" spans="1:10" x14ac:dyDescent="0.25">
      <c r="A8792" s="2" t="s">
        <v>302</v>
      </c>
      <c r="B8792" s="2" t="s">
        <v>24</v>
      </c>
      <c r="C8792" s="7">
        <v>0</v>
      </c>
      <c r="D8792" s="7">
        <v>12.2843</v>
      </c>
      <c r="E8792" s="8" t="str">
        <f t="shared" si="411"/>
        <v/>
      </c>
      <c r="F8792" s="7">
        <v>91.939300000000003</v>
      </c>
      <c r="G8792" s="8">
        <f t="shared" si="412"/>
        <v>-0.86638684436361824</v>
      </c>
      <c r="H8792" s="7">
        <v>32.125450000000001</v>
      </c>
      <c r="I8792" s="7">
        <v>104.2236</v>
      </c>
      <c r="J8792" s="8">
        <f t="shared" si="413"/>
        <v>2.244268951874604</v>
      </c>
    </row>
    <row r="8793" spans="1:10" x14ac:dyDescent="0.25">
      <c r="A8793" s="2" t="s">
        <v>302</v>
      </c>
      <c r="B8793" s="2" t="s">
        <v>25</v>
      </c>
      <c r="C8793" s="7">
        <v>333.75387999999998</v>
      </c>
      <c r="D8793" s="7">
        <v>234.99726000000001</v>
      </c>
      <c r="E8793" s="8">
        <f t="shared" si="411"/>
        <v>-0.29589654508286156</v>
      </c>
      <c r="F8793" s="7">
        <v>286.09622999999999</v>
      </c>
      <c r="G8793" s="8">
        <f t="shared" si="412"/>
        <v>-0.17860763142527247</v>
      </c>
      <c r="H8793" s="7">
        <v>786.27192000000002</v>
      </c>
      <c r="I8793" s="7">
        <v>521.09348999999997</v>
      </c>
      <c r="J8793" s="8">
        <f t="shared" si="413"/>
        <v>-0.33726046073221083</v>
      </c>
    </row>
    <row r="8794" spans="1:10" x14ac:dyDescent="0.25">
      <c r="A8794" s="2" t="s">
        <v>302</v>
      </c>
      <c r="B8794" s="2" t="s">
        <v>26</v>
      </c>
      <c r="C8794" s="7">
        <v>0</v>
      </c>
      <c r="D8794" s="7">
        <v>0</v>
      </c>
      <c r="E8794" s="8" t="str">
        <f t="shared" si="411"/>
        <v/>
      </c>
      <c r="F8794" s="7">
        <v>0</v>
      </c>
      <c r="G8794" s="8" t="str">
        <f t="shared" si="412"/>
        <v/>
      </c>
      <c r="H8794" s="7">
        <v>0</v>
      </c>
      <c r="I8794" s="7">
        <v>0</v>
      </c>
      <c r="J8794" s="8" t="str">
        <f t="shared" si="413"/>
        <v/>
      </c>
    </row>
    <row r="8795" spans="1:10" x14ac:dyDescent="0.25">
      <c r="A8795" s="2" t="s">
        <v>302</v>
      </c>
      <c r="B8795" s="2" t="s">
        <v>27</v>
      </c>
      <c r="C8795" s="7">
        <v>74.872</v>
      </c>
      <c r="D8795" s="7">
        <v>35.758450000000003</v>
      </c>
      <c r="E8795" s="8">
        <f t="shared" si="411"/>
        <v>-0.52240557217651462</v>
      </c>
      <c r="F8795" s="7">
        <v>109.196</v>
      </c>
      <c r="G8795" s="8">
        <f t="shared" si="412"/>
        <v>-0.67252967141653541</v>
      </c>
      <c r="H8795" s="7">
        <v>185.547</v>
      </c>
      <c r="I8795" s="7">
        <v>144.95445000000001</v>
      </c>
      <c r="J8795" s="8">
        <f t="shared" si="413"/>
        <v>-0.21877233261653373</v>
      </c>
    </row>
    <row r="8796" spans="1:10" x14ac:dyDescent="0.25">
      <c r="A8796" s="2" t="s">
        <v>302</v>
      </c>
      <c r="B8796" s="2" t="s">
        <v>28</v>
      </c>
      <c r="C8796" s="7">
        <v>10.707929999999999</v>
      </c>
      <c r="D8796" s="7">
        <v>10.339589999999999</v>
      </c>
      <c r="E8796" s="8">
        <f t="shared" si="411"/>
        <v>-3.4398805371346319E-2</v>
      </c>
      <c r="F8796" s="7">
        <v>0</v>
      </c>
      <c r="G8796" s="8" t="str">
        <f t="shared" si="412"/>
        <v/>
      </c>
      <c r="H8796" s="7">
        <v>418.50850000000003</v>
      </c>
      <c r="I8796" s="7">
        <v>10.339589999999999</v>
      </c>
      <c r="J8796" s="8">
        <f t="shared" si="413"/>
        <v>-0.97529419354684554</v>
      </c>
    </row>
    <row r="8797" spans="1:10" x14ac:dyDescent="0.25">
      <c r="A8797" s="2" t="s">
        <v>302</v>
      </c>
      <c r="B8797" s="2" t="s">
        <v>29</v>
      </c>
      <c r="C8797" s="7">
        <v>2.2719999999999998</v>
      </c>
      <c r="D8797" s="7">
        <v>0</v>
      </c>
      <c r="E8797" s="8">
        <f t="shared" si="411"/>
        <v>-1</v>
      </c>
      <c r="F8797" s="7">
        <v>69.64725</v>
      </c>
      <c r="G8797" s="8">
        <f t="shared" si="412"/>
        <v>-1</v>
      </c>
      <c r="H8797" s="7">
        <v>40.260249999999999</v>
      </c>
      <c r="I8797" s="7">
        <v>69.64725</v>
      </c>
      <c r="J8797" s="8">
        <f t="shared" si="413"/>
        <v>0.72992591948634211</v>
      </c>
    </row>
    <row r="8798" spans="1:10" x14ac:dyDescent="0.25">
      <c r="A8798" s="2" t="s">
        <v>302</v>
      </c>
      <c r="B8798" s="2" t="s">
        <v>30</v>
      </c>
      <c r="C8798" s="7">
        <v>44.956000000000003</v>
      </c>
      <c r="D8798" s="7">
        <v>0</v>
      </c>
      <c r="E8798" s="8">
        <f t="shared" si="411"/>
        <v>-1</v>
      </c>
      <c r="F8798" s="7">
        <v>23.419119999999999</v>
      </c>
      <c r="G8798" s="8">
        <f t="shared" si="412"/>
        <v>-1</v>
      </c>
      <c r="H8798" s="7">
        <v>44.956000000000003</v>
      </c>
      <c r="I8798" s="7">
        <v>23.419119999999999</v>
      </c>
      <c r="J8798" s="8">
        <f t="shared" si="413"/>
        <v>-0.47906575318088807</v>
      </c>
    </row>
    <row r="8799" spans="1:10" x14ac:dyDescent="0.25">
      <c r="A8799" s="2" t="s">
        <v>302</v>
      </c>
      <c r="B8799" s="2" t="s">
        <v>31</v>
      </c>
      <c r="C8799" s="7">
        <v>99.756469999999993</v>
      </c>
      <c r="D8799" s="7">
        <v>46.764780000000002</v>
      </c>
      <c r="E8799" s="8">
        <f t="shared" si="411"/>
        <v>-0.53121055706963161</v>
      </c>
      <c r="F8799" s="7">
        <v>7.3839800000000002</v>
      </c>
      <c r="G8799" s="8">
        <f t="shared" si="412"/>
        <v>5.3332755505838314</v>
      </c>
      <c r="H8799" s="7">
        <v>99.756469999999993</v>
      </c>
      <c r="I8799" s="7">
        <v>54.148760000000003</v>
      </c>
      <c r="J8799" s="8">
        <f t="shared" si="413"/>
        <v>-0.4571904960149451</v>
      </c>
    </row>
    <row r="8800" spans="1:10" x14ac:dyDescent="0.25">
      <c r="A8800" s="2" t="s">
        <v>302</v>
      </c>
      <c r="B8800" s="2" t="s">
        <v>33</v>
      </c>
      <c r="C8800" s="7">
        <v>0</v>
      </c>
      <c r="D8800" s="7">
        <v>0</v>
      </c>
      <c r="E8800" s="8" t="str">
        <f t="shared" si="411"/>
        <v/>
      </c>
      <c r="F8800" s="7">
        <v>31.904</v>
      </c>
      <c r="G8800" s="8">
        <f t="shared" si="412"/>
        <v>-1</v>
      </c>
      <c r="H8800" s="7">
        <v>0</v>
      </c>
      <c r="I8800" s="7">
        <v>31.904</v>
      </c>
      <c r="J8800" s="8" t="str">
        <f t="shared" si="413"/>
        <v/>
      </c>
    </row>
    <row r="8801" spans="1:10" x14ac:dyDescent="0.25">
      <c r="A8801" s="2" t="s">
        <v>302</v>
      </c>
      <c r="B8801" s="2" t="s">
        <v>36</v>
      </c>
      <c r="C8801" s="7">
        <v>9.5047899999999998</v>
      </c>
      <c r="D8801" s="7">
        <v>144.66829000000001</v>
      </c>
      <c r="E8801" s="8">
        <f t="shared" si="411"/>
        <v>14.220566682693676</v>
      </c>
      <c r="F8801" s="7">
        <v>0</v>
      </c>
      <c r="G8801" s="8" t="str">
        <f t="shared" si="412"/>
        <v/>
      </c>
      <c r="H8801" s="7">
        <v>10.658609999999999</v>
      </c>
      <c r="I8801" s="7">
        <v>144.66829000000001</v>
      </c>
      <c r="J8801" s="8">
        <f t="shared" si="413"/>
        <v>12.572903971530998</v>
      </c>
    </row>
    <row r="8802" spans="1:10" x14ac:dyDescent="0.25">
      <c r="A8802" s="2" t="s">
        <v>302</v>
      </c>
      <c r="B8802" s="2" t="s">
        <v>37</v>
      </c>
      <c r="C8802" s="7">
        <v>124.24948000000001</v>
      </c>
      <c r="D8802" s="7">
        <v>23.288180000000001</v>
      </c>
      <c r="E8802" s="8">
        <f t="shared" si="411"/>
        <v>-0.81256919546061679</v>
      </c>
      <c r="F8802" s="7">
        <v>78.960040000000006</v>
      </c>
      <c r="G8802" s="8">
        <f t="shared" si="412"/>
        <v>-0.70506372590490085</v>
      </c>
      <c r="H8802" s="7">
        <v>160.61364</v>
      </c>
      <c r="I8802" s="7">
        <v>102.24822</v>
      </c>
      <c r="J8802" s="8">
        <f t="shared" si="413"/>
        <v>-0.36339018280141089</v>
      </c>
    </row>
    <row r="8803" spans="1:10" x14ac:dyDescent="0.25">
      <c r="A8803" s="2" t="s">
        <v>302</v>
      </c>
      <c r="B8803" s="2" t="s">
        <v>38</v>
      </c>
      <c r="C8803" s="7">
        <v>103</v>
      </c>
      <c r="D8803" s="7">
        <v>88.75</v>
      </c>
      <c r="E8803" s="8">
        <f t="shared" si="411"/>
        <v>-0.13834951456310685</v>
      </c>
      <c r="F8803" s="7">
        <v>0</v>
      </c>
      <c r="G8803" s="8" t="str">
        <f t="shared" si="412"/>
        <v/>
      </c>
      <c r="H8803" s="7">
        <v>103</v>
      </c>
      <c r="I8803" s="7">
        <v>88.75</v>
      </c>
      <c r="J8803" s="8">
        <f t="shared" si="413"/>
        <v>-0.13834951456310685</v>
      </c>
    </row>
    <row r="8804" spans="1:10" x14ac:dyDescent="0.25">
      <c r="A8804" s="2" t="s">
        <v>302</v>
      </c>
      <c r="B8804" s="2" t="s">
        <v>40</v>
      </c>
      <c r="C8804" s="7">
        <v>0</v>
      </c>
      <c r="D8804" s="7">
        <v>0</v>
      </c>
      <c r="E8804" s="8" t="str">
        <f t="shared" si="411"/>
        <v/>
      </c>
      <c r="F8804" s="7">
        <v>76.930390000000003</v>
      </c>
      <c r="G8804" s="8">
        <f t="shared" si="412"/>
        <v>-1</v>
      </c>
      <c r="H8804" s="7">
        <v>75.812250000000006</v>
      </c>
      <c r="I8804" s="7">
        <v>76.930390000000003</v>
      </c>
      <c r="J8804" s="8">
        <f t="shared" si="413"/>
        <v>1.4748803788305898E-2</v>
      </c>
    </row>
    <row r="8805" spans="1:10" x14ac:dyDescent="0.25">
      <c r="A8805" s="2" t="s">
        <v>302</v>
      </c>
      <c r="B8805" s="2" t="s">
        <v>84</v>
      </c>
      <c r="C8805" s="7">
        <v>0</v>
      </c>
      <c r="D8805" s="7">
        <v>0</v>
      </c>
      <c r="E8805" s="8" t="str">
        <f t="shared" si="411"/>
        <v/>
      </c>
      <c r="F8805" s="7">
        <v>0</v>
      </c>
      <c r="G8805" s="8" t="str">
        <f t="shared" si="412"/>
        <v/>
      </c>
      <c r="H8805" s="7">
        <v>0</v>
      </c>
      <c r="I8805" s="7">
        <v>0</v>
      </c>
      <c r="J8805" s="8" t="str">
        <f t="shared" si="413"/>
        <v/>
      </c>
    </row>
    <row r="8806" spans="1:10" x14ac:dyDescent="0.25">
      <c r="A8806" s="2" t="s">
        <v>302</v>
      </c>
      <c r="B8806" s="2" t="s">
        <v>41</v>
      </c>
      <c r="C8806" s="7">
        <v>0</v>
      </c>
      <c r="D8806" s="7">
        <v>4.88</v>
      </c>
      <c r="E8806" s="8" t="str">
        <f t="shared" si="411"/>
        <v/>
      </c>
      <c r="F8806" s="7">
        <v>11.334</v>
      </c>
      <c r="G8806" s="8">
        <f t="shared" si="412"/>
        <v>-0.56943709193576852</v>
      </c>
      <c r="H8806" s="7">
        <v>57.167400000000001</v>
      </c>
      <c r="I8806" s="7">
        <v>16.213999999999999</v>
      </c>
      <c r="J8806" s="8">
        <f t="shared" si="413"/>
        <v>-0.71637681615746041</v>
      </c>
    </row>
    <row r="8807" spans="1:10" x14ac:dyDescent="0.25">
      <c r="A8807" s="2" t="s">
        <v>302</v>
      </c>
      <c r="B8807" s="2" t="s">
        <v>42</v>
      </c>
      <c r="C8807" s="7">
        <v>4386.6799600000004</v>
      </c>
      <c r="D8807" s="7">
        <v>3884.5056</v>
      </c>
      <c r="E8807" s="8">
        <f t="shared" si="411"/>
        <v>-0.11447709077915047</v>
      </c>
      <c r="F8807" s="7">
        <v>3200.2287000000001</v>
      </c>
      <c r="G8807" s="8">
        <f t="shared" si="412"/>
        <v>0.21382124971255956</v>
      </c>
      <c r="H8807" s="7">
        <v>8957.4511299999995</v>
      </c>
      <c r="I8807" s="7">
        <v>7084.7343000000001</v>
      </c>
      <c r="J8807" s="8">
        <f t="shared" si="413"/>
        <v>-0.20906804880329832</v>
      </c>
    </row>
    <row r="8808" spans="1:10" x14ac:dyDescent="0.25">
      <c r="A8808" s="2" t="s">
        <v>302</v>
      </c>
      <c r="B8808" s="2" t="s">
        <v>43</v>
      </c>
      <c r="C8808" s="7">
        <v>769.67827</v>
      </c>
      <c r="D8808" s="7">
        <v>1256.23705</v>
      </c>
      <c r="E8808" s="8">
        <f t="shared" si="411"/>
        <v>0.63215865507025426</v>
      </c>
      <c r="F8808" s="7">
        <v>471.19844999999998</v>
      </c>
      <c r="G8808" s="8">
        <f t="shared" si="412"/>
        <v>1.6660466518936978</v>
      </c>
      <c r="H8808" s="7">
        <v>1303.7388000000001</v>
      </c>
      <c r="I8808" s="7">
        <v>1727.4355</v>
      </c>
      <c r="J8808" s="8">
        <f t="shared" si="413"/>
        <v>0.32498587907332355</v>
      </c>
    </row>
    <row r="8809" spans="1:10" x14ac:dyDescent="0.25">
      <c r="A8809" s="2" t="s">
        <v>302</v>
      </c>
      <c r="B8809" s="2" t="s">
        <v>44</v>
      </c>
      <c r="C8809" s="7">
        <v>0</v>
      </c>
      <c r="D8809" s="7">
        <v>0</v>
      </c>
      <c r="E8809" s="8" t="str">
        <f t="shared" si="411"/>
        <v/>
      </c>
      <c r="F8809" s="7">
        <v>0</v>
      </c>
      <c r="G8809" s="8" t="str">
        <f t="shared" si="412"/>
        <v/>
      </c>
      <c r="H8809" s="7">
        <v>27.05481</v>
      </c>
      <c r="I8809" s="7">
        <v>0</v>
      </c>
      <c r="J8809" s="8">
        <f t="shared" si="413"/>
        <v>-1</v>
      </c>
    </row>
    <row r="8810" spans="1:10" x14ac:dyDescent="0.25">
      <c r="A8810" s="2" t="s">
        <v>302</v>
      </c>
      <c r="B8810" s="2" t="s">
        <v>45</v>
      </c>
      <c r="C8810" s="7">
        <v>0</v>
      </c>
      <c r="D8810" s="7">
        <v>35.392000000000003</v>
      </c>
      <c r="E8810" s="8" t="str">
        <f t="shared" si="411"/>
        <v/>
      </c>
      <c r="F8810" s="7">
        <v>0</v>
      </c>
      <c r="G8810" s="8" t="str">
        <f t="shared" si="412"/>
        <v/>
      </c>
      <c r="H8810" s="7">
        <v>31.242999999999999</v>
      </c>
      <c r="I8810" s="7">
        <v>35.392000000000003</v>
      </c>
      <c r="J8810" s="8">
        <f t="shared" si="413"/>
        <v>0.1327977466952599</v>
      </c>
    </row>
    <row r="8811" spans="1:10" x14ac:dyDescent="0.25">
      <c r="A8811" s="2" t="s">
        <v>302</v>
      </c>
      <c r="B8811" s="2" t="s">
        <v>47</v>
      </c>
      <c r="C8811" s="7">
        <v>74.245649999999998</v>
      </c>
      <c r="D8811" s="7">
        <v>117.73344</v>
      </c>
      <c r="E8811" s="8">
        <f t="shared" si="411"/>
        <v>0.58572845681868246</v>
      </c>
      <c r="F8811" s="7">
        <v>161.78650999999999</v>
      </c>
      <c r="G8811" s="8">
        <f t="shared" si="412"/>
        <v>-0.27229136718506375</v>
      </c>
      <c r="H8811" s="7">
        <v>150.57033000000001</v>
      </c>
      <c r="I8811" s="7">
        <v>279.51994999999999</v>
      </c>
      <c r="J8811" s="8">
        <f t="shared" si="413"/>
        <v>0.85640789921892302</v>
      </c>
    </row>
    <row r="8812" spans="1:10" x14ac:dyDescent="0.25">
      <c r="A8812" s="2" t="s">
        <v>302</v>
      </c>
      <c r="B8812" s="2" t="s">
        <v>49</v>
      </c>
      <c r="C8812" s="7">
        <v>102.2</v>
      </c>
      <c r="D8812" s="7">
        <v>90.6</v>
      </c>
      <c r="E8812" s="8">
        <f t="shared" si="411"/>
        <v>-0.11350293542074374</v>
      </c>
      <c r="F8812" s="7">
        <v>95.762</v>
      </c>
      <c r="G8812" s="8">
        <f t="shared" si="412"/>
        <v>-5.3904471502266071E-2</v>
      </c>
      <c r="H8812" s="7">
        <v>102.2</v>
      </c>
      <c r="I8812" s="7">
        <v>186.36199999999999</v>
      </c>
      <c r="J8812" s="8">
        <f t="shared" si="413"/>
        <v>0.82350293542074349</v>
      </c>
    </row>
    <row r="8813" spans="1:10" x14ac:dyDescent="0.25">
      <c r="A8813" s="2" t="s">
        <v>302</v>
      </c>
      <c r="B8813" s="2" t="s">
        <v>50</v>
      </c>
      <c r="C8813" s="7">
        <v>0</v>
      </c>
      <c r="D8813" s="7">
        <v>0</v>
      </c>
      <c r="E8813" s="8" t="str">
        <f t="shared" si="411"/>
        <v/>
      </c>
      <c r="F8813" s="7">
        <v>0</v>
      </c>
      <c r="G8813" s="8" t="str">
        <f t="shared" si="412"/>
        <v/>
      </c>
      <c r="H8813" s="7">
        <v>0</v>
      </c>
      <c r="I8813" s="7">
        <v>0</v>
      </c>
      <c r="J8813" s="8" t="str">
        <f t="shared" si="413"/>
        <v/>
      </c>
    </row>
    <row r="8814" spans="1:10" x14ac:dyDescent="0.25">
      <c r="A8814" s="2" t="s">
        <v>302</v>
      </c>
      <c r="B8814" s="2" t="s">
        <v>51</v>
      </c>
      <c r="C8814" s="7">
        <v>0</v>
      </c>
      <c r="D8814" s="7">
        <v>0</v>
      </c>
      <c r="E8814" s="8" t="str">
        <f t="shared" si="411"/>
        <v/>
      </c>
      <c r="F8814" s="7">
        <v>0</v>
      </c>
      <c r="G8814" s="8" t="str">
        <f t="shared" si="412"/>
        <v/>
      </c>
      <c r="H8814" s="7">
        <v>0</v>
      </c>
      <c r="I8814" s="7">
        <v>0</v>
      </c>
      <c r="J8814" s="8" t="str">
        <f t="shared" si="413"/>
        <v/>
      </c>
    </row>
    <row r="8815" spans="1:10" x14ac:dyDescent="0.25">
      <c r="A8815" s="2" t="s">
        <v>302</v>
      </c>
      <c r="B8815" s="2" t="s">
        <v>52</v>
      </c>
      <c r="C8815" s="7">
        <v>1100.1646699999999</v>
      </c>
      <c r="D8815" s="7">
        <v>325.96523999999999</v>
      </c>
      <c r="E8815" s="8">
        <f t="shared" si="411"/>
        <v>-0.70371231790237365</v>
      </c>
      <c r="F8815" s="7">
        <v>3638.8493699999999</v>
      </c>
      <c r="G8815" s="8">
        <f t="shared" si="412"/>
        <v>-0.91042079326300884</v>
      </c>
      <c r="H8815" s="7">
        <v>3243.8687599999998</v>
      </c>
      <c r="I8815" s="7">
        <v>3964.8146099999999</v>
      </c>
      <c r="J8815" s="8">
        <f t="shared" si="413"/>
        <v>0.22224877248116548</v>
      </c>
    </row>
    <row r="8816" spans="1:10" x14ac:dyDescent="0.25">
      <c r="A8816" s="2" t="s">
        <v>302</v>
      </c>
      <c r="B8816" s="2" t="s">
        <v>53</v>
      </c>
      <c r="C8816" s="7">
        <v>60.865879999999997</v>
      </c>
      <c r="D8816" s="7">
        <v>102.56995999999999</v>
      </c>
      <c r="E8816" s="8">
        <f t="shared" si="411"/>
        <v>0.68517993989407522</v>
      </c>
      <c r="F8816" s="7">
        <v>38.321379999999998</v>
      </c>
      <c r="G8816" s="8">
        <f t="shared" si="412"/>
        <v>1.6765727121518066</v>
      </c>
      <c r="H8816" s="7">
        <v>90.472359999999995</v>
      </c>
      <c r="I8816" s="7">
        <v>140.89134000000001</v>
      </c>
      <c r="J8816" s="8">
        <f t="shared" si="413"/>
        <v>0.55728600425588559</v>
      </c>
    </row>
    <row r="8817" spans="1:10" x14ac:dyDescent="0.25">
      <c r="A8817" s="2" t="s">
        <v>302</v>
      </c>
      <c r="B8817" s="2" t="s">
        <v>54</v>
      </c>
      <c r="C8817" s="7">
        <v>0</v>
      </c>
      <c r="D8817" s="7">
        <v>15.576000000000001</v>
      </c>
      <c r="E8817" s="8" t="str">
        <f t="shared" si="411"/>
        <v/>
      </c>
      <c r="F8817" s="7">
        <v>0</v>
      </c>
      <c r="G8817" s="8" t="str">
        <f t="shared" si="412"/>
        <v/>
      </c>
      <c r="H8817" s="7">
        <v>0</v>
      </c>
      <c r="I8817" s="7">
        <v>15.576000000000001</v>
      </c>
      <c r="J8817" s="8" t="str">
        <f t="shared" si="413"/>
        <v/>
      </c>
    </row>
    <row r="8818" spans="1:10" x14ac:dyDescent="0.25">
      <c r="A8818" s="2" t="s">
        <v>302</v>
      </c>
      <c r="B8818" s="2" t="s">
        <v>55</v>
      </c>
      <c r="C8818" s="7">
        <v>0</v>
      </c>
      <c r="D8818" s="7">
        <v>0</v>
      </c>
      <c r="E8818" s="8" t="str">
        <f t="shared" si="411"/>
        <v/>
      </c>
      <c r="F8818" s="7">
        <v>0</v>
      </c>
      <c r="G8818" s="8" t="str">
        <f t="shared" si="412"/>
        <v/>
      </c>
      <c r="H8818" s="7">
        <v>0</v>
      </c>
      <c r="I8818" s="7">
        <v>0</v>
      </c>
      <c r="J8818" s="8" t="str">
        <f t="shared" si="413"/>
        <v/>
      </c>
    </row>
    <row r="8819" spans="1:10" x14ac:dyDescent="0.25">
      <c r="A8819" s="2" t="s">
        <v>302</v>
      </c>
      <c r="B8819" s="2" t="s">
        <v>56</v>
      </c>
      <c r="C8819" s="7">
        <v>198.67993000000001</v>
      </c>
      <c r="D8819" s="7">
        <v>120.68282000000001</v>
      </c>
      <c r="E8819" s="8">
        <f t="shared" si="411"/>
        <v>-0.39257669357946723</v>
      </c>
      <c r="F8819" s="7">
        <v>219.28387000000001</v>
      </c>
      <c r="G8819" s="8">
        <f t="shared" si="412"/>
        <v>-0.44965026383381501</v>
      </c>
      <c r="H8819" s="7">
        <v>293.99794000000003</v>
      </c>
      <c r="I8819" s="7">
        <v>339.96669000000003</v>
      </c>
      <c r="J8819" s="8">
        <f t="shared" si="413"/>
        <v>0.15635738808237898</v>
      </c>
    </row>
    <row r="8820" spans="1:10" x14ac:dyDescent="0.25">
      <c r="A8820" s="2" t="s">
        <v>302</v>
      </c>
      <c r="B8820" s="2" t="s">
        <v>58</v>
      </c>
      <c r="C8820" s="7">
        <v>117.14793</v>
      </c>
      <c r="D8820" s="7">
        <v>133.70354</v>
      </c>
      <c r="E8820" s="8">
        <f t="shared" si="411"/>
        <v>0.14132225810562771</v>
      </c>
      <c r="F8820" s="7">
        <v>103.99151000000001</v>
      </c>
      <c r="G8820" s="8">
        <f t="shared" si="412"/>
        <v>0.28571592046312233</v>
      </c>
      <c r="H8820" s="7">
        <v>330.32870000000003</v>
      </c>
      <c r="I8820" s="7">
        <v>237.69505000000001</v>
      </c>
      <c r="J8820" s="8">
        <f t="shared" si="413"/>
        <v>-0.28042870631586059</v>
      </c>
    </row>
    <row r="8821" spans="1:10" x14ac:dyDescent="0.25">
      <c r="A8821" s="2" t="s">
        <v>302</v>
      </c>
      <c r="B8821" s="2" t="s">
        <v>59</v>
      </c>
      <c r="C8821" s="7">
        <v>0</v>
      </c>
      <c r="D8821" s="7">
        <v>0</v>
      </c>
      <c r="E8821" s="8" t="str">
        <f t="shared" si="411"/>
        <v/>
      </c>
      <c r="F8821" s="7">
        <v>0</v>
      </c>
      <c r="G8821" s="8" t="str">
        <f t="shared" si="412"/>
        <v/>
      </c>
      <c r="H8821" s="7">
        <v>16.85219</v>
      </c>
      <c r="I8821" s="7">
        <v>0</v>
      </c>
      <c r="J8821" s="8">
        <f t="shared" si="413"/>
        <v>-1</v>
      </c>
    </row>
    <row r="8822" spans="1:10" x14ac:dyDescent="0.25">
      <c r="A8822" s="2" t="s">
        <v>302</v>
      </c>
      <c r="B8822" s="2" t="s">
        <v>63</v>
      </c>
      <c r="C8822" s="7">
        <v>24.409669999999998</v>
      </c>
      <c r="D8822" s="7">
        <v>23.553850000000001</v>
      </c>
      <c r="E8822" s="8">
        <f t="shared" si="411"/>
        <v>-3.5060695208087522E-2</v>
      </c>
      <c r="F8822" s="7">
        <v>77.616010000000003</v>
      </c>
      <c r="G8822" s="8">
        <f t="shared" si="412"/>
        <v>-0.69653361464986419</v>
      </c>
      <c r="H8822" s="7">
        <v>359.34048999999999</v>
      </c>
      <c r="I8822" s="7">
        <v>101.16986</v>
      </c>
      <c r="J8822" s="8">
        <f t="shared" si="413"/>
        <v>-0.7184568318476996</v>
      </c>
    </row>
    <row r="8823" spans="1:10" x14ac:dyDescent="0.25">
      <c r="A8823" s="2" t="s">
        <v>302</v>
      </c>
      <c r="B8823" s="2" t="s">
        <v>64</v>
      </c>
      <c r="C8823" s="7">
        <v>0</v>
      </c>
      <c r="D8823" s="7">
        <v>0</v>
      </c>
      <c r="E8823" s="8" t="str">
        <f t="shared" si="411"/>
        <v/>
      </c>
      <c r="F8823" s="7">
        <v>0</v>
      </c>
      <c r="G8823" s="8" t="str">
        <f t="shared" si="412"/>
        <v/>
      </c>
      <c r="H8823" s="7">
        <v>0</v>
      </c>
      <c r="I8823" s="7">
        <v>0</v>
      </c>
      <c r="J8823" s="8" t="str">
        <f t="shared" si="413"/>
        <v/>
      </c>
    </row>
    <row r="8824" spans="1:10" x14ac:dyDescent="0.25">
      <c r="A8824" s="2" t="s">
        <v>302</v>
      </c>
      <c r="B8824" s="2" t="s">
        <v>65</v>
      </c>
      <c r="C8824" s="7">
        <v>0</v>
      </c>
      <c r="D8824" s="7">
        <v>0</v>
      </c>
      <c r="E8824" s="8" t="str">
        <f t="shared" si="411"/>
        <v/>
      </c>
      <c r="F8824" s="7">
        <v>0</v>
      </c>
      <c r="G8824" s="8" t="str">
        <f t="shared" si="412"/>
        <v/>
      </c>
      <c r="H8824" s="7">
        <v>0</v>
      </c>
      <c r="I8824" s="7">
        <v>0</v>
      </c>
      <c r="J8824" s="8" t="str">
        <f t="shared" si="413"/>
        <v/>
      </c>
    </row>
    <row r="8825" spans="1:10" x14ac:dyDescent="0.25">
      <c r="A8825" s="2" t="s">
        <v>302</v>
      </c>
      <c r="B8825" s="2" t="s">
        <v>66</v>
      </c>
      <c r="C8825" s="7">
        <v>5.4432</v>
      </c>
      <c r="D8825" s="7">
        <v>4.5359999999999996</v>
      </c>
      <c r="E8825" s="8">
        <f t="shared" si="411"/>
        <v>-0.16666666666666674</v>
      </c>
      <c r="F8825" s="7">
        <v>6.3503999999999996</v>
      </c>
      <c r="G8825" s="8">
        <f t="shared" si="412"/>
        <v>-0.2857142857142857</v>
      </c>
      <c r="H8825" s="7">
        <v>22.243600000000001</v>
      </c>
      <c r="I8825" s="7">
        <v>10.8864</v>
      </c>
      <c r="J8825" s="8">
        <f t="shared" si="413"/>
        <v>-0.51058281932780658</v>
      </c>
    </row>
    <row r="8826" spans="1:10" x14ac:dyDescent="0.25">
      <c r="A8826" s="2" t="s">
        <v>302</v>
      </c>
      <c r="B8826" s="2" t="s">
        <v>67</v>
      </c>
      <c r="C8826" s="7">
        <v>0</v>
      </c>
      <c r="D8826" s="7">
        <v>30.101410000000001</v>
      </c>
      <c r="E8826" s="8" t="str">
        <f t="shared" si="411"/>
        <v/>
      </c>
      <c r="F8826" s="7">
        <v>0</v>
      </c>
      <c r="G8826" s="8" t="str">
        <f t="shared" si="412"/>
        <v/>
      </c>
      <c r="H8826" s="7">
        <v>37.188000000000002</v>
      </c>
      <c r="I8826" s="7">
        <v>30.101410000000001</v>
      </c>
      <c r="J8826" s="8">
        <f t="shared" si="413"/>
        <v>-0.19056120253845332</v>
      </c>
    </row>
    <row r="8827" spans="1:10" x14ac:dyDescent="0.25">
      <c r="A8827" s="2" t="s">
        <v>302</v>
      </c>
      <c r="B8827" s="2" t="s">
        <v>68</v>
      </c>
      <c r="C8827" s="7">
        <v>189.5</v>
      </c>
      <c r="D8827" s="7">
        <v>0</v>
      </c>
      <c r="E8827" s="8">
        <f t="shared" si="411"/>
        <v>-1</v>
      </c>
      <c r="F8827" s="7">
        <v>0</v>
      </c>
      <c r="G8827" s="8" t="str">
        <f t="shared" si="412"/>
        <v/>
      </c>
      <c r="H8827" s="7">
        <v>189.5</v>
      </c>
      <c r="I8827" s="7">
        <v>0</v>
      </c>
      <c r="J8827" s="8">
        <f t="shared" si="413"/>
        <v>-1</v>
      </c>
    </row>
    <row r="8828" spans="1:10" x14ac:dyDescent="0.25">
      <c r="A8828" s="2" t="s">
        <v>302</v>
      </c>
      <c r="B8828" s="2" t="s">
        <v>70</v>
      </c>
      <c r="C8828" s="7">
        <v>0</v>
      </c>
      <c r="D8828" s="7">
        <v>0</v>
      </c>
      <c r="E8828" s="8" t="str">
        <f t="shared" si="411"/>
        <v/>
      </c>
      <c r="F8828" s="7">
        <v>0</v>
      </c>
      <c r="G8828" s="8" t="str">
        <f t="shared" si="412"/>
        <v/>
      </c>
      <c r="H8828" s="7">
        <v>73.246979999999994</v>
      </c>
      <c r="I8828" s="7">
        <v>0</v>
      </c>
      <c r="J8828" s="8">
        <f t="shared" si="413"/>
        <v>-1</v>
      </c>
    </row>
    <row r="8829" spans="1:10" x14ac:dyDescent="0.25">
      <c r="A8829" s="2" t="s">
        <v>302</v>
      </c>
      <c r="B8829" s="2" t="s">
        <v>72</v>
      </c>
      <c r="C8829" s="7">
        <v>1.8613</v>
      </c>
      <c r="D8829" s="7">
        <v>6.2022399999999998</v>
      </c>
      <c r="E8829" s="8">
        <f t="shared" si="411"/>
        <v>2.3322086713587278</v>
      </c>
      <c r="F8829" s="7">
        <v>3.4605700000000001</v>
      </c>
      <c r="G8829" s="8">
        <f t="shared" si="412"/>
        <v>0.79225965664615927</v>
      </c>
      <c r="H8829" s="7">
        <v>4.4241400000000004</v>
      </c>
      <c r="I8829" s="7">
        <v>9.6628100000000003</v>
      </c>
      <c r="J8829" s="8">
        <f t="shared" si="413"/>
        <v>1.1841103581713055</v>
      </c>
    </row>
    <row r="8830" spans="1:10" x14ac:dyDescent="0.25">
      <c r="A8830" s="2" t="s">
        <v>302</v>
      </c>
      <c r="B8830" s="2" t="s">
        <v>73</v>
      </c>
      <c r="C8830" s="7">
        <v>0</v>
      </c>
      <c r="D8830" s="7">
        <v>0</v>
      </c>
      <c r="E8830" s="8" t="str">
        <f t="shared" si="411"/>
        <v/>
      </c>
      <c r="F8830" s="7">
        <v>0</v>
      </c>
      <c r="G8830" s="8" t="str">
        <f t="shared" si="412"/>
        <v/>
      </c>
      <c r="H8830" s="7">
        <v>0</v>
      </c>
      <c r="I8830" s="7">
        <v>0</v>
      </c>
      <c r="J8830" s="8" t="str">
        <f t="shared" si="413"/>
        <v/>
      </c>
    </row>
    <row r="8831" spans="1:10" x14ac:dyDescent="0.25">
      <c r="A8831" s="2" t="s">
        <v>302</v>
      </c>
      <c r="B8831" s="2" t="s">
        <v>74</v>
      </c>
      <c r="C8831" s="7">
        <v>0</v>
      </c>
      <c r="D8831" s="7">
        <v>26.66</v>
      </c>
      <c r="E8831" s="8" t="str">
        <f t="shared" si="411"/>
        <v/>
      </c>
      <c r="F8831" s="7">
        <v>141</v>
      </c>
      <c r="G8831" s="8">
        <f t="shared" si="412"/>
        <v>-0.81092198581560282</v>
      </c>
      <c r="H8831" s="7">
        <v>0</v>
      </c>
      <c r="I8831" s="7">
        <v>167.66</v>
      </c>
      <c r="J8831" s="8" t="str">
        <f t="shared" si="413"/>
        <v/>
      </c>
    </row>
    <row r="8832" spans="1:10" x14ac:dyDescent="0.25">
      <c r="A8832" s="2" t="s">
        <v>302</v>
      </c>
      <c r="B8832" s="2" t="s">
        <v>75</v>
      </c>
      <c r="C8832" s="7">
        <v>0</v>
      </c>
      <c r="D8832" s="7">
        <v>0</v>
      </c>
      <c r="E8832" s="8" t="str">
        <f t="shared" si="411"/>
        <v/>
      </c>
      <c r="F8832" s="7">
        <v>0</v>
      </c>
      <c r="G8832" s="8" t="str">
        <f t="shared" si="412"/>
        <v/>
      </c>
      <c r="H8832" s="7">
        <v>0</v>
      </c>
      <c r="I8832" s="7">
        <v>0</v>
      </c>
      <c r="J8832" s="8" t="str">
        <f t="shared" si="413"/>
        <v/>
      </c>
    </row>
    <row r="8833" spans="1:10" x14ac:dyDescent="0.25">
      <c r="A8833" s="2" t="s">
        <v>302</v>
      </c>
      <c r="B8833" s="2" t="s">
        <v>77</v>
      </c>
      <c r="C8833" s="7">
        <v>0</v>
      </c>
      <c r="D8833" s="7">
        <v>0</v>
      </c>
      <c r="E8833" s="8" t="str">
        <f t="shared" si="411"/>
        <v/>
      </c>
      <c r="F8833" s="7">
        <v>0</v>
      </c>
      <c r="G8833" s="8" t="str">
        <f t="shared" si="412"/>
        <v/>
      </c>
      <c r="H8833" s="7">
        <v>0</v>
      </c>
      <c r="I8833" s="7">
        <v>0</v>
      </c>
      <c r="J8833" s="8" t="str">
        <f t="shared" si="413"/>
        <v/>
      </c>
    </row>
    <row r="8834" spans="1:10" x14ac:dyDescent="0.25">
      <c r="A8834" s="2" t="s">
        <v>302</v>
      </c>
      <c r="B8834" s="2" t="s">
        <v>79</v>
      </c>
      <c r="C8834" s="7">
        <v>0</v>
      </c>
      <c r="D8834" s="7">
        <v>9.4190400000000007</v>
      </c>
      <c r="E8834" s="8" t="str">
        <f t="shared" si="411"/>
        <v/>
      </c>
      <c r="F8834" s="7">
        <v>0</v>
      </c>
      <c r="G8834" s="8" t="str">
        <f t="shared" si="412"/>
        <v/>
      </c>
      <c r="H8834" s="7">
        <v>0</v>
      </c>
      <c r="I8834" s="7">
        <v>9.4190400000000007</v>
      </c>
      <c r="J8834" s="8" t="str">
        <f t="shared" si="413"/>
        <v/>
      </c>
    </row>
    <row r="8835" spans="1:10" s="4" customFormat="1" x14ac:dyDescent="0.25">
      <c r="A8835" s="4" t="s">
        <v>302</v>
      </c>
      <c r="B8835" s="4" t="s">
        <v>80</v>
      </c>
      <c r="C8835" s="9">
        <v>10117.42319</v>
      </c>
      <c r="D8835" s="9">
        <v>9373.9106599999996</v>
      </c>
      <c r="E8835" s="10">
        <f t="shared" si="411"/>
        <v>-7.348832959116347E-2</v>
      </c>
      <c r="F8835" s="9">
        <v>11235.10917</v>
      </c>
      <c r="G8835" s="10">
        <f t="shared" si="412"/>
        <v>-0.16565913885107364</v>
      </c>
      <c r="H8835" s="9">
        <v>21699.566579999999</v>
      </c>
      <c r="I8835" s="9">
        <v>20609.019830000001</v>
      </c>
      <c r="J8835" s="10">
        <f t="shared" si="413"/>
        <v>-5.0256614388101695E-2</v>
      </c>
    </row>
    <row r="8836" spans="1:10" x14ac:dyDescent="0.25">
      <c r="A8836" s="2" t="s">
        <v>303</v>
      </c>
      <c r="B8836" s="2" t="s">
        <v>8</v>
      </c>
      <c r="C8836" s="7">
        <v>196.5</v>
      </c>
      <c r="D8836" s="7">
        <v>0</v>
      </c>
      <c r="E8836" s="8">
        <f t="shared" si="411"/>
        <v>-1</v>
      </c>
      <c r="F8836" s="7">
        <v>0</v>
      </c>
      <c r="G8836" s="8" t="str">
        <f t="shared" si="412"/>
        <v/>
      </c>
      <c r="H8836" s="7">
        <v>245.3</v>
      </c>
      <c r="I8836" s="7">
        <v>0</v>
      </c>
      <c r="J8836" s="8">
        <f t="shared" si="413"/>
        <v>-1</v>
      </c>
    </row>
    <row r="8837" spans="1:10" x14ac:dyDescent="0.25">
      <c r="A8837" s="2" t="s">
        <v>303</v>
      </c>
      <c r="B8837" s="2" t="s">
        <v>10</v>
      </c>
      <c r="C8837" s="7">
        <v>0</v>
      </c>
      <c r="D8837" s="7">
        <v>0</v>
      </c>
      <c r="E8837" s="8" t="str">
        <f t="shared" ref="E8837:E8900" si="414">IF(C8837=0,"",(D8837/C8837-1))</f>
        <v/>
      </c>
      <c r="F8837" s="7">
        <v>0</v>
      </c>
      <c r="G8837" s="8" t="str">
        <f t="shared" ref="G8837:G8900" si="415">IF(F8837=0,"",(D8837/F8837-1))</f>
        <v/>
      </c>
      <c r="H8837" s="7">
        <v>0</v>
      </c>
      <c r="I8837" s="7">
        <v>0</v>
      </c>
      <c r="J8837" s="8" t="str">
        <f t="shared" ref="J8837:J8900" si="416">IF(H8837=0,"",(I8837/H8837-1))</f>
        <v/>
      </c>
    </row>
    <row r="8838" spans="1:10" x14ac:dyDescent="0.25">
      <c r="A8838" s="2" t="s">
        <v>303</v>
      </c>
      <c r="B8838" s="2" t="s">
        <v>12</v>
      </c>
      <c r="C8838" s="7">
        <v>0</v>
      </c>
      <c r="D8838" s="7">
        <v>0</v>
      </c>
      <c r="E8838" s="8" t="str">
        <f t="shared" si="414"/>
        <v/>
      </c>
      <c r="F8838" s="7">
        <v>0</v>
      </c>
      <c r="G8838" s="8" t="str">
        <f t="shared" si="415"/>
        <v/>
      </c>
      <c r="H8838" s="7">
        <v>0</v>
      </c>
      <c r="I8838" s="7">
        <v>0</v>
      </c>
      <c r="J8838" s="8" t="str">
        <f t="shared" si="416"/>
        <v/>
      </c>
    </row>
    <row r="8839" spans="1:10" x14ac:dyDescent="0.25">
      <c r="A8839" s="2" t="s">
        <v>303</v>
      </c>
      <c r="B8839" s="2" t="s">
        <v>14</v>
      </c>
      <c r="C8839" s="7">
        <v>7.9259500000000003</v>
      </c>
      <c r="D8839" s="7">
        <v>291.5052</v>
      </c>
      <c r="E8839" s="8">
        <f t="shared" si="414"/>
        <v>35.778581747298432</v>
      </c>
      <c r="F8839" s="7">
        <v>421.87763999999999</v>
      </c>
      <c r="G8839" s="8">
        <f t="shared" si="415"/>
        <v>-0.30902903505386059</v>
      </c>
      <c r="H8839" s="7">
        <v>14.240080000000001</v>
      </c>
      <c r="I8839" s="7">
        <v>713.38283999999999</v>
      </c>
      <c r="J8839" s="8">
        <f t="shared" si="416"/>
        <v>49.096828107707253</v>
      </c>
    </row>
    <row r="8840" spans="1:10" x14ac:dyDescent="0.25">
      <c r="A8840" s="2" t="s">
        <v>303</v>
      </c>
      <c r="B8840" s="2" t="s">
        <v>15</v>
      </c>
      <c r="C8840" s="7">
        <v>0</v>
      </c>
      <c r="D8840" s="7">
        <v>0</v>
      </c>
      <c r="E8840" s="8" t="str">
        <f t="shared" si="414"/>
        <v/>
      </c>
      <c r="F8840" s="7">
        <v>0</v>
      </c>
      <c r="G8840" s="8" t="str">
        <f t="shared" si="415"/>
        <v/>
      </c>
      <c r="H8840" s="7">
        <v>0</v>
      </c>
      <c r="I8840" s="7">
        <v>0</v>
      </c>
      <c r="J8840" s="8" t="str">
        <f t="shared" si="416"/>
        <v/>
      </c>
    </row>
    <row r="8841" spans="1:10" x14ac:dyDescent="0.25">
      <c r="A8841" s="2" t="s">
        <v>303</v>
      </c>
      <c r="B8841" s="2" t="s">
        <v>17</v>
      </c>
      <c r="C8841" s="7">
        <v>0</v>
      </c>
      <c r="D8841" s="7">
        <v>0</v>
      </c>
      <c r="E8841" s="8" t="str">
        <f t="shared" si="414"/>
        <v/>
      </c>
      <c r="F8841" s="7">
        <v>0</v>
      </c>
      <c r="G8841" s="8" t="str">
        <f t="shared" si="415"/>
        <v/>
      </c>
      <c r="H8841" s="7">
        <v>0</v>
      </c>
      <c r="I8841" s="7">
        <v>0</v>
      </c>
      <c r="J8841" s="8" t="str">
        <f t="shared" si="416"/>
        <v/>
      </c>
    </row>
    <row r="8842" spans="1:10" x14ac:dyDescent="0.25">
      <c r="A8842" s="2" t="s">
        <v>303</v>
      </c>
      <c r="B8842" s="2" t="s">
        <v>18</v>
      </c>
      <c r="C8842" s="7">
        <v>0</v>
      </c>
      <c r="D8842" s="7">
        <v>0</v>
      </c>
      <c r="E8842" s="8" t="str">
        <f t="shared" si="414"/>
        <v/>
      </c>
      <c r="F8842" s="7">
        <v>0</v>
      </c>
      <c r="G8842" s="8" t="str">
        <f t="shared" si="415"/>
        <v/>
      </c>
      <c r="H8842" s="7">
        <v>5.7</v>
      </c>
      <c r="I8842" s="7">
        <v>0</v>
      </c>
      <c r="J8842" s="8">
        <f t="shared" si="416"/>
        <v>-1</v>
      </c>
    </row>
    <row r="8843" spans="1:10" x14ac:dyDescent="0.25">
      <c r="A8843" s="2" t="s">
        <v>303</v>
      </c>
      <c r="B8843" s="2" t="s">
        <v>20</v>
      </c>
      <c r="C8843" s="7">
        <v>0</v>
      </c>
      <c r="D8843" s="7">
        <v>0</v>
      </c>
      <c r="E8843" s="8" t="str">
        <f t="shared" si="414"/>
        <v/>
      </c>
      <c r="F8843" s="7">
        <v>0</v>
      </c>
      <c r="G8843" s="8" t="str">
        <f t="shared" si="415"/>
        <v/>
      </c>
      <c r="H8843" s="7">
        <v>0</v>
      </c>
      <c r="I8843" s="7">
        <v>0</v>
      </c>
      <c r="J8843" s="8" t="str">
        <f t="shared" si="416"/>
        <v/>
      </c>
    </row>
    <row r="8844" spans="1:10" x14ac:dyDescent="0.25">
      <c r="A8844" s="2" t="s">
        <v>303</v>
      </c>
      <c r="B8844" s="2" t="s">
        <v>25</v>
      </c>
      <c r="C8844" s="7">
        <v>110.68689000000001</v>
      </c>
      <c r="D8844" s="7">
        <v>29.856580000000001</v>
      </c>
      <c r="E8844" s="8">
        <f t="shared" si="414"/>
        <v>-0.73026091888569633</v>
      </c>
      <c r="F8844" s="7">
        <v>31.310220000000001</v>
      </c>
      <c r="G8844" s="8">
        <f t="shared" si="415"/>
        <v>-4.6427013288312891E-2</v>
      </c>
      <c r="H8844" s="7">
        <v>173.93298999999999</v>
      </c>
      <c r="I8844" s="7">
        <v>61.166800000000002</v>
      </c>
      <c r="J8844" s="8">
        <f t="shared" si="416"/>
        <v>-0.64833123376997082</v>
      </c>
    </row>
    <row r="8845" spans="1:10" x14ac:dyDescent="0.25">
      <c r="A8845" s="2" t="s">
        <v>303</v>
      </c>
      <c r="B8845" s="2" t="s">
        <v>26</v>
      </c>
      <c r="C8845" s="7">
        <v>0</v>
      </c>
      <c r="D8845" s="7">
        <v>0</v>
      </c>
      <c r="E8845" s="8" t="str">
        <f t="shared" si="414"/>
        <v/>
      </c>
      <c r="F8845" s="7">
        <v>21.291879999999999</v>
      </c>
      <c r="G8845" s="8">
        <f t="shared" si="415"/>
        <v>-1</v>
      </c>
      <c r="H8845" s="7">
        <v>0</v>
      </c>
      <c r="I8845" s="7">
        <v>21.291879999999999</v>
      </c>
      <c r="J8845" s="8" t="str">
        <f t="shared" si="416"/>
        <v/>
      </c>
    </row>
    <row r="8846" spans="1:10" x14ac:dyDescent="0.25">
      <c r="A8846" s="2" t="s">
        <v>303</v>
      </c>
      <c r="B8846" s="2" t="s">
        <v>27</v>
      </c>
      <c r="C8846" s="7">
        <v>0</v>
      </c>
      <c r="D8846" s="7">
        <v>716.45222000000001</v>
      </c>
      <c r="E8846" s="8" t="str">
        <f t="shared" si="414"/>
        <v/>
      </c>
      <c r="F8846" s="7">
        <v>558.39067999999997</v>
      </c>
      <c r="G8846" s="8">
        <f t="shared" si="415"/>
        <v>0.28306622166401496</v>
      </c>
      <c r="H8846" s="7">
        <v>60.25</v>
      </c>
      <c r="I8846" s="7">
        <v>1274.8429000000001</v>
      </c>
      <c r="J8846" s="8">
        <f t="shared" si="416"/>
        <v>20.159218257261411</v>
      </c>
    </row>
    <row r="8847" spans="1:10" x14ac:dyDescent="0.25">
      <c r="A8847" s="2" t="s">
        <v>303</v>
      </c>
      <c r="B8847" s="2" t="s">
        <v>28</v>
      </c>
      <c r="C8847" s="7">
        <v>54.666550000000001</v>
      </c>
      <c r="D8847" s="7">
        <v>0</v>
      </c>
      <c r="E8847" s="8">
        <f t="shared" si="414"/>
        <v>-1</v>
      </c>
      <c r="F8847" s="7">
        <v>0</v>
      </c>
      <c r="G8847" s="8" t="str">
        <f t="shared" si="415"/>
        <v/>
      </c>
      <c r="H8847" s="7">
        <v>54.666550000000001</v>
      </c>
      <c r="I8847" s="7">
        <v>0</v>
      </c>
      <c r="J8847" s="8">
        <f t="shared" si="416"/>
        <v>-1</v>
      </c>
    </row>
    <row r="8848" spans="1:10" x14ac:dyDescent="0.25">
      <c r="A8848" s="2" t="s">
        <v>303</v>
      </c>
      <c r="B8848" s="2" t="s">
        <v>29</v>
      </c>
      <c r="C8848" s="7">
        <v>0</v>
      </c>
      <c r="D8848" s="7">
        <v>6.6105799999999997</v>
      </c>
      <c r="E8848" s="8" t="str">
        <f t="shared" si="414"/>
        <v/>
      </c>
      <c r="F8848" s="7">
        <v>0</v>
      </c>
      <c r="G8848" s="8" t="str">
        <f t="shared" si="415"/>
        <v/>
      </c>
      <c r="H8848" s="7">
        <v>329.02532000000002</v>
      </c>
      <c r="I8848" s="7">
        <v>6.6105799999999997</v>
      </c>
      <c r="J8848" s="8">
        <f t="shared" si="416"/>
        <v>-0.97990859791580787</v>
      </c>
    </row>
    <row r="8849" spans="1:10" x14ac:dyDescent="0.25">
      <c r="A8849" s="2" t="s">
        <v>303</v>
      </c>
      <c r="B8849" s="2" t="s">
        <v>37</v>
      </c>
      <c r="C8849" s="7">
        <v>3996.9278300000001</v>
      </c>
      <c r="D8849" s="7">
        <v>3172.3238299999998</v>
      </c>
      <c r="E8849" s="8">
        <f t="shared" si="414"/>
        <v>-0.20630945442915349</v>
      </c>
      <c r="F8849" s="7">
        <v>2530.8114700000001</v>
      </c>
      <c r="G8849" s="8">
        <f t="shared" si="415"/>
        <v>0.25348089638616966</v>
      </c>
      <c r="H8849" s="7">
        <v>11048.5056</v>
      </c>
      <c r="I8849" s="7">
        <v>5703.1352999999999</v>
      </c>
      <c r="J8849" s="8">
        <f t="shared" si="416"/>
        <v>-0.48380934884080617</v>
      </c>
    </row>
    <row r="8850" spans="1:10" x14ac:dyDescent="0.25">
      <c r="A8850" s="2" t="s">
        <v>303</v>
      </c>
      <c r="B8850" s="2" t="s">
        <v>40</v>
      </c>
      <c r="C8850" s="7">
        <v>0</v>
      </c>
      <c r="D8850" s="7">
        <v>0</v>
      </c>
      <c r="E8850" s="8" t="str">
        <f t="shared" si="414"/>
        <v/>
      </c>
      <c r="F8850" s="7">
        <v>2.83141</v>
      </c>
      <c r="G8850" s="8">
        <f t="shared" si="415"/>
        <v>-1</v>
      </c>
      <c r="H8850" s="7">
        <v>0</v>
      </c>
      <c r="I8850" s="7">
        <v>2.83141</v>
      </c>
      <c r="J8850" s="8" t="str">
        <f t="shared" si="416"/>
        <v/>
      </c>
    </row>
    <row r="8851" spans="1:10" x14ac:dyDescent="0.25">
      <c r="A8851" s="2" t="s">
        <v>303</v>
      </c>
      <c r="B8851" s="2" t="s">
        <v>41</v>
      </c>
      <c r="C8851" s="7">
        <v>0</v>
      </c>
      <c r="D8851" s="7">
        <v>0</v>
      </c>
      <c r="E8851" s="8" t="str">
        <f t="shared" si="414"/>
        <v/>
      </c>
      <c r="F8851" s="7">
        <v>0</v>
      </c>
      <c r="G8851" s="8" t="str">
        <f t="shared" si="415"/>
        <v/>
      </c>
      <c r="H8851" s="7">
        <v>20.224</v>
      </c>
      <c r="I8851" s="7">
        <v>0</v>
      </c>
      <c r="J8851" s="8">
        <f t="shared" si="416"/>
        <v>-1</v>
      </c>
    </row>
    <row r="8852" spans="1:10" x14ac:dyDescent="0.25">
      <c r="A8852" s="2" t="s">
        <v>303</v>
      </c>
      <c r="B8852" s="2" t="s">
        <v>42</v>
      </c>
      <c r="C8852" s="7">
        <v>1088.02979</v>
      </c>
      <c r="D8852" s="7">
        <v>1182.9717000000001</v>
      </c>
      <c r="E8852" s="8">
        <f t="shared" si="414"/>
        <v>8.7260395691923121E-2</v>
      </c>
      <c r="F8852" s="7">
        <v>1112.14732</v>
      </c>
      <c r="G8852" s="8">
        <f t="shared" si="415"/>
        <v>6.3682552415807558E-2</v>
      </c>
      <c r="H8852" s="7">
        <v>2214.7857600000002</v>
      </c>
      <c r="I8852" s="7">
        <v>2295.1190200000001</v>
      </c>
      <c r="J8852" s="8">
        <f t="shared" si="416"/>
        <v>3.6271345721493153E-2</v>
      </c>
    </row>
    <row r="8853" spans="1:10" x14ac:dyDescent="0.25">
      <c r="A8853" s="2" t="s">
        <v>303</v>
      </c>
      <c r="B8853" s="2" t="s">
        <v>43</v>
      </c>
      <c r="C8853" s="7">
        <v>126.97362</v>
      </c>
      <c r="D8853" s="7">
        <v>6.0419999999999998</v>
      </c>
      <c r="E8853" s="8">
        <f t="shared" si="414"/>
        <v>-0.95241531272401303</v>
      </c>
      <c r="F8853" s="7">
        <v>104.71586000000001</v>
      </c>
      <c r="G8853" s="8">
        <f t="shared" si="415"/>
        <v>-0.94230100387849558</v>
      </c>
      <c r="H8853" s="7">
        <v>398.68788000000001</v>
      </c>
      <c r="I8853" s="7">
        <v>110.75785999999999</v>
      </c>
      <c r="J8853" s="8">
        <f t="shared" si="416"/>
        <v>-0.72219406318546731</v>
      </c>
    </row>
    <row r="8854" spans="1:10" x14ac:dyDescent="0.25">
      <c r="A8854" s="2" t="s">
        <v>303</v>
      </c>
      <c r="B8854" s="2" t="s">
        <v>45</v>
      </c>
      <c r="C8854" s="7">
        <v>0</v>
      </c>
      <c r="D8854" s="7">
        <v>68.224299999999999</v>
      </c>
      <c r="E8854" s="8" t="str">
        <f t="shared" si="414"/>
        <v/>
      </c>
      <c r="F8854" s="7">
        <v>0</v>
      </c>
      <c r="G8854" s="8" t="str">
        <f t="shared" si="415"/>
        <v/>
      </c>
      <c r="H8854" s="7">
        <v>44.908880000000003</v>
      </c>
      <c r="I8854" s="7">
        <v>68.224299999999999</v>
      </c>
      <c r="J8854" s="8">
        <f t="shared" si="416"/>
        <v>0.51917170947037627</v>
      </c>
    </row>
    <row r="8855" spans="1:10" x14ac:dyDescent="0.25">
      <c r="A8855" s="2" t="s">
        <v>303</v>
      </c>
      <c r="B8855" s="2" t="s">
        <v>47</v>
      </c>
      <c r="C8855" s="7">
        <v>166.44445999999999</v>
      </c>
      <c r="D8855" s="7">
        <v>78.323610000000002</v>
      </c>
      <c r="E8855" s="8">
        <f t="shared" si="414"/>
        <v>-0.52943095853115207</v>
      </c>
      <c r="F8855" s="7">
        <v>25.512499999999999</v>
      </c>
      <c r="G8855" s="8">
        <f t="shared" si="415"/>
        <v>2.0700092111709947</v>
      </c>
      <c r="H8855" s="7">
        <v>210.38539</v>
      </c>
      <c r="I8855" s="7">
        <v>103.83611000000001</v>
      </c>
      <c r="J8855" s="8">
        <f t="shared" si="416"/>
        <v>-0.50644809508873212</v>
      </c>
    </row>
    <row r="8856" spans="1:10" x14ac:dyDescent="0.25">
      <c r="A8856" s="2" t="s">
        <v>303</v>
      </c>
      <c r="B8856" s="2" t="s">
        <v>49</v>
      </c>
      <c r="C8856" s="7">
        <v>0</v>
      </c>
      <c r="D8856" s="7">
        <v>0</v>
      </c>
      <c r="E8856" s="8" t="str">
        <f t="shared" si="414"/>
        <v/>
      </c>
      <c r="F8856" s="7">
        <v>0</v>
      </c>
      <c r="G8856" s="8" t="str">
        <f t="shared" si="415"/>
        <v/>
      </c>
      <c r="H8856" s="7">
        <v>0</v>
      </c>
      <c r="I8856" s="7">
        <v>0</v>
      </c>
      <c r="J8856" s="8" t="str">
        <f t="shared" si="416"/>
        <v/>
      </c>
    </row>
    <row r="8857" spans="1:10" x14ac:dyDescent="0.25">
      <c r="A8857" s="2" t="s">
        <v>303</v>
      </c>
      <c r="B8857" s="2" t="s">
        <v>51</v>
      </c>
      <c r="C8857" s="7">
        <v>0</v>
      </c>
      <c r="D8857" s="7">
        <v>0</v>
      </c>
      <c r="E8857" s="8" t="str">
        <f t="shared" si="414"/>
        <v/>
      </c>
      <c r="F8857" s="7">
        <v>0</v>
      </c>
      <c r="G8857" s="8" t="str">
        <f t="shared" si="415"/>
        <v/>
      </c>
      <c r="H8857" s="7">
        <v>0</v>
      </c>
      <c r="I8857" s="7">
        <v>0</v>
      </c>
      <c r="J8857" s="8" t="str">
        <f t="shared" si="416"/>
        <v/>
      </c>
    </row>
    <row r="8858" spans="1:10" x14ac:dyDescent="0.25">
      <c r="A8858" s="2" t="s">
        <v>303</v>
      </c>
      <c r="B8858" s="2" t="s">
        <v>52</v>
      </c>
      <c r="C8858" s="7">
        <v>13263.555259999999</v>
      </c>
      <c r="D8858" s="7">
        <v>9807.6071400000001</v>
      </c>
      <c r="E8858" s="8">
        <f t="shared" si="414"/>
        <v>-0.26055971059451821</v>
      </c>
      <c r="F8858" s="7">
        <v>14483.02426</v>
      </c>
      <c r="G8858" s="8">
        <f t="shared" si="415"/>
        <v>-0.32282049909374388</v>
      </c>
      <c r="H8858" s="7">
        <v>32327.705190000001</v>
      </c>
      <c r="I8858" s="7">
        <v>24290.631399999998</v>
      </c>
      <c r="J8858" s="8">
        <f t="shared" si="416"/>
        <v>-0.24861256754117289</v>
      </c>
    </row>
    <row r="8859" spans="1:10" x14ac:dyDescent="0.25">
      <c r="A8859" s="2" t="s">
        <v>303</v>
      </c>
      <c r="B8859" s="2" t="s">
        <v>53</v>
      </c>
      <c r="C8859" s="7">
        <v>132.69837999999999</v>
      </c>
      <c r="D8859" s="7">
        <v>115.3908</v>
      </c>
      <c r="E8859" s="8">
        <f t="shared" si="414"/>
        <v>-0.13042796754564745</v>
      </c>
      <c r="F8859" s="7">
        <v>119.92574999999999</v>
      </c>
      <c r="G8859" s="8">
        <f t="shared" si="415"/>
        <v>-3.7814647813334434E-2</v>
      </c>
      <c r="H8859" s="7">
        <v>304.66469000000001</v>
      </c>
      <c r="I8859" s="7">
        <v>235.31655000000001</v>
      </c>
      <c r="J8859" s="8">
        <f t="shared" si="416"/>
        <v>-0.22762119233443168</v>
      </c>
    </row>
    <row r="8860" spans="1:10" x14ac:dyDescent="0.25">
      <c r="A8860" s="2" t="s">
        <v>303</v>
      </c>
      <c r="B8860" s="2" t="s">
        <v>54</v>
      </c>
      <c r="C8860" s="7">
        <v>0</v>
      </c>
      <c r="D8860" s="7">
        <v>0</v>
      </c>
      <c r="E8860" s="8" t="str">
        <f t="shared" si="414"/>
        <v/>
      </c>
      <c r="F8860" s="7">
        <v>0</v>
      </c>
      <c r="G8860" s="8" t="str">
        <f t="shared" si="415"/>
        <v/>
      </c>
      <c r="H8860" s="7">
        <v>0</v>
      </c>
      <c r="I8860" s="7">
        <v>0</v>
      </c>
      <c r="J8860" s="8" t="str">
        <f t="shared" si="416"/>
        <v/>
      </c>
    </row>
    <row r="8861" spans="1:10" x14ac:dyDescent="0.25">
      <c r="A8861" s="2" t="s">
        <v>303</v>
      </c>
      <c r="B8861" s="2" t="s">
        <v>56</v>
      </c>
      <c r="C8861" s="7">
        <v>0</v>
      </c>
      <c r="D8861" s="7">
        <v>0</v>
      </c>
      <c r="E8861" s="8" t="str">
        <f t="shared" si="414"/>
        <v/>
      </c>
      <c r="F8861" s="7">
        <v>58.691000000000003</v>
      </c>
      <c r="G8861" s="8">
        <f t="shared" si="415"/>
        <v>-1</v>
      </c>
      <c r="H8861" s="7">
        <v>0</v>
      </c>
      <c r="I8861" s="7">
        <v>58.691000000000003</v>
      </c>
      <c r="J8861" s="8" t="str">
        <f t="shared" si="416"/>
        <v/>
      </c>
    </row>
    <row r="8862" spans="1:10" x14ac:dyDescent="0.25">
      <c r="A8862" s="2" t="s">
        <v>303</v>
      </c>
      <c r="B8862" s="2" t="s">
        <v>57</v>
      </c>
      <c r="C8862" s="7">
        <v>0</v>
      </c>
      <c r="D8862" s="7">
        <v>0</v>
      </c>
      <c r="E8862" s="8" t="str">
        <f t="shared" si="414"/>
        <v/>
      </c>
      <c r="F8862" s="7">
        <v>0</v>
      </c>
      <c r="G8862" s="8" t="str">
        <f t="shared" si="415"/>
        <v/>
      </c>
      <c r="H8862" s="7">
        <v>0</v>
      </c>
      <c r="I8862" s="7">
        <v>0</v>
      </c>
      <c r="J8862" s="8" t="str">
        <f t="shared" si="416"/>
        <v/>
      </c>
    </row>
    <row r="8863" spans="1:10" x14ac:dyDescent="0.25">
      <c r="A8863" s="2" t="s">
        <v>303</v>
      </c>
      <c r="B8863" s="2" t="s">
        <v>58</v>
      </c>
      <c r="C8863" s="7">
        <v>36.619999999999997</v>
      </c>
      <c r="D8863" s="7">
        <v>102.65361</v>
      </c>
      <c r="E8863" s="8">
        <f t="shared" si="414"/>
        <v>1.8032116329874386</v>
      </c>
      <c r="F8863" s="7">
        <v>147.41</v>
      </c>
      <c r="G8863" s="8">
        <f t="shared" si="415"/>
        <v>-0.30361841123397326</v>
      </c>
      <c r="H8863" s="7">
        <v>66.72</v>
      </c>
      <c r="I8863" s="7">
        <v>250.06361000000001</v>
      </c>
      <c r="J8863" s="8">
        <f t="shared" si="416"/>
        <v>2.7479557853717029</v>
      </c>
    </row>
    <row r="8864" spans="1:10" x14ac:dyDescent="0.25">
      <c r="A8864" s="2" t="s">
        <v>303</v>
      </c>
      <c r="B8864" s="2" t="s">
        <v>59</v>
      </c>
      <c r="C8864" s="7">
        <v>0</v>
      </c>
      <c r="D8864" s="7">
        <v>0</v>
      </c>
      <c r="E8864" s="8" t="str">
        <f t="shared" si="414"/>
        <v/>
      </c>
      <c r="F8864" s="7">
        <v>0</v>
      </c>
      <c r="G8864" s="8" t="str">
        <f t="shared" si="415"/>
        <v/>
      </c>
      <c r="H8864" s="7">
        <v>0</v>
      </c>
      <c r="I8864" s="7">
        <v>0</v>
      </c>
      <c r="J8864" s="8" t="str">
        <f t="shared" si="416"/>
        <v/>
      </c>
    </row>
    <row r="8865" spans="1:10" x14ac:dyDescent="0.25">
      <c r="A8865" s="2" t="s">
        <v>303</v>
      </c>
      <c r="B8865" s="2" t="s">
        <v>62</v>
      </c>
      <c r="C8865" s="7">
        <v>0</v>
      </c>
      <c r="D8865" s="7">
        <v>0</v>
      </c>
      <c r="E8865" s="8" t="str">
        <f t="shared" si="414"/>
        <v/>
      </c>
      <c r="F8865" s="7">
        <v>0</v>
      </c>
      <c r="G8865" s="8" t="str">
        <f t="shared" si="415"/>
        <v/>
      </c>
      <c r="H8865" s="7">
        <v>0</v>
      </c>
      <c r="I8865" s="7">
        <v>0</v>
      </c>
      <c r="J8865" s="8" t="str">
        <f t="shared" si="416"/>
        <v/>
      </c>
    </row>
    <row r="8866" spans="1:10" x14ac:dyDescent="0.25">
      <c r="A8866" s="2" t="s">
        <v>303</v>
      </c>
      <c r="B8866" s="2" t="s">
        <v>66</v>
      </c>
      <c r="C8866" s="7">
        <v>0</v>
      </c>
      <c r="D8866" s="7">
        <v>0</v>
      </c>
      <c r="E8866" s="8" t="str">
        <f t="shared" si="414"/>
        <v/>
      </c>
      <c r="F8866" s="7">
        <v>0</v>
      </c>
      <c r="G8866" s="8" t="str">
        <f t="shared" si="415"/>
        <v/>
      </c>
      <c r="H8866" s="7">
        <v>0</v>
      </c>
      <c r="I8866" s="7">
        <v>0</v>
      </c>
      <c r="J8866" s="8" t="str">
        <f t="shared" si="416"/>
        <v/>
      </c>
    </row>
    <row r="8867" spans="1:10" x14ac:dyDescent="0.25">
      <c r="A8867" s="2" t="s">
        <v>303</v>
      </c>
      <c r="B8867" s="2" t="s">
        <v>67</v>
      </c>
      <c r="C8867" s="7">
        <v>497.16656</v>
      </c>
      <c r="D8867" s="7">
        <v>0</v>
      </c>
      <c r="E8867" s="8">
        <f t="shared" si="414"/>
        <v>-1</v>
      </c>
      <c r="F8867" s="7">
        <v>675.43579999999997</v>
      </c>
      <c r="G8867" s="8">
        <f t="shared" si="415"/>
        <v>-1</v>
      </c>
      <c r="H8867" s="7">
        <v>1171.76919</v>
      </c>
      <c r="I8867" s="7">
        <v>675.43579999999997</v>
      </c>
      <c r="J8867" s="8">
        <f t="shared" si="416"/>
        <v>-0.42357607132510455</v>
      </c>
    </row>
    <row r="8868" spans="1:10" x14ac:dyDescent="0.25">
      <c r="A8868" s="2" t="s">
        <v>303</v>
      </c>
      <c r="B8868" s="2" t="s">
        <v>70</v>
      </c>
      <c r="C8868" s="7">
        <v>0</v>
      </c>
      <c r="D8868" s="7">
        <v>33.999989999999997</v>
      </c>
      <c r="E8868" s="8" t="str">
        <f t="shared" si="414"/>
        <v/>
      </c>
      <c r="F8868" s="7">
        <v>0</v>
      </c>
      <c r="G8868" s="8" t="str">
        <f t="shared" si="415"/>
        <v/>
      </c>
      <c r="H8868" s="7">
        <v>0</v>
      </c>
      <c r="I8868" s="7">
        <v>33.999989999999997</v>
      </c>
      <c r="J8868" s="8" t="str">
        <f t="shared" si="416"/>
        <v/>
      </c>
    </row>
    <row r="8869" spans="1:10" x14ac:dyDescent="0.25">
      <c r="A8869" s="2" t="s">
        <v>303</v>
      </c>
      <c r="B8869" s="2" t="s">
        <v>71</v>
      </c>
      <c r="C8869" s="7">
        <v>0</v>
      </c>
      <c r="D8869" s="7">
        <v>0</v>
      </c>
      <c r="E8869" s="8" t="str">
        <f t="shared" si="414"/>
        <v/>
      </c>
      <c r="F8869" s="7">
        <v>0</v>
      </c>
      <c r="G8869" s="8" t="str">
        <f t="shared" si="415"/>
        <v/>
      </c>
      <c r="H8869" s="7">
        <v>0</v>
      </c>
      <c r="I8869" s="7">
        <v>0</v>
      </c>
      <c r="J8869" s="8" t="str">
        <f t="shared" si="416"/>
        <v/>
      </c>
    </row>
    <row r="8870" spans="1:10" x14ac:dyDescent="0.25">
      <c r="A8870" s="2" t="s">
        <v>303</v>
      </c>
      <c r="B8870" s="2" t="s">
        <v>72</v>
      </c>
      <c r="C8870" s="7">
        <v>172.59261000000001</v>
      </c>
      <c r="D8870" s="7">
        <v>334.93016999999998</v>
      </c>
      <c r="E8870" s="8">
        <f t="shared" si="414"/>
        <v>0.94058233431894878</v>
      </c>
      <c r="F8870" s="7">
        <v>0</v>
      </c>
      <c r="G8870" s="8" t="str">
        <f t="shared" si="415"/>
        <v/>
      </c>
      <c r="H8870" s="7">
        <v>172.59261000000001</v>
      </c>
      <c r="I8870" s="7">
        <v>334.93016999999998</v>
      </c>
      <c r="J8870" s="8">
        <f t="shared" si="416"/>
        <v>0.94058233431894878</v>
      </c>
    </row>
    <row r="8871" spans="1:10" x14ac:dyDescent="0.25">
      <c r="A8871" s="2" t="s">
        <v>303</v>
      </c>
      <c r="B8871" s="2" t="s">
        <v>74</v>
      </c>
      <c r="C8871" s="7">
        <v>39.965000000000003</v>
      </c>
      <c r="D8871" s="7">
        <v>0</v>
      </c>
      <c r="E8871" s="8">
        <f t="shared" si="414"/>
        <v>-1</v>
      </c>
      <c r="F8871" s="7">
        <v>0</v>
      </c>
      <c r="G8871" s="8" t="str">
        <f t="shared" si="415"/>
        <v/>
      </c>
      <c r="H8871" s="7">
        <v>39.965000000000003</v>
      </c>
      <c r="I8871" s="7">
        <v>0</v>
      </c>
      <c r="J8871" s="8">
        <f t="shared" si="416"/>
        <v>-1</v>
      </c>
    </row>
    <row r="8872" spans="1:10" x14ac:dyDescent="0.25">
      <c r="A8872" s="2" t="s">
        <v>303</v>
      </c>
      <c r="B8872" s="2" t="s">
        <v>75</v>
      </c>
      <c r="C8872" s="7">
        <v>0</v>
      </c>
      <c r="D8872" s="7">
        <v>0</v>
      </c>
      <c r="E8872" s="8" t="str">
        <f t="shared" si="414"/>
        <v/>
      </c>
      <c r="F8872" s="7">
        <v>0</v>
      </c>
      <c r="G8872" s="8" t="str">
        <f t="shared" si="415"/>
        <v/>
      </c>
      <c r="H8872" s="7">
        <v>0</v>
      </c>
      <c r="I8872" s="7">
        <v>0</v>
      </c>
      <c r="J8872" s="8" t="str">
        <f t="shared" si="416"/>
        <v/>
      </c>
    </row>
    <row r="8873" spans="1:10" s="4" customFormat="1" x14ac:dyDescent="0.25">
      <c r="A8873" s="4" t="s">
        <v>303</v>
      </c>
      <c r="B8873" s="4" t="s">
        <v>80</v>
      </c>
      <c r="C8873" s="9">
        <v>19890.752899999999</v>
      </c>
      <c r="D8873" s="9">
        <v>15946.891729999999</v>
      </c>
      <c r="E8873" s="10">
        <f t="shared" si="414"/>
        <v>-0.19827611301732073</v>
      </c>
      <c r="F8873" s="9">
        <v>20293.375789999998</v>
      </c>
      <c r="G8873" s="10">
        <f t="shared" si="415"/>
        <v>-0.21418240636640762</v>
      </c>
      <c r="H8873" s="9">
        <v>48904.029130000003</v>
      </c>
      <c r="I8873" s="9">
        <v>36240.267520000001</v>
      </c>
      <c r="J8873" s="10">
        <f t="shared" si="416"/>
        <v>-0.25895129369272074</v>
      </c>
    </row>
    <row r="8874" spans="1:10" x14ac:dyDescent="0.25">
      <c r="A8874" s="2" t="s">
        <v>304</v>
      </c>
      <c r="B8874" s="2" t="s">
        <v>28</v>
      </c>
      <c r="C8874" s="7">
        <v>0</v>
      </c>
      <c r="D8874" s="7">
        <v>0</v>
      </c>
      <c r="E8874" s="8" t="str">
        <f t="shared" si="414"/>
        <v/>
      </c>
      <c r="F8874" s="7">
        <v>0</v>
      </c>
      <c r="G8874" s="8" t="str">
        <f t="shared" si="415"/>
        <v/>
      </c>
      <c r="H8874" s="7">
        <v>0</v>
      </c>
      <c r="I8874" s="7">
        <v>0</v>
      </c>
      <c r="J8874" s="8" t="str">
        <f t="shared" si="416"/>
        <v/>
      </c>
    </row>
    <row r="8875" spans="1:10" x14ac:dyDescent="0.25">
      <c r="A8875" s="2" t="s">
        <v>304</v>
      </c>
      <c r="B8875" s="2" t="s">
        <v>32</v>
      </c>
      <c r="C8875" s="7">
        <v>21.289000000000001</v>
      </c>
      <c r="D8875" s="7">
        <v>0</v>
      </c>
      <c r="E8875" s="8">
        <f t="shared" si="414"/>
        <v>-1</v>
      </c>
      <c r="F8875" s="7">
        <v>0</v>
      </c>
      <c r="G8875" s="8" t="str">
        <f t="shared" si="415"/>
        <v/>
      </c>
      <c r="H8875" s="7">
        <v>21.289000000000001</v>
      </c>
      <c r="I8875" s="7">
        <v>0</v>
      </c>
      <c r="J8875" s="8">
        <f t="shared" si="416"/>
        <v>-1</v>
      </c>
    </row>
    <row r="8876" spans="1:10" x14ac:dyDescent="0.25">
      <c r="A8876" s="2" t="s">
        <v>304</v>
      </c>
      <c r="B8876" s="2" t="s">
        <v>37</v>
      </c>
      <c r="C8876" s="7">
        <v>15.776</v>
      </c>
      <c r="D8876" s="7">
        <v>0</v>
      </c>
      <c r="E8876" s="8">
        <f t="shared" si="414"/>
        <v>-1</v>
      </c>
      <c r="F8876" s="7">
        <v>0</v>
      </c>
      <c r="G8876" s="8" t="str">
        <f t="shared" si="415"/>
        <v/>
      </c>
      <c r="H8876" s="7">
        <v>15.776</v>
      </c>
      <c r="I8876" s="7">
        <v>0</v>
      </c>
      <c r="J8876" s="8">
        <f t="shared" si="416"/>
        <v>-1</v>
      </c>
    </row>
    <row r="8877" spans="1:10" x14ac:dyDescent="0.25">
      <c r="A8877" s="2" t="s">
        <v>304</v>
      </c>
      <c r="B8877" s="2" t="s">
        <v>42</v>
      </c>
      <c r="C8877" s="7">
        <v>0</v>
      </c>
      <c r="D8877" s="7">
        <v>0</v>
      </c>
      <c r="E8877" s="8" t="str">
        <f t="shared" si="414"/>
        <v/>
      </c>
      <c r="F8877" s="7">
        <v>0</v>
      </c>
      <c r="G8877" s="8" t="str">
        <f t="shared" si="415"/>
        <v/>
      </c>
      <c r="H8877" s="7">
        <v>0</v>
      </c>
      <c r="I8877" s="7">
        <v>0</v>
      </c>
      <c r="J8877" s="8" t="str">
        <f t="shared" si="416"/>
        <v/>
      </c>
    </row>
    <row r="8878" spans="1:10" x14ac:dyDescent="0.25">
      <c r="A8878" s="2" t="s">
        <v>304</v>
      </c>
      <c r="B8878" s="2" t="s">
        <v>47</v>
      </c>
      <c r="C8878" s="7">
        <v>26.016999999999999</v>
      </c>
      <c r="D8878" s="7">
        <v>0</v>
      </c>
      <c r="E8878" s="8">
        <f t="shared" si="414"/>
        <v>-1</v>
      </c>
      <c r="F8878" s="7">
        <v>0</v>
      </c>
      <c r="G8878" s="8" t="str">
        <f t="shared" si="415"/>
        <v/>
      </c>
      <c r="H8878" s="7">
        <v>26.016999999999999</v>
      </c>
      <c r="I8878" s="7">
        <v>0</v>
      </c>
      <c r="J8878" s="8">
        <f t="shared" si="416"/>
        <v>-1</v>
      </c>
    </row>
    <row r="8879" spans="1:10" x14ac:dyDescent="0.25">
      <c r="A8879" s="2" t="s">
        <v>304</v>
      </c>
      <c r="B8879" s="2" t="s">
        <v>67</v>
      </c>
      <c r="C8879" s="7">
        <v>0</v>
      </c>
      <c r="D8879" s="7">
        <v>0</v>
      </c>
      <c r="E8879" s="8" t="str">
        <f t="shared" si="414"/>
        <v/>
      </c>
      <c r="F8879" s="7">
        <v>0</v>
      </c>
      <c r="G8879" s="8" t="str">
        <f t="shared" si="415"/>
        <v/>
      </c>
      <c r="H8879" s="7">
        <v>46.25</v>
      </c>
      <c r="I8879" s="7">
        <v>0</v>
      </c>
      <c r="J8879" s="8">
        <f t="shared" si="416"/>
        <v>-1</v>
      </c>
    </row>
    <row r="8880" spans="1:10" x14ac:dyDescent="0.25">
      <c r="A8880" s="2" t="s">
        <v>304</v>
      </c>
      <c r="B8880" s="2" t="s">
        <v>72</v>
      </c>
      <c r="C8880" s="7">
        <v>0</v>
      </c>
      <c r="D8880" s="7">
        <v>0</v>
      </c>
      <c r="E8880" s="8" t="str">
        <f t="shared" si="414"/>
        <v/>
      </c>
      <c r="F8880" s="7">
        <v>0</v>
      </c>
      <c r="G8880" s="8" t="str">
        <f t="shared" si="415"/>
        <v/>
      </c>
      <c r="H8880" s="7">
        <v>0</v>
      </c>
      <c r="I8880" s="7">
        <v>0</v>
      </c>
      <c r="J8880" s="8" t="str">
        <f t="shared" si="416"/>
        <v/>
      </c>
    </row>
    <row r="8881" spans="1:10" s="4" customFormat="1" x14ac:dyDescent="0.25">
      <c r="A8881" s="4" t="s">
        <v>304</v>
      </c>
      <c r="B8881" s="4" t="s">
        <v>80</v>
      </c>
      <c r="C8881" s="9">
        <v>63.082000000000001</v>
      </c>
      <c r="D8881" s="9">
        <v>0</v>
      </c>
      <c r="E8881" s="10">
        <f t="shared" si="414"/>
        <v>-1</v>
      </c>
      <c r="F8881" s="9">
        <v>0</v>
      </c>
      <c r="G8881" s="10" t="str">
        <f t="shared" si="415"/>
        <v/>
      </c>
      <c r="H8881" s="9">
        <v>109.33199999999999</v>
      </c>
      <c r="I8881" s="9">
        <v>0</v>
      </c>
      <c r="J8881" s="10">
        <f t="shared" si="416"/>
        <v>-1</v>
      </c>
    </row>
    <row r="8882" spans="1:10" x14ac:dyDescent="0.25">
      <c r="A8882" s="2" t="s">
        <v>305</v>
      </c>
      <c r="B8882" s="2" t="s">
        <v>37</v>
      </c>
      <c r="C8882" s="7">
        <v>0</v>
      </c>
      <c r="D8882" s="7">
        <v>0</v>
      </c>
      <c r="E8882" s="8" t="str">
        <f t="shared" si="414"/>
        <v/>
      </c>
      <c r="F8882" s="7">
        <v>0</v>
      </c>
      <c r="G8882" s="8" t="str">
        <f t="shared" si="415"/>
        <v/>
      </c>
      <c r="H8882" s="7">
        <v>0</v>
      </c>
      <c r="I8882" s="7">
        <v>0</v>
      </c>
      <c r="J8882" s="8" t="str">
        <f t="shared" si="416"/>
        <v/>
      </c>
    </row>
    <row r="8883" spans="1:10" x14ac:dyDescent="0.25">
      <c r="A8883" s="2" t="s">
        <v>305</v>
      </c>
      <c r="B8883" s="2" t="s">
        <v>74</v>
      </c>
      <c r="C8883" s="7">
        <v>0</v>
      </c>
      <c r="D8883" s="7">
        <v>0</v>
      </c>
      <c r="E8883" s="8" t="str">
        <f t="shared" si="414"/>
        <v/>
      </c>
      <c r="F8883" s="7">
        <v>0</v>
      </c>
      <c r="G8883" s="8" t="str">
        <f t="shared" si="415"/>
        <v/>
      </c>
      <c r="H8883" s="7">
        <v>0</v>
      </c>
      <c r="I8883" s="7">
        <v>0</v>
      </c>
      <c r="J8883" s="8" t="str">
        <f t="shared" si="416"/>
        <v/>
      </c>
    </row>
    <row r="8884" spans="1:10" s="4" customFormat="1" x14ac:dyDescent="0.25">
      <c r="A8884" s="4" t="s">
        <v>305</v>
      </c>
      <c r="B8884" s="4" t="s">
        <v>80</v>
      </c>
      <c r="C8884" s="9">
        <v>0</v>
      </c>
      <c r="D8884" s="9">
        <v>0</v>
      </c>
      <c r="E8884" s="10" t="str">
        <f t="shared" si="414"/>
        <v/>
      </c>
      <c r="F8884" s="9">
        <v>0</v>
      </c>
      <c r="G8884" s="10" t="str">
        <f t="shared" si="415"/>
        <v/>
      </c>
      <c r="H8884" s="9">
        <v>0</v>
      </c>
      <c r="I8884" s="9">
        <v>0</v>
      </c>
      <c r="J8884" s="10" t="str">
        <f t="shared" si="416"/>
        <v/>
      </c>
    </row>
    <row r="8885" spans="1:10" x14ac:dyDescent="0.25">
      <c r="A8885" s="2" t="s">
        <v>306</v>
      </c>
      <c r="B8885" s="2" t="s">
        <v>8</v>
      </c>
      <c r="C8885" s="7">
        <v>80.391490000000005</v>
      </c>
      <c r="D8885" s="7">
        <v>69.630139999999997</v>
      </c>
      <c r="E8885" s="8">
        <f t="shared" si="414"/>
        <v>-0.1338618055219527</v>
      </c>
      <c r="F8885" s="7">
        <v>100.79185</v>
      </c>
      <c r="G8885" s="8">
        <f t="shared" si="415"/>
        <v>-0.30916894570344722</v>
      </c>
      <c r="H8885" s="7">
        <v>200.16145</v>
      </c>
      <c r="I8885" s="7">
        <v>170.42198999999999</v>
      </c>
      <c r="J8885" s="8">
        <f t="shared" si="416"/>
        <v>-0.14857736092539298</v>
      </c>
    </row>
    <row r="8886" spans="1:10" x14ac:dyDescent="0.25">
      <c r="A8886" s="2" t="s">
        <v>306</v>
      </c>
      <c r="B8886" s="2" t="s">
        <v>13</v>
      </c>
      <c r="C8886" s="7">
        <v>321.55880000000002</v>
      </c>
      <c r="D8886" s="7">
        <v>353.96618999999998</v>
      </c>
      <c r="E8886" s="8">
        <f t="shared" si="414"/>
        <v>0.10078215865962914</v>
      </c>
      <c r="F8886" s="7">
        <v>396.21474000000001</v>
      </c>
      <c r="G8886" s="8">
        <f t="shared" si="415"/>
        <v>-0.10663043479906886</v>
      </c>
      <c r="H8886" s="7">
        <v>635.11836000000005</v>
      </c>
      <c r="I8886" s="7">
        <v>750.18092999999999</v>
      </c>
      <c r="J8886" s="8">
        <f t="shared" si="416"/>
        <v>0.18116712922611766</v>
      </c>
    </row>
    <row r="8887" spans="1:10" x14ac:dyDescent="0.25">
      <c r="A8887" s="2" t="s">
        <v>306</v>
      </c>
      <c r="B8887" s="2" t="s">
        <v>14</v>
      </c>
      <c r="C8887" s="7">
        <v>114.2426</v>
      </c>
      <c r="D8887" s="7">
        <v>11.406599999999999</v>
      </c>
      <c r="E8887" s="8">
        <f t="shared" si="414"/>
        <v>-0.90015458331655618</v>
      </c>
      <c r="F8887" s="7">
        <v>14.440569999999999</v>
      </c>
      <c r="G8887" s="8">
        <f t="shared" si="415"/>
        <v>-0.21010043232365483</v>
      </c>
      <c r="H8887" s="7">
        <v>394.57544999999999</v>
      </c>
      <c r="I8887" s="7">
        <v>25.847169999999998</v>
      </c>
      <c r="J8887" s="8">
        <f t="shared" si="416"/>
        <v>-0.93449371976893136</v>
      </c>
    </row>
    <row r="8888" spans="1:10" x14ac:dyDescent="0.25">
      <c r="A8888" s="2" t="s">
        <v>306</v>
      </c>
      <c r="B8888" s="2" t="s">
        <v>18</v>
      </c>
      <c r="C8888" s="7">
        <v>0</v>
      </c>
      <c r="D8888" s="7">
        <v>0</v>
      </c>
      <c r="E8888" s="8" t="str">
        <f t="shared" si="414"/>
        <v/>
      </c>
      <c r="F8888" s="7">
        <v>0</v>
      </c>
      <c r="G8888" s="8" t="str">
        <f t="shared" si="415"/>
        <v/>
      </c>
      <c r="H8888" s="7">
        <v>50</v>
      </c>
      <c r="I8888" s="7">
        <v>0</v>
      </c>
      <c r="J8888" s="8">
        <f t="shared" si="416"/>
        <v>-1</v>
      </c>
    </row>
    <row r="8889" spans="1:10" x14ac:dyDescent="0.25">
      <c r="A8889" s="2" t="s">
        <v>306</v>
      </c>
      <c r="B8889" s="2" t="s">
        <v>25</v>
      </c>
      <c r="C8889" s="7">
        <v>83.369969999999995</v>
      </c>
      <c r="D8889" s="7">
        <v>177.96321</v>
      </c>
      <c r="E8889" s="8">
        <f t="shared" si="414"/>
        <v>1.1346200556387394</v>
      </c>
      <c r="F8889" s="7">
        <v>135.81138000000001</v>
      </c>
      <c r="G8889" s="8">
        <f t="shared" si="415"/>
        <v>0.31037038280591789</v>
      </c>
      <c r="H8889" s="7">
        <v>148.29294999999999</v>
      </c>
      <c r="I8889" s="7">
        <v>313.77458999999999</v>
      </c>
      <c r="J8889" s="8">
        <f t="shared" si="416"/>
        <v>1.1159103652601154</v>
      </c>
    </row>
    <row r="8890" spans="1:10" x14ac:dyDescent="0.25">
      <c r="A8890" s="2" t="s">
        <v>306</v>
      </c>
      <c r="B8890" s="2" t="s">
        <v>28</v>
      </c>
      <c r="C8890" s="7">
        <v>0</v>
      </c>
      <c r="D8890" s="7">
        <v>1.0376300000000001</v>
      </c>
      <c r="E8890" s="8" t="str">
        <f t="shared" si="414"/>
        <v/>
      </c>
      <c r="F8890" s="7">
        <v>0</v>
      </c>
      <c r="G8890" s="8" t="str">
        <f t="shared" si="415"/>
        <v/>
      </c>
      <c r="H8890" s="7">
        <v>0</v>
      </c>
      <c r="I8890" s="7">
        <v>1.0376300000000001</v>
      </c>
      <c r="J8890" s="8" t="str">
        <f t="shared" si="416"/>
        <v/>
      </c>
    </row>
    <row r="8891" spans="1:10" x14ac:dyDescent="0.25">
      <c r="A8891" s="2" t="s">
        <v>306</v>
      </c>
      <c r="B8891" s="2" t="s">
        <v>29</v>
      </c>
      <c r="C8891" s="7">
        <v>5.4302700000000002</v>
      </c>
      <c r="D8891" s="7">
        <v>7.9293399999999998</v>
      </c>
      <c r="E8891" s="8">
        <f t="shared" si="414"/>
        <v>0.46021100239951229</v>
      </c>
      <c r="F8891" s="7">
        <v>3.22024</v>
      </c>
      <c r="G8891" s="8">
        <f t="shared" si="415"/>
        <v>1.4623444215337988</v>
      </c>
      <c r="H8891" s="7">
        <v>7.9459299999999997</v>
      </c>
      <c r="I8891" s="7">
        <v>11.14958</v>
      </c>
      <c r="J8891" s="8">
        <f t="shared" si="416"/>
        <v>0.40318125128210291</v>
      </c>
    </row>
    <row r="8892" spans="1:10" x14ac:dyDescent="0.25">
      <c r="A8892" s="2" t="s">
        <v>306</v>
      </c>
      <c r="B8892" s="2" t="s">
        <v>30</v>
      </c>
      <c r="C8892" s="7">
        <v>0</v>
      </c>
      <c r="D8892" s="7">
        <v>0</v>
      </c>
      <c r="E8892" s="8" t="str">
        <f t="shared" si="414"/>
        <v/>
      </c>
      <c r="F8892" s="7">
        <v>0</v>
      </c>
      <c r="G8892" s="8" t="str">
        <f t="shared" si="415"/>
        <v/>
      </c>
      <c r="H8892" s="7">
        <v>0</v>
      </c>
      <c r="I8892" s="7">
        <v>0</v>
      </c>
      <c r="J8892" s="8" t="str">
        <f t="shared" si="416"/>
        <v/>
      </c>
    </row>
    <row r="8893" spans="1:10" x14ac:dyDescent="0.25">
      <c r="A8893" s="2" t="s">
        <v>306</v>
      </c>
      <c r="B8893" s="2" t="s">
        <v>33</v>
      </c>
      <c r="C8893" s="7">
        <v>0</v>
      </c>
      <c r="D8893" s="7">
        <v>0</v>
      </c>
      <c r="E8893" s="8" t="str">
        <f t="shared" si="414"/>
        <v/>
      </c>
      <c r="F8893" s="7">
        <v>0</v>
      </c>
      <c r="G8893" s="8" t="str">
        <f t="shared" si="415"/>
        <v/>
      </c>
      <c r="H8893" s="7">
        <v>0</v>
      </c>
      <c r="I8893" s="7">
        <v>0</v>
      </c>
      <c r="J8893" s="8" t="str">
        <f t="shared" si="416"/>
        <v/>
      </c>
    </row>
    <row r="8894" spans="1:10" x14ac:dyDescent="0.25">
      <c r="A8894" s="2" t="s">
        <v>306</v>
      </c>
      <c r="B8894" s="2" t="s">
        <v>36</v>
      </c>
      <c r="C8894" s="7">
        <v>3.5463499999999999</v>
      </c>
      <c r="D8894" s="7">
        <v>2.8950200000000001</v>
      </c>
      <c r="E8894" s="8">
        <f t="shared" si="414"/>
        <v>-0.18366207509129095</v>
      </c>
      <c r="F8894" s="7">
        <v>1.6055200000000001</v>
      </c>
      <c r="G8894" s="8">
        <f t="shared" si="415"/>
        <v>0.80316657531516267</v>
      </c>
      <c r="H8894" s="7">
        <v>3.5463499999999999</v>
      </c>
      <c r="I8894" s="7">
        <v>4.50054</v>
      </c>
      <c r="J8894" s="8">
        <f t="shared" si="416"/>
        <v>0.26906255727720052</v>
      </c>
    </row>
    <row r="8895" spans="1:10" x14ac:dyDescent="0.25">
      <c r="A8895" s="2" t="s">
        <v>306</v>
      </c>
      <c r="B8895" s="2" t="s">
        <v>37</v>
      </c>
      <c r="C8895" s="7">
        <v>70.848439999999997</v>
      </c>
      <c r="D8895" s="7">
        <v>125.34228</v>
      </c>
      <c r="E8895" s="8">
        <f t="shared" si="414"/>
        <v>0.76916076063213268</v>
      </c>
      <c r="F8895" s="7">
        <v>171.10366999999999</v>
      </c>
      <c r="G8895" s="8">
        <f t="shared" si="415"/>
        <v>-0.26744832533399188</v>
      </c>
      <c r="H8895" s="7">
        <v>105.73227</v>
      </c>
      <c r="I8895" s="7">
        <v>296.44594999999998</v>
      </c>
      <c r="J8895" s="8">
        <f t="shared" si="416"/>
        <v>1.8037414689006486</v>
      </c>
    </row>
    <row r="8896" spans="1:10" x14ac:dyDescent="0.25">
      <c r="A8896" s="2" t="s">
        <v>306</v>
      </c>
      <c r="B8896" s="2" t="s">
        <v>38</v>
      </c>
      <c r="C8896" s="7">
        <v>0</v>
      </c>
      <c r="D8896" s="7">
        <v>0</v>
      </c>
      <c r="E8896" s="8" t="str">
        <f t="shared" si="414"/>
        <v/>
      </c>
      <c r="F8896" s="7">
        <v>0</v>
      </c>
      <c r="G8896" s="8" t="str">
        <f t="shared" si="415"/>
        <v/>
      </c>
      <c r="H8896" s="7">
        <v>0</v>
      </c>
      <c r="I8896" s="7">
        <v>0</v>
      </c>
      <c r="J8896" s="8" t="str">
        <f t="shared" si="416"/>
        <v/>
      </c>
    </row>
    <row r="8897" spans="1:10" x14ac:dyDescent="0.25">
      <c r="A8897" s="2" t="s">
        <v>306</v>
      </c>
      <c r="B8897" s="2" t="s">
        <v>40</v>
      </c>
      <c r="C8897" s="7">
        <v>0</v>
      </c>
      <c r="D8897" s="7">
        <v>0</v>
      </c>
      <c r="E8897" s="8" t="str">
        <f t="shared" si="414"/>
        <v/>
      </c>
      <c r="F8897" s="7">
        <v>0</v>
      </c>
      <c r="G8897" s="8" t="str">
        <f t="shared" si="415"/>
        <v/>
      </c>
      <c r="H8897" s="7">
        <v>0</v>
      </c>
      <c r="I8897" s="7">
        <v>0</v>
      </c>
      <c r="J8897" s="8" t="str">
        <f t="shared" si="416"/>
        <v/>
      </c>
    </row>
    <row r="8898" spans="1:10" x14ac:dyDescent="0.25">
      <c r="A8898" s="2" t="s">
        <v>306</v>
      </c>
      <c r="B8898" s="2" t="s">
        <v>42</v>
      </c>
      <c r="C8898" s="7">
        <v>5565.16183</v>
      </c>
      <c r="D8898" s="7">
        <v>6574.4937300000001</v>
      </c>
      <c r="E8898" s="8">
        <f t="shared" si="414"/>
        <v>0.181366136481246</v>
      </c>
      <c r="F8898" s="7">
        <v>4932.0793299999996</v>
      </c>
      <c r="G8898" s="8">
        <f t="shared" si="415"/>
        <v>0.33300648471118577</v>
      </c>
      <c r="H8898" s="7">
        <v>11311.25712</v>
      </c>
      <c r="I8898" s="7">
        <v>11506.573060000001</v>
      </c>
      <c r="J8898" s="8">
        <f t="shared" si="416"/>
        <v>1.7267394590001262E-2</v>
      </c>
    </row>
    <row r="8899" spans="1:10" x14ac:dyDescent="0.25">
      <c r="A8899" s="2" t="s">
        <v>306</v>
      </c>
      <c r="B8899" s="2" t="s">
        <v>43</v>
      </c>
      <c r="C8899" s="7">
        <v>66.413539999999998</v>
      </c>
      <c r="D8899" s="7">
        <v>63.409300000000002</v>
      </c>
      <c r="E8899" s="8">
        <f t="shared" si="414"/>
        <v>-4.523535411604318E-2</v>
      </c>
      <c r="F8899" s="7">
        <v>126.05616000000001</v>
      </c>
      <c r="G8899" s="8">
        <f t="shared" si="415"/>
        <v>-0.49697579237698497</v>
      </c>
      <c r="H8899" s="7">
        <v>127.86305</v>
      </c>
      <c r="I8899" s="7">
        <v>189.46546000000001</v>
      </c>
      <c r="J8899" s="8">
        <f t="shared" si="416"/>
        <v>0.48178429968626602</v>
      </c>
    </row>
    <row r="8900" spans="1:10" x14ac:dyDescent="0.25">
      <c r="A8900" s="2" t="s">
        <v>306</v>
      </c>
      <c r="B8900" s="2" t="s">
        <v>46</v>
      </c>
      <c r="C8900" s="7">
        <v>56.772410000000001</v>
      </c>
      <c r="D8900" s="7">
        <v>0</v>
      </c>
      <c r="E8900" s="8">
        <f t="shared" si="414"/>
        <v>-1</v>
      </c>
      <c r="F8900" s="7">
        <v>0</v>
      </c>
      <c r="G8900" s="8" t="str">
        <f t="shared" si="415"/>
        <v/>
      </c>
      <c r="H8900" s="7">
        <v>114.06021</v>
      </c>
      <c r="I8900" s="7">
        <v>0</v>
      </c>
      <c r="J8900" s="8">
        <f t="shared" si="416"/>
        <v>-1</v>
      </c>
    </row>
    <row r="8901" spans="1:10" x14ac:dyDescent="0.25">
      <c r="A8901" s="2" t="s">
        <v>306</v>
      </c>
      <c r="B8901" s="2" t="s">
        <v>47</v>
      </c>
      <c r="C8901" s="7">
        <v>24.655200000000001</v>
      </c>
      <c r="D8901" s="7">
        <v>15.80748</v>
      </c>
      <c r="E8901" s="8">
        <f t="shared" ref="E8901:E8964" si="417">IF(C8901=0,"",(D8901/C8901-1))</f>
        <v>-0.35885817190694058</v>
      </c>
      <c r="F8901" s="7">
        <v>0</v>
      </c>
      <c r="G8901" s="8" t="str">
        <f t="shared" ref="G8901:G8964" si="418">IF(F8901=0,"",(D8901/F8901-1))</f>
        <v/>
      </c>
      <c r="H8901" s="7">
        <v>54.997790000000002</v>
      </c>
      <c r="I8901" s="7">
        <v>15.80748</v>
      </c>
      <c r="J8901" s="8">
        <f t="shared" ref="J8901:J8964" si="419">IF(H8901=0,"",(I8901/H8901-1))</f>
        <v>-0.71257972365798694</v>
      </c>
    </row>
    <row r="8902" spans="1:10" x14ac:dyDescent="0.25">
      <c r="A8902" s="2" t="s">
        <v>306</v>
      </c>
      <c r="B8902" s="2" t="s">
        <v>49</v>
      </c>
      <c r="C8902" s="7">
        <v>0</v>
      </c>
      <c r="D8902" s="7">
        <v>0</v>
      </c>
      <c r="E8902" s="8" t="str">
        <f t="shared" si="417"/>
        <v/>
      </c>
      <c r="F8902" s="7">
        <v>0</v>
      </c>
      <c r="G8902" s="8" t="str">
        <f t="shared" si="418"/>
        <v/>
      </c>
      <c r="H8902" s="7">
        <v>10.75</v>
      </c>
      <c r="I8902" s="7">
        <v>0</v>
      </c>
      <c r="J8902" s="8">
        <f t="shared" si="419"/>
        <v>-1</v>
      </c>
    </row>
    <row r="8903" spans="1:10" x14ac:dyDescent="0.25">
      <c r="A8903" s="2" t="s">
        <v>306</v>
      </c>
      <c r="B8903" s="2" t="s">
        <v>51</v>
      </c>
      <c r="C8903" s="7">
        <v>138.5934</v>
      </c>
      <c r="D8903" s="7">
        <v>128.21057999999999</v>
      </c>
      <c r="E8903" s="8">
        <f t="shared" si="417"/>
        <v>-7.4915688625865395E-2</v>
      </c>
      <c r="F8903" s="7">
        <v>101.38019</v>
      </c>
      <c r="G8903" s="8">
        <f t="shared" si="418"/>
        <v>0.26465121045837448</v>
      </c>
      <c r="H8903" s="7">
        <v>244.55868000000001</v>
      </c>
      <c r="I8903" s="7">
        <v>229.59076999999999</v>
      </c>
      <c r="J8903" s="8">
        <f t="shared" si="419"/>
        <v>-6.1203756906113571E-2</v>
      </c>
    </row>
    <row r="8904" spans="1:10" x14ac:dyDescent="0.25">
      <c r="A8904" s="2" t="s">
        <v>306</v>
      </c>
      <c r="B8904" s="2" t="s">
        <v>52</v>
      </c>
      <c r="C8904" s="7">
        <v>659.33550000000002</v>
      </c>
      <c r="D8904" s="7">
        <v>234.50802999999999</v>
      </c>
      <c r="E8904" s="8">
        <f t="shared" si="417"/>
        <v>-0.64432670468979758</v>
      </c>
      <c r="F8904" s="7">
        <v>20.178940000000001</v>
      </c>
      <c r="G8904" s="8">
        <f t="shared" si="418"/>
        <v>10.621424613978732</v>
      </c>
      <c r="H8904" s="7">
        <v>1161.2920799999999</v>
      </c>
      <c r="I8904" s="7">
        <v>254.68697</v>
      </c>
      <c r="J8904" s="8">
        <f t="shared" si="419"/>
        <v>-0.78068655217212879</v>
      </c>
    </row>
    <row r="8905" spans="1:10" x14ac:dyDescent="0.25">
      <c r="A8905" s="2" t="s">
        <v>306</v>
      </c>
      <c r="B8905" s="2" t="s">
        <v>53</v>
      </c>
      <c r="C8905" s="7">
        <v>0</v>
      </c>
      <c r="D8905" s="7">
        <v>0</v>
      </c>
      <c r="E8905" s="8" t="str">
        <f t="shared" si="417"/>
        <v/>
      </c>
      <c r="F8905" s="7">
        <v>10.209149999999999</v>
      </c>
      <c r="G8905" s="8">
        <f t="shared" si="418"/>
        <v>-1</v>
      </c>
      <c r="H8905" s="7">
        <v>0</v>
      </c>
      <c r="I8905" s="7">
        <v>10.209149999999999</v>
      </c>
      <c r="J8905" s="8" t="str">
        <f t="shared" si="419"/>
        <v/>
      </c>
    </row>
    <row r="8906" spans="1:10" x14ac:dyDescent="0.25">
      <c r="A8906" s="2" t="s">
        <v>306</v>
      </c>
      <c r="B8906" s="2" t="s">
        <v>55</v>
      </c>
      <c r="C8906" s="7">
        <v>0</v>
      </c>
      <c r="D8906" s="7">
        <v>34.124180000000003</v>
      </c>
      <c r="E8906" s="8" t="str">
        <f t="shared" si="417"/>
        <v/>
      </c>
      <c r="F8906" s="7">
        <v>12.194610000000001</v>
      </c>
      <c r="G8906" s="8">
        <f t="shared" si="418"/>
        <v>1.7983002326437663</v>
      </c>
      <c r="H8906" s="7">
        <v>0</v>
      </c>
      <c r="I8906" s="7">
        <v>46.31879</v>
      </c>
      <c r="J8906" s="8" t="str">
        <f t="shared" si="419"/>
        <v/>
      </c>
    </row>
    <row r="8907" spans="1:10" x14ac:dyDescent="0.25">
      <c r="A8907" s="2" t="s">
        <v>306</v>
      </c>
      <c r="B8907" s="2" t="s">
        <v>56</v>
      </c>
      <c r="C8907" s="7">
        <v>0</v>
      </c>
      <c r="D8907" s="7">
        <v>1.98254</v>
      </c>
      <c r="E8907" s="8" t="str">
        <f t="shared" si="417"/>
        <v/>
      </c>
      <c r="F8907" s="7">
        <v>0.58811000000000002</v>
      </c>
      <c r="G8907" s="8">
        <f t="shared" si="418"/>
        <v>2.3710360306745333</v>
      </c>
      <c r="H8907" s="7">
        <v>0</v>
      </c>
      <c r="I8907" s="7">
        <v>2.5706500000000001</v>
      </c>
      <c r="J8907" s="8" t="str">
        <f t="shared" si="419"/>
        <v/>
      </c>
    </row>
    <row r="8908" spans="1:10" x14ac:dyDescent="0.25">
      <c r="A8908" s="2" t="s">
        <v>306</v>
      </c>
      <c r="B8908" s="2" t="s">
        <v>58</v>
      </c>
      <c r="C8908" s="7">
        <v>10.962759999999999</v>
      </c>
      <c r="D8908" s="7">
        <v>0</v>
      </c>
      <c r="E8908" s="8">
        <f t="shared" si="417"/>
        <v>-1</v>
      </c>
      <c r="F8908" s="7">
        <v>0</v>
      </c>
      <c r="G8908" s="8" t="str">
        <f t="shared" si="418"/>
        <v/>
      </c>
      <c r="H8908" s="7">
        <v>10.962759999999999</v>
      </c>
      <c r="I8908" s="7">
        <v>0</v>
      </c>
      <c r="J8908" s="8">
        <f t="shared" si="419"/>
        <v>-1</v>
      </c>
    </row>
    <row r="8909" spans="1:10" x14ac:dyDescent="0.25">
      <c r="A8909" s="2" t="s">
        <v>306</v>
      </c>
      <c r="B8909" s="2" t="s">
        <v>66</v>
      </c>
      <c r="C8909" s="7">
        <v>0</v>
      </c>
      <c r="D8909" s="7">
        <v>0</v>
      </c>
      <c r="E8909" s="8" t="str">
        <f t="shared" si="417"/>
        <v/>
      </c>
      <c r="F8909" s="7">
        <v>0</v>
      </c>
      <c r="G8909" s="8" t="str">
        <f t="shared" si="418"/>
        <v/>
      </c>
      <c r="H8909" s="7">
        <v>0</v>
      </c>
      <c r="I8909" s="7">
        <v>0</v>
      </c>
      <c r="J8909" s="8" t="str">
        <f t="shared" si="419"/>
        <v/>
      </c>
    </row>
    <row r="8910" spans="1:10" x14ac:dyDescent="0.25">
      <c r="A8910" s="2" t="s">
        <v>306</v>
      </c>
      <c r="B8910" s="2" t="s">
        <v>67</v>
      </c>
      <c r="C8910" s="7">
        <v>0</v>
      </c>
      <c r="D8910" s="7">
        <v>0</v>
      </c>
      <c r="E8910" s="8" t="str">
        <f t="shared" si="417"/>
        <v/>
      </c>
      <c r="F8910" s="7">
        <v>0</v>
      </c>
      <c r="G8910" s="8" t="str">
        <f t="shared" si="418"/>
        <v/>
      </c>
      <c r="H8910" s="7">
        <v>0</v>
      </c>
      <c r="I8910" s="7">
        <v>0</v>
      </c>
      <c r="J8910" s="8" t="str">
        <f t="shared" si="419"/>
        <v/>
      </c>
    </row>
    <row r="8911" spans="1:10" x14ac:dyDescent="0.25">
      <c r="A8911" s="2" t="s">
        <v>306</v>
      </c>
      <c r="B8911" s="2" t="s">
        <v>68</v>
      </c>
      <c r="C8911" s="7">
        <v>0</v>
      </c>
      <c r="D8911" s="7">
        <v>19.32</v>
      </c>
      <c r="E8911" s="8" t="str">
        <f t="shared" si="417"/>
        <v/>
      </c>
      <c r="F8911" s="7">
        <v>0</v>
      </c>
      <c r="G8911" s="8" t="str">
        <f t="shared" si="418"/>
        <v/>
      </c>
      <c r="H8911" s="7">
        <v>0</v>
      </c>
      <c r="I8911" s="7">
        <v>19.32</v>
      </c>
      <c r="J8911" s="8" t="str">
        <f t="shared" si="419"/>
        <v/>
      </c>
    </row>
    <row r="8912" spans="1:10" x14ac:dyDescent="0.25">
      <c r="A8912" s="2" t="s">
        <v>306</v>
      </c>
      <c r="B8912" s="2" t="s">
        <v>70</v>
      </c>
      <c r="C8912" s="7">
        <v>0</v>
      </c>
      <c r="D8912" s="7">
        <v>0</v>
      </c>
      <c r="E8912" s="8" t="str">
        <f t="shared" si="417"/>
        <v/>
      </c>
      <c r="F8912" s="7">
        <v>0</v>
      </c>
      <c r="G8912" s="8" t="str">
        <f t="shared" si="418"/>
        <v/>
      </c>
      <c r="H8912" s="7">
        <v>0</v>
      </c>
      <c r="I8912" s="7">
        <v>0</v>
      </c>
      <c r="J8912" s="8" t="str">
        <f t="shared" si="419"/>
        <v/>
      </c>
    </row>
    <row r="8913" spans="1:10" x14ac:dyDescent="0.25">
      <c r="A8913" s="2" t="s">
        <v>306</v>
      </c>
      <c r="B8913" s="2" t="s">
        <v>72</v>
      </c>
      <c r="C8913" s="7">
        <v>729.32479999999998</v>
      </c>
      <c r="D8913" s="7">
        <v>1007.16484</v>
      </c>
      <c r="E8913" s="8">
        <f t="shared" si="417"/>
        <v>0.380955151943277</v>
      </c>
      <c r="F8913" s="7">
        <v>1.5119899999999999</v>
      </c>
      <c r="G8913" s="8">
        <f t="shared" si="418"/>
        <v>665.1187177163871</v>
      </c>
      <c r="H8913" s="7">
        <v>1248.9462699999999</v>
      </c>
      <c r="I8913" s="7">
        <v>1008.67683</v>
      </c>
      <c r="J8913" s="8">
        <f t="shared" si="419"/>
        <v>-0.19237772334273429</v>
      </c>
    </row>
    <row r="8914" spans="1:10" x14ac:dyDescent="0.25">
      <c r="A8914" s="2" t="s">
        <v>306</v>
      </c>
      <c r="B8914" s="2" t="s">
        <v>77</v>
      </c>
      <c r="C8914" s="7">
        <v>0</v>
      </c>
      <c r="D8914" s="7">
        <v>0</v>
      </c>
      <c r="E8914" s="8" t="str">
        <f t="shared" si="417"/>
        <v/>
      </c>
      <c r="F8914" s="7">
        <v>0</v>
      </c>
      <c r="G8914" s="8" t="str">
        <f t="shared" si="418"/>
        <v/>
      </c>
      <c r="H8914" s="7">
        <v>0</v>
      </c>
      <c r="I8914" s="7">
        <v>0</v>
      </c>
      <c r="J8914" s="8" t="str">
        <f t="shared" si="419"/>
        <v/>
      </c>
    </row>
    <row r="8915" spans="1:10" s="4" customFormat="1" x14ac:dyDescent="0.25">
      <c r="A8915" s="4" t="s">
        <v>306</v>
      </c>
      <c r="B8915" s="4" t="s">
        <v>80</v>
      </c>
      <c r="C8915" s="9">
        <v>7930.60736</v>
      </c>
      <c r="D8915" s="9">
        <v>8829.1910900000003</v>
      </c>
      <c r="E8915" s="10">
        <f t="shared" si="417"/>
        <v>0.11330578973462124</v>
      </c>
      <c r="F8915" s="9">
        <v>6027.38645</v>
      </c>
      <c r="G8915" s="10">
        <f t="shared" si="418"/>
        <v>0.46484569443859036</v>
      </c>
      <c r="H8915" s="9">
        <v>15830.060719999999</v>
      </c>
      <c r="I8915" s="9">
        <v>14856.57754</v>
      </c>
      <c r="J8915" s="10">
        <f t="shared" si="419"/>
        <v>-6.1495858873749087E-2</v>
      </c>
    </row>
    <row r="8916" spans="1:10" x14ac:dyDescent="0.25">
      <c r="A8916" s="2" t="s">
        <v>307</v>
      </c>
      <c r="B8916" s="2" t="s">
        <v>8</v>
      </c>
      <c r="C8916" s="7">
        <v>24.96</v>
      </c>
      <c r="D8916" s="7">
        <v>52.377009999999999</v>
      </c>
      <c r="E8916" s="8">
        <f t="shared" si="417"/>
        <v>1.0984379006410254</v>
      </c>
      <c r="F8916" s="7">
        <v>20.399999999999999</v>
      </c>
      <c r="G8916" s="8">
        <f t="shared" si="418"/>
        <v>1.5675004901960787</v>
      </c>
      <c r="H8916" s="7">
        <v>211.29634999999999</v>
      </c>
      <c r="I8916" s="7">
        <v>72.777010000000004</v>
      </c>
      <c r="J8916" s="8">
        <f t="shared" si="419"/>
        <v>-0.6555690147984099</v>
      </c>
    </row>
    <row r="8917" spans="1:10" x14ac:dyDescent="0.25">
      <c r="A8917" s="2" t="s">
        <v>307</v>
      </c>
      <c r="B8917" s="2" t="s">
        <v>9</v>
      </c>
      <c r="C8917" s="7">
        <v>0</v>
      </c>
      <c r="D8917" s="7">
        <v>0</v>
      </c>
      <c r="E8917" s="8" t="str">
        <f t="shared" si="417"/>
        <v/>
      </c>
      <c r="F8917" s="7">
        <v>0</v>
      </c>
      <c r="G8917" s="8" t="str">
        <f t="shared" si="418"/>
        <v/>
      </c>
      <c r="H8917" s="7">
        <v>0</v>
      </c>
      <c r="I8917" s="7">
        <v>0</v>
      </c>
      <c r="J8917" s="8" t="str">
        <f t="shared" si="419"/>
        <v/>
      </c>
    </row>
    <row r="8918" spans="1:10" x14ac:dyDescent="0.25">
      <c r="A8918" s="2" t="s">
        <v>307</v>
      </c>
      <c r="B8918" s="2" t="s">
        <v>10</v>
      </c>
      <c r="C8918" s="7">
        <v>0</v>
      </c>
      <c r="D8918" s="7">
        <v>0</v>
      </c>
      <c r="E8918" s="8" t="str">
        <f t="shared" si="417"/>
        <v/>
      </c>
      <c r="F8918" s="7">
        <v>0</v>
      </c>
      <c r="G8918" s="8" t="str">
        <f t="shared" si="418"/>
        <v/>
      </c>
      <c r="H8918" s="7">
        <v>0</v>
      </c>
      <c r="I8918" s="7">
        <v>0</v>
      </c>
      <c r="J8918" s="8" t="str">
        <f t="shared" si="419"/>
        <v/>
      </c>
    </row>
    <row r="8919" spans="1:10" x14ac:dyDescent="0.25">
      <c r="A8919" s="2" t="s">
        <v>307</v>
      </c>
      <c r="B8919" s="2" t="s">
        <v>14</v>
      </c>
      <c r="C8919" s="7">
        <v>631.98423000000003</v>
      </c>
      <c r="D8919" s="7">
        <v>516.61856999999998</v>
      </c>
      <c r="E8919" s="8">
        <f t="shared" si="417"/>
        <v>-0.18254515622961043</v>
      </c>
      <c r="F8919" s="7">
        <v>309.03579000000002</v>
      </c>
      <c r="G8919" s="8">
        <f t="shared" si="418"/>
        <v>0.67171113093405754</v>
      </c>
      <c r="H8919" s="7">
        <v>1498.0134</v>
      </c>
      <c r="I8919" s="7">
        <v>825.65436</v>
      </c>
      <c r="J8919" s="8">
        <f t="shared" si="419"/>
        <v>-0.44883379547873203</v>
      </c>
    </row>
    <row r="8920" spans="1:10" x14ac:dyDescent="0.25">
      <c r="A8920" s="2" t="s">
        <v>307</v>
      </c>
      <c r="B8920" s="2" t="s">
        <v>15</v>
      </c>
      <c r="C8920" s="7">
        <v>28.373000000000001</v>
      </c>
      <c r="D8920" s="7">
        <v>0</v>
      </c>
      <c r="E8920" s="8">
        <f t="shared" si="417"/>
        <v>-1</v>
      </c>
      <c r="F8920" s="7">
        <v>14.74089</v>
      </c>
      <c r="G8920" s="8">
        <f t="shared" si="418"/>
        <v>-1</v>
      </c>
      <c r="H8920" s="7">
        <v>28.373000000000001</v>
      </c>
      <c r="I8920" s="7">
        <v>14.74089</v>
      </c>
      <c r="J8920" s="8">
        <f t="shared" si="419"/>
        <v>-0.48046064920875486</v>
      </c>
    </row>
    <row r="8921" spans="1:10" x14ac:dyDescent="0.25">
      <c r="A8921" s="2" t="s">
        <v>307</v>
      </c>
      <c r="B8921" s="2" t="s">
        <v>17</v>
      </c>
      <c r="C8921" s="7">
        <v>0</v>
      </c>
      <c r="D8921" s="7">
        <v>27.21303</v>
      </c>
      <c r="E8921" s="8" t="str">
        <f t="shared" si="417"/>
        <v/>
      </c>
      <c r="F8921" s="7">
        <v>0</v>
      </c>
      <c r="G8921" s="8" t="str">
        <f t="shared" si="418"/>
        <v/>
      </c>
      <c r="H8921" s="7">
        <v>40.707700000000003</v>
      </c>
      <c r="I8921" s="7">
        <v>27.21303</v>
      </c>
      <c r="J8921" s="8">
        <f t="shared" si="419"/>
        <v>-0.33150165693468314</v>
      </c>
    </row>
    <row r="8922" spans="1:10" x14ac:dyDescent="0.25">
      <c r="A8922" s="2" t="s">
        <v>307</v>
      </c>
      <c r="B8922" s="2" t="s">
        <v>18</v>
      </c>
      <c r="C8922" s="7">
        <v>0</v>
      </c>
      <c r="D8922" s="7">
        <v>11.88</v>
      </c>
      <c r="E8922" s="8" t="str">
        <f t="shared" si="417"/>
        <v/>
      </c>
      <c r="F8922" s="7">
        <v>0</v>
      </c>
      <c r="G8922" s="8" t="str">
        <f t="shared" si="418"/>
        <v/>
      </c>
      <c r="H8922" s="7">
        <v>0</v>
      </c>
      <c r="I8922" s="7">
        <v>11.88</v>
      </c>
      <c r="J8922" s="8" t="str">
        <f t="shared" si="419"/>
        <v/>
      </c>
    </row>
    <row r="8923" spans="1:10" x14ac:dyDescent="0.25">
      <c r="A8923" s="2" t="s">
        <v>307</v>
      </c>
      <c r="B8923" s="2" t="s">
        <v>25</v>
      </c>
      <c r="C8923" s="7">
        <v>26.843859999999999</v>
      </c>
      <c r="D8923" s="7">
        <v>48.423139999999997</v>
      </c>
      <c r="E8923" s="8">
        <f t="shared" si="417"/>
        <v>0.80388140900749727</v>
      </c>
      <c r="F8923" s="7">
        <v>5.3098000000000001</v>
      </c>
      <c r="G8923" s="8">
        <f t="shared" si="418"/>
        <v>8.1195788918603338</v>
      </c>
      <c r="H8923" s="7">
        <v>30.236139999999999</v>
      </c>
      <c r="I8923" s="7">
        <v>53.732939999999999</v>
      </c>
      <c r="J8923" s="8">
        <f t="shared" si="419"/>
        <v>0.77710977657862412</v>
      </c>
    </row>
    <row r="8924" spans="1:10" x14ac:dyDescent="0.25">
      <c r="A8924" s="2" t="s">
        <v>307</v>
      </c>
      <c r="B8924" s="2" t="s">
        <v>27</v>
      </c>
      <c r="C8924" s="7">
        <v>0</v>
      </c>
      <c r="D8924" s="7">
        <v>9.35</v>
      </c>
      <c r="E8924" s="8" t="str">
        <f t="shared" si="417"/>
        <v/>
      </c>
      <c r="F8924" s="7">
        <v>0</v>
      </c>
      <c r="G8924" s="8" t="str">
        <f t="shared" si="418"/>
        <v/>
      </c>
      <c r="H8924" s="7">
        <v>17.53</v>
      </c>
      <c r="I8924" s="7">
        <v>9.35</v>
      </c>
      <c r="J8924" s="8">
        <f t="shared" si="419"/>
        <v>-0.46662863662293219</v>
      </c>
    </row>
    <row r="8925" spans="1:10" x14ac:dyDescent="0.25">
      <c r="A8925" s="2" t="s">
        <v>307</v>
      </c>
      <c r="B8925" s="2" t="s">
        <v>28</v>
      </c>
      <c r="C8925" s="7">
        <v>0</v>
      </c>
      <c r="D8925" s="7">
        <v>0</v>
      </c>
      <c r="E8925" s="8" t="str">
        <f t="shared" si="417"/>
        <v/>
      </c>
      <c r="F8925" s="7">
        <v>0</v>
      </c>
      <c r="G8925" s="8" t="str">
        <f t="shared" si="418"/>
        <v/>
      </c>
      <c r="H8925" s="7">
        <v>0</v>
      </c>
      <c r="I8925" s="7">
        <v>0</v>
      </c>
      <c r="J8925" s="8" t="str">
        <f t="shared" si="419"/>
        <v/>
      </c>
    </row>
    <row r="8926" spans="1:10" x14ac:dyDescent="0.25">
      <c r="A8926" s="2" t="s">
        <v>307</v>
      </c>
      <c r="B8926" s="2" t="s">
        <v>29</v>
      </c>
      <c r="C8926" s="7">
        <v>300.55279000000002</v>
      </c>
      <c r="D8926" s="7">
        <v>779.26921000000004</v>
      </c>
      <c r="E8926" s="8">
        <f t="shared" si="417"/>
        <v>1.5927864785417563</v>
      </c>
      <c r="F8926" s="7">
        <v>532.80566999999996</v>
      </c>
      <c r="G8926" s="8">
        <f t="shared" si="418"/>
        <v>0.46257679652695916</v>
      </c>
      <c r="H8926" s="7">
        <v>1137.05582</v>
      </c>
      <c r="I8926" s="7">
        <v>1312.0748799999999</v>
      </c>
      <c r="J8926" s="8">
        <f t="shared" si="419"/>
        <v>0.15392301496684646</v>
      </c>
    </row>
    <row r="8927" spans="1:10" x14ac:dyDescent="0.25">
      <c r="A8927" s="2" t="s">
        <v>307</v>
      </c>
      <c r="B8927" s="2" t="s">
        <v>32</v>
      </c>
      <c r="C8927" s="7">
        <v>55.22</v>
      </c>
      <c r="D8927" s="7">
        <v>29.566400000000002</v>
      </c>
      <c r="E8927" s="8">
        <f t="shared" si="417"/>
        <v>-0.46457080767837733</v>
      </c>
      <c r="F8927" s="7">
        <v>0</v>
      </c>
      <c r="G8927" s="8" t="str">
        <f t="shared" si="418"/>
        <v/>
      </c>
      <c r="H8927" s="7">
        <v>55.22</v>
      </c>
      <c r="I8927" s="7">
        <v>29.566400000000002</v>
      </c>
      <c r="J8927" s="8">
        <f t="shared" si="419"/>
        <v>-0.46457080767837733</v>
      </c>
    </row>
    <row r="8928" spans="1:10" x14ac:dyDescent="0.25">
      <c r="A8928" s="2" t="s">
        <v>307</v>
      </c>
      <c r="B8928" s="2" t="s">
        <v>36</v>
      </c>
      <c r="C8928" s="7">
        <v>0</v>
      </c>
      <c r="D8928" s="7">
        <v>0</v>
      </c>
      <c r="E8928" s="8" t="str">
        <f t="shared" si="417"/>
        <v/>
      </c>
      <c r="F8928" s="7">
        <v>0</v>
      </c>
      <c r="G8928" s="8" t="str">
        <f t="shared" si="418"/>
        <v/>
      </c>
      <c r="H8928" s="7">
        <v>0</v>
      </c>
      <c r="I8928" s="7">
        <v>0</v>
      </c>
      <c r="J8928" s="8" t="str">
        <f t="shared" si="419"/>
        <v/>
      </c>
    </row>
    <row r="8929" spans="1:10" x14ac:dyDescent="0.25">
      <c r="A8929" s="2" t="s">
        <v>307</v>
      </c>
      <c r="B8929" s="2" t="s">
        <v>37</v>
      </c>
      <c r="C8929" s="7">
        <v>239.62429</v>
      </c>
      <c r="D8929" s="7">
        <v>322.75653999999997</v>
      </c>
      <c r="E8929" s="8">
        <f t="shared" si="417"/>
        <v>0.34692747550759551</v>
      </c>
      <c r="F8929" s="7">
        <v>291.99311999999998</v>
      </c>
      <c r="G8929" s="8">
        <f t="shared" si="418"/>
        <v>0.10535666045830117</v>
      </c>
      <c r="H8929" s="7">
        <v>456.76089999999999</v>
      </c>
      <c r="I8929" s="7">
        <v>614.74965999999995</v>
      </c>
      <c r="J8929" s="8">
        <f t="shared" si="419"/>
        <v>0.34588941391436956</v>
      </c>
    </row>
    <row r="8930" spans="1:10" x14ac:dyDescent="0.25">
      <c r="A8930" s="2" t="s">
        <v>307</v>
      </c>
      <c r="B8930" s="2" t="s">
        <v>40</v>
      </c>
      <c r="C8930" s="7">
        <v>0</v>
      </c>
      <c r="D8930" s="7">
        <v>0</v>
      </c>
      <c r="E8930" s="8" t="str">
        <f t="shared" si="417"/>
        <v/>
      </c>
      <c r="F8930" s="7">
        <v>0</v>
      </c>
      <c r="G8930" s="8" t="str">
        <f t="shared" si="418"/>
        <v/>
      </c>
      <c r="H8930" s="7">
        <v>0</v>
      </c>
      <c r="I8930" s="7">
        <v>0</v>
      </c>
      <c r="J8930" s="8" t="str">
        <f t="shared" si="419"/>
        <v/>
      </c>
    </row>
    <row r="8931" spans="1:10" x14ac:dyDescent="0.25">
      <c r="A8931" s="2" t="s">
        <v>307</v>
      </c>
      <c r="B8931" s="2" t="s">
        <v>42</v>
      </c>
      <c r="C8931" s="7">
        <v>1275.2393099999999</v>
      </c>
      <c r="D8931" s="7">
        <v>1388.3377499999999</v>
      </c>
      <c r="E8931" s="8">
        <f t="shared" si="417"/>
        <v>8.8688012605257605E-2</v>
      </c>
      <c r="F8931" s="7">
        <v>4510.2598099999996</v>
      </c>
      <c r="G8931" s="8">
        <f t="shared" si="418"/>
        <v>-0.6921823113334129</v>
      </c>
      <c r="H8931" s="7">
        <v>1967.18255</v>
      </c>
      <c r="I8931" s="7">
        <v>5898.5975600000002</v>
      </c>
      <c r="J8931" s="8">
        <f t="shared" si="419"/>
        <v>1.9985003476164427</v>
      </c>
    </row>
    <row r="8932" spans="1:10" x14ac:dyDescent="0.25">
      <c r="A8932" s="2" t="s">
        <v>307</v>
      </c>
      <c r="B8932" s="2" t="s">
        <v>43</v>
      </c>
      <c r="C8932" s="7">
        <v>69.610839999999996</v>
      </c>
      <c r="D8932" s="7">
        <v>71.08793</v>
      </c>
      <c r="E8932" s="8">
        <f t="shared" si="417"/>
        <v>2.1219252633641661E-2</v>
      </c>
      <c r="F8932" s="7">
        <v>240.19569000000001</v>
      </c>
      <c r="G8932" s="8">
        <f t="shared" si="418"/>
        <v>-0.70404160873994037</v>
      </c>
      <c r="H8932" s="7">
        <v>206.90767</v>
      </c>
      <c r="I8932" s="7">
        <v>311.28361999999998</v>
      </c>
      <c r="J8932" s="8">
        <f t="shared" si="419"/>
        <v>0.50445664967374082</v>
      </c>
    </row>
    <row r="8933" spans="1:10" x14ac:dyDescent="0.25">
      <c r="A8933" s="2" t="s">
        <v>307</v>
      </c>
      <c r="B8933" s="2" t="s">
        <v>44</v>
      </c>
      <c r="C8933" s="7">
        <v>404.42014999999998</v>
      </c>
      <c r="D8933" s="7">
        <v>167.09966</v>
      </c>
      <c r="E8933" s="8">
        <f t="shared" si="417"/>
        <v>-0.58681668062286207</v>
      </c>
      <c r="F8933" s="7">
        <v>0</v>
      </c>
      <c r="G8933" s="8" t="str">
        <f t="shared" si="418"/>
        <v/>
      </c>
      <c r="H8933" s="7">
        <v>459.26713000000001</v>
      </c>
      <c r="I8933" s="7">
        <v>167.09966</v>
      </c>
      <c r="J8933" s="8">
        <f t="shared" si="419"/>
        <v>-0.6361602015802873</v>
      </c>
    </row>
    <row r="8934" spans="1:10" x14ac:dyDescent="0.25">
      <c r="A8934" s="2" t="s">
        <v>307</v>
      </c>
      <c r="B8934" s="2" t="s">
        <v>45</v>
      </c>
      <c r="C8934" s="7">
        <v>0</v>
      </c>
      <c r="D8934" s="7">
        <v>0</v>
      </c>
      <c r="E8934" s="8" t="str">
        <f t="shared" si="417"/>
        <v/>
      </c>
      <c r="F8934" s="7">
        <v>0</v>
      </c>
      <c r="G8934" s="8" t="str">
        <f t="shared" si="418"/>
        <v/>
      </c>
      <c r="H8934" s="7">
        <v>52.146549999999998</v>
      </c>
      <c r="I8934" s="7">
        <v>0</v>
      </c>
      <c r="J8934" s="8">
        <f t="shared" si="419"/>
        <v>-1</v>
      </c>
    </row>
    <row r="8935" spans="1:10" x14ac:dyDescent="0.25">
      <c r="A8935" s="2" t="s">
        <v>307</v>
      </c>
      <c r="B8935" s="2" t="s">
        <v>47</v>
      </c>
      <c r="C8935" s="7">
        <v>0</v>
      </c>
      <c r="D8935" s="7">
        <v>32.687330000000003</v>
      </c>
      <c r="E8935" s="8" t="str">
        <f t="shared" si="417"/>
        <v/>
      </c>
      <c r="F8935" s="7">
        <v>0</v>
      </c>
      <c r="G8935" s="8" t="str">
        <f t="shared" si="418"/>
        <v/>
      </c>
      <c r="H8935" s="7">
        <v>367.08578999999997</v>
      </c>
      <c r="I8935" s="7">
        <v>32.687330000000003</v>
      </c>
      <c r="J8935" s="8">
        <f t="shared" si="419"/>
        <v>-0.9109545210126494</v>
      </c>
    </row>
    <row r="8936" spans="1:10" x14ac:dyDescent="0.25">
      <c r="A8936" s="2" t="s">
        <v>307</v>
      </c>
      <c r="B8936" s="2" t="s">
        <v>49</v>
      </c>
      <c r="C8936" s="7">
        <v>162.5163</v>
      </c>
      <c r="D8936" s="7">
        <v>91.820400000000006</v>
      </c>
      <c r="E8936" s="8">
        <f t="shared" si="417"/>
        <v>-0.43500805765329387</v>
      </c>
      <c r="F8936" s="7">
        <v>198.32</v>
      </c>
      <c r="G8936" s="8">
        <f t="shared" si="418"/>
        <v>-0.53700887454618795</v>
      </c>
      <c r="H8936" s="7">
        <v>260.71780000000001</v>
      </c>
      <c r="I8936" s="7">
        <v>290.1404</v>
      </c>
      <c r="J8936" s="8">
        <f t="shared" si="419"/>
        <v>0.11285228703218575</v>
      </c>
    </row>
    <row r="8937" spans="1:10" x14ac:dyDescent="0.25">
      <c r="A8937" s="2" t="s">
        <v>307</v>
      </c>
      <c r="B8937" s="2" t="s">
        <v>50</v>
      </c>
      <c r="C8937" s="7">
        <v>0</v>
      </c>
      <c r="D8937" s="7">
        <v>0</v>
      </c>
      <c r="E8937" s="8" t="str">
        <f t="shared" si="417"/>
        <v/>
      </c>
      <c r="F8937" s="7">
        <v>0</v>
      </c>
      <c r="G8937" s="8" t="str">
        <f t="shared" si="418"/>
        <v/>
      </c>
      <c r="H8937" s="7">
        <v>36.944319999999998</v>
      </c>
      <c r="I8937" s="7">
        <v>0</v>
      </c>
      <c r="J8937" s="8">
        <f t="shared" si="419"/>
        <v>-1</v>
      </c>
    </row>
    <row r="8938" spans="1:10" x14ac:dyDescent="0.25">
      <c r="A8938" s="2" t="s">
        <v>307</v>
      </c>
      <c r="B8938" s="2" t="s">
        <v>52</v>
      </c>
      <c r="C8938" s="7">
        <v>41.872999999999998</v>
      </c>
      <c r="D8938" s="7">
        <v>135.87495000000001</v>
      </c>
      <c r="E8938" s="8">
        <f t="shared" si="417"/>
        <v>2.2449299071000413</v>
      </c>
      <c r="F8938" s="7">
        <v>265.34694999999999</v>
      </c>
      <c r="G8938" s="8">
        <f t="shared" si="418"/>
        <v>-0.48793475862451019</v>
      </c>
      <c r="H8938" s="7">
        <v>41.872999999999998</v>
      </c>
      <c r="I8938" s="7">
        <v>401.22190000000001</v>
      </c>
      <c r="J8938" s="8">
        <f t="shared" si="419"/>
        <v>8.5818761493086235</v>
      </c>
    </row>
    <row r="8939" spans="1:10" x14ac:dyDescent="0.25">
      <c r="A8939" s="2" t="s">
        <v>307</v>
      </c>
      <c r="B8939" s="2" t="s">
        <v>53</v>
      </c>
      <c r="C8939" s="7">
        <v>0</v>
      </c>
      <c r="D8939" s="7">
        <v>0</v>
      </c>
      <c r="E8939" s="8" t="str">
        <f t="shared" si="417"/>
        <v/>
      </c>
      <c r="F8939" s="7">
        <v>110.45</v>
      </c>
      <c r="G8939" s="8">
        <f t="shared" si="418"/>
        <v>-1</v>
      </c>
      <c r="H8939" s="7">
        <v>0</v>
      </c>
      <c r="I8939" s="7">
        <v>110.45</v>
      </c>
      <c r="J8939" s="8" t="str">
        <f t="shared" si="419"/>
        <v/>
      </c>
    </row>
    <row r="8940" spans="1:10" x14ac:dyDescent="0.25">
      <c r="A8940" s="2" t="s">
        <v>307</v>
      </c>
      <c r="B8940" s="2" t="s">
        <v>54</v>
      </c>
      <c r="C8940" s="7">
        <v>0</v>
      </c>
      <c r="D8940" s="7">
        <v>0</v>
      </c>
      <c r="E8940" s="8" t="str">
        <f t="shared" si="417"/>
        <v/>
      </c>
      <c r="F8940" s="7">
        <v>0</v>
      </c>
      <c r="G8940" s="8" t="str">
        <f t="shared" si="418"/>
        <v/>
      </c>
      <c r="H8940" s="7">
        <v>0</v>
      </c>
      <c r="I8940" s="7">
        <v>0</v>
      </c>
      <c r="J8940" s="8" t="str">
        <f t="shared" si="419"/>
        <v/>
      </c>
    </row>
    <row r="8941" spans="1:10" x14ac:dyDescent="0.25">
      <c r="A8941" s="2" t="s">
        <v>307</v>
      </c>
      <c r="B8941" s="2" t="s">
        <v>55</v>
      </c>
      <c r="C8941" s="7">
        <v>0</v>
      </c>
      <c r="D8941" s="7">
        <v>0</v>
      </c>
      <c r="E8941" s="8" t="str">
        <f t="shared" si="417"/>
        <v/>
      </c>
      <c r="F8941" s="7">
        <v>0</v>
      </c>
      <c r="G8941" s="8" t="str">
        <f t="shared" si="418"/>
        <v/>
      </c>
      <c r="H8941" s="7">
        <v>0.35</v>
      </c>
      <c r="I8941" s="7">
        <v>0</v>
      </c>
      <c r="J8941" s="8">
        <f t="shared" si="419"/>
        <v>-1</v>
      </c>
    </row>
    <row r="8942" spans="1:10" x14ac:dyDescent="0.25">
      <c r="A8942" s="2" t="s">
        <v>307</v>
      </c>
      <c r="B8942" s="2" t="s">
        <v>56</v>
      </c>
      <c r="C8942" s="7">
        <v>68.206249999999997</v>
      </c>
      <c r="D8942" s="7">
        <v>34.976030000000002</v>
      </c>
      <c r="E8942" s="8">
        <f t="shared" si="417"/>
        <v>-0.48720197929075415</v>
      </c>
      <c r="F8942" s="7">
        <v>0</v>
      </c>
      <c r="G8942" s="8" t="str">
        <f t="shared" si="418"/>
        <v/>
      </c>
      <c r="H8942" s="7">
        <v>151.76307</v>
      </c>
      <c r="I8942" s="7">
        <v>34.976030000000002</v>
      </c>
      <c r="J8942" s="8">
        <f t="shared" si="419"/>
        <v>-0.76953530262665348</v>
      </c>
    </row>
    <row r="8943" spans="1:10" x14ac:dyDescent="0.25">
      <c r="A8943" s="2" t="s">
        <v>307</v>
      </c>
      <c r="B8943" s="2" t="s">
        <v>58</v>
      </c>
      <c r="C8943" s="7">
        <v>22.796420000000001</v>
      </c>
      <c r="D8943" s="7">
        <v>0</v>
      </c>
      <c r="E8943" s="8">
        <f t="shared" si="417"/>
        <v>-1</v>
      </c>
      <c r="F8943" s="7">
        <v>54.236249999999998</v>
      </c>
      <c r="G8943" s="8">
        <f t="shared" si="418"/>
        <v>-1</v>
      </c>
      <c r="H8943" s="7">
        <v>22.796420000000001</v>
      </c>
      <c r="I8943" s="7">
        <v>54.236249999999998</v>
      </c>
      <c r="J8943" s="8">
        <f t="shared" si="419"/>
        <v>1.3791564640412837</v>
      </c>
    </row>
    <row r="8944" spans="1:10" x14ac:dyDescent="0.25">
      <c r="A8944" s="2" t="s">
        <v>307</v>
      </c>
      <c r="B8944" s="2" t="s">
        <v>61</v>
      </c>
      <c r="C8944" s="7">
        <v>114.13628</v>
      </c>
      <c r="D8944" s="7">
        <v>0</v>
      </c>
      <c r="E8944" s="8">
        <f t="shared" si="417"/>
        <v>-1</v>
      </c>
      <c r="F8944" s="7">
        <v>0</v>
      </c>
      <c r="G8944" s="8" t="str">
        <f t="shared" si="418"/>
        <v/>
      </c>
      <c r="H8944" s="7">
        <v>116.98372999999999</v>
      </c>
      <c r="I8944" s="7">
        <v>0</v>
      </c>
      <c r="J8944" s="8">
        <f t="shared" si="419"/>
        <v>-1</v>
      </c>
    </row>
    <row r="8945" spans="1:10" x14ac:dyDescent="0.25">
      <c r="A8945" s="2" t="s">
        <v>307</v>
      </c>
      <c r="B8945" s="2" t="s">
        <v>62</v>
      </c>
      <c r="C8945" s="7">
        <v>0</v>
      </c>
      <c r="D8945" s="7">
        <v>0</v>
      </c>
      <c r="E8945" s="8" t="str">
        <f t="shared" si="417"/>
        <v/>
      </c>
      <c r="F8945" s="7">
        <v>0</v>
      </c>
      <c r="G8945" s="8" t="str">
        <f t="shared" si="418"/>
        <v/>
      </c>
      <c r="H8945" s="7">
        <v>0</v>
      </c>
      <c r="I8945" s="7">
        <v>0</v>
      </c>
      <c r="J8945" s="8" t="str">
        <f t="shared" si="419"/>
        <v/>
      </c>
    </row>
    <row r="8946" spans="1:10" x14ac:dyDescent="0.25">
      <c r="A8946" s="2" t="s">
        <v>307</v>
      </c>
      <c r="B8946" s="2" t="s">
        <v>63</v>
      </c>
      <c r="C8946" s="7">
        <v>0</v>
      </c>
      <c r="D8946" s="7">
        <v>0</v>
      </c>
      <c r="E8946" s="8" t="str">
        <f t="shared" si="417"/>
        <v/>
      </c>
      <c r="F8946" s="7">
        <v>0</v>
      </c>
      <c r="G8946" s="8" t="str">
        <f t="shared" si="418"/>
        <v/>
      </c>
      <c r="H8946" s="7">
        <v>0</v>
      </c>
      <c r="I8946" s="7">
        <v>0</v>
      </c>
      <c r="J8946" s="8" t="str">
        <f t="shared" si="419"/>
        <v/>
      </c>
    </row>
    <row r="8947" spans="1:10" x14ac:dyDescent="0.25">
      <c r="A8947" s="2" t="s">
        <v>307</v>
      </c>
      <c r="B8947" s="2" t="s">
        <v>66</v>
      </c>
      <c r="C8947" s="7">
        <v>133.05080000000001</v>
      </c>
      <c r="D8947" s="7">
        <v>0</v>
      </c>
      <c r="E8947" s="8">
        <f t="shared" si="417"/>
        <v>-1</v>
      </c>
      <c r="F8947" s="7">
        <v>0</v>
      </c>
      <c r="G8947" s="8" t="str">
        <f t="shared" si="418"/>
        <v/>
      </c>
      <c r="H8947" s="7">
        <v>219.6431</v>
      </c>
      <c r="I8947" s="7">
        <v>0</v>
      </c>
      <c r="J8947" s="8">
        <f t="shared" si="419"/>
        <v>-1</v>
      </c>
    </row>
    <row r="8948" spans="1:10" x14ac:dyDescent="0.25">
      <c r="A8948" s="2" t="s">
        <v>307</v>
      </c>
      <c r="B8948" s="2" t="s">
        <v>67</v>
      </c>
      <c r="C8948" s="7">
        <v>18.814</v>
      </c>
      <c r="D8948" s="7">
        <v>57.408000000000001</v>
      </c>
      <c r="E8948" s="8">
        <f t="shared" si="417"/>
        <v>2.0513447432762835</v>
      </c>
      <c r="F8948" s="7">
        <v>0</v>
      </c>
      <c r="G8948" s="8" t="str">
        <f t="shared" si="418"/>
        <v/>
      </c>
      <c r="H8948" s="7">
        <v>25.04213</v>
      </c>
      <c r="I8948" s="7">
        <v>57.408000000000001</v>
      </c>
      <c r="J8948" s="8">
        <f t="shared" si="419"/>
        <v>1.2924567518817289</v>
      </c>
    </row>
    <row r="8949" spans="1:10" x14ac:dyDescent="0.25">
      <c r="A8949" s="2" t="s">
        <v>307</v>
      </c>
      <c r="B8949" s="2" t="s">
        <v>68</v>
      </c>
      <c r="C8949" s="7">
        <v>6.49</v>
      </c>
      <c r="D8949" s="7">
        <v>0</v>
      </c>
      <c r="E8949" s="8">
        <f t="shared" si="417"/>
        <v>-1</v>
      </c>
      <c r="F8949" s="7">
        <v>0</v>
      </c>
      <c r="G8949" s="8" t="str">
        <f t="shared" si="418"/>
        <v/>
      </c>
      <c r="H8949" s="7">
        <v>6.49</v>
      </c>
      <c r="I8949" s="7">
        <v>0</v>
      </c>
      <c r="J8949" s="8">
        <f t="shared" si="419"/>
        <v>-1</v>
      </c>
    </row>
    <row r="8950" spans="1:10" x14ac:dyDescent="0.25">
      <c r="A8950" s="2" t="s">
        <v>307</v>
      </c>
      <c r="B8950" s="2" t="s">
        <v>72</v>
      </c>
      <c r="C8950" s="7">
        <v>0</v>
      </c>
      <c r="D8950" s="7">
        <v>0</v>
      </c>
      <c r="E8950" s="8" t="str">
        <f t="shared" si="417"/>
        <v/>
      </c>
      <c r="F8950" s="7">
        <v>325.51132000000001</v>
      </c>
      <c r="G8950" s="8">
        <f t="shared" si="418"/>
        <v>-1</v>
      </c>
      <c r="H8950" s="7">
        <v>0</v>
      </c>
      <c r="I8950" s="7">
        <v>325.51132000000001</v>
      </c>
      <c r="J8950" s="8" t="str">
        <f t="shared" si="419"/>
        <v/>
      </c>
    </row>
    <row r="8951" spans="1:10" x14ac:dyDescent="0.25">
      <c r="A8951" s="2" t="s">
        <v>307</v>
      </c>
      <c r="B8951" s="2" t="s">
        <v>73</v>
      </c>
      <c r="C8951" s="7">
        <v>0</v>
      </c>
      <c r="D8951" s="7">
        <v>11.60576</v>
      </c>
      <c r="E8951" s="8" t="str">
        <f t="shared" si="417"/>
        <v/>
      </c>
      <c r="F8951" s="7">
        <v>0</v>
      </c>
      <c r="G8951" s="8" t="str">
        <f t="shared" si="418"/>
        <v/>
      </c>
      <c r="H8951" s="7">
        <v>30.552959999999999</v>
      </c>
      <c r="I8951" s="7">
        <v>11.60576</v>
      </c>
      <c r="J8951" s="8">
        <f t="shared" si="419"/>
        <v>-0.62014286013531916</v>
      </c>
    </row>
    <row r="8952" spans="1:10" x14ac:dyDescent="0.25">
      <c r="A8952" s="2" t="s">
        <v>307</v>
      </c>
      <c r="B8952" s="2" t="s">
        <v>74</v>
      </c>
      <c r="C8952" s="7">
        <v>63.4</v>
      </c>
      <c r="D8952" s="7">
        <v>0</v>
      </c>
      <c r="E8952" s="8">
        <f t="shared" si="417"/>
        <v>-1</v>
      </c>
      <c r="F8952" s="7">
        <v>0</v>
      </c>
      <c r="G8952" s="8" t="str">
        <f t="shared" si="418"/>
        <v/>
      </c>
      <c r="H8952" s="7">
        <v>63.4</v>
      </c>
      <c r="I8952" s="7">
        <v>0</v>
      </c>
      <c r="J8952" s="8">
        <f t="shared" si="419"/>
        <v>-1</v>
      </c>
    </row>
    <row r="8953" spans="1:10" x14ac:dyDescent="0.25">
      <c r="A8953" s="2" t="s">
        <v>307</v>
      </c>
      <c r="B8953" s="2" t="s">
        <v>75</v>
      </c>
      <c r="C8953" s="7">
        <v>0</v>
      </c>
      <c r="D8953" s="7">
        <v>0</v>
      </c>
      <c r="E8953" s="8" t="str">
        <f t="shared" si="417"/>
        <v/>
      </c>
      <c r="F8953" s="7">
        <v>0</v>
      </c>
      <c r="G8953" s="8" t="str">
        <f t="shared" si="418"/>
        <v/>
      </c>
      <c r="H8953" s="7">
        <v>0</v>
      </c>
      <c r="I8953" s="7">
        <v>0</v>
      </c>
      <c r="J8953" s="8" t="str">
        <f t="shared" si="419"/>
        <v/>
      </c>
    </row>
    <row r="8954" spans="1:10" x14ac:dyDescent="0.25">
      <c r="A8954" s="2" t="s">
        <v>307</v>
      </c>
      <c r="B8954" s="2" t="s">
        <v>79</v>
      </c>
      <c r="C8954" s="7">
        <v>0</v>
      </c>
      <c r="D8954" s="7">
        <v>0</v>
      </c>
      <c r="E8954" s="8" t="str">
        <f t="shared" si="417"/>
        <v/>
      </c>
      <c r="F8954" s="7">
        <v>0</v>
      </c>
      <c r="G8954" s="8" t="str">
        <f t="shared" si="418"/>
        <v/>
      </c>
      <c r="H8954" s="7">
        <v>55.939160000000001</v>
      </c>
      <c r="I8954" s="7">
        <v>0</v>
      </c>
      <c r="J8954" s="8">
        <f t="shared" si="419"/>
        <v>-1</v>
      </c>
    </row>
    <row r="8955" spans="1:10" s="4" customFormat="1" x14ac:dyDescent="0.25">
      <c r="A8955" s="4" t="s">
        <v>307</v>
      </c>
      <c r="B8955" s="4" t="s">
        <v>80</v>
      </c>
      <c r="C8955" s="9">
        <v>3688.1115199999999</v>
      </c>
      <c r="D8955" s="9">
        <v>3788.3517099999999</v>
      </c>
      <c r="E8955" s="10">
        <f t="shared" si="417"/>
        <v>2.7179273038901997E-2</v>
      </c>
      <c r="F8955" s="9">
        <v>6878.6052900000004</v>
      </c>
      <c r="G8955" s="10">
        <f t="shared" si="418"/>
        <v>-0.44925583744317454</v>
      </c>
      <c r="H8955" s="9">
        <v>7560.2786900000001</v>
      </c>
      <c r="I8955" s="9">
        <v>10666.957</v>
      </c>
      <c r="J8955" s="10">
        <f t="shared" si="419"/>
        <v>0.41092113629477867</v>
      </c>
    </row>
    <row r="8956" spans="1:10" x14ac:dyDescent="0.25">
      <c r="A8956" s="2" t="s">
        <v>308</v>
      </c>
      <c r="B8956" s="2" t="s">
        <v>8</v>
      </c>
      <c r="C8956" s="7">
        <v>2852.9223499999998</v>
      </c>
      <c r="D8956" s="7">
        <v>2542.2497800000001</v>
      </c>
      <c r="E8956" s="8">
        <f t="shared" si="417"/>
        <v>-0.10889625860304253</v>
      </c>
      <c r="F8956" s="7">
        <v>1383.09628</v>
      </c>
      <c r="G8956" s="8">
        <f t="shared" si="418"/>
        <v>0.83808590678878847</v>
      </c>
      <c r="H8956" s="7">
        <v>4572.6579199999996</v>
      </c>
      <c r="I8956" s="7">
        <v>3925.3460599999999</v>
      </c>
      <c r="J8956" s="8">
        <f t="shared" si="419"/>
        <v>-0.14156140068312828</v>
      </c>
    </row>
    <row r="8957" spans="1:10" x14ac:dyDescent="0.25">
      <c r="A8957" s="2" t="s">
        <v>308</v>
      </c>
      <c r="B8957" s="2" t="s">
        <v>9</v>
      </c>
      <c r="C8957" s="7">
        <v>0</v>
      </c>
      <c r="D8957" s="7">
        <v>0</v>
      </c>
      <c r="E8957" s="8" t="str">
        <f t="shared" si="417"/>
        <v/>
      </c>
      <c r="F8957" s="7">
        <v>0</v>
      </c>
      <c r="G8957" s="8" t="str">
        <f t="shared" si="418"/>
        <v/>
      </c>
      <c r="H8957" s="7">
        <v>0</v>
      </c>
      <c r="I8957" s="7">
        <v>0</v>
      </c>
      <c r="J8957" s="8" t="str">
        <f t="shared" si="419"/>
        <v/>
      </c>
    </row>
    <row r="8958" spans="1:10" x14ac:dyDescent="0.25">
      <c r="A8958" s="2" t="s">
        <v>308</v>
      </c>
      <c r="B8958" s="2" t="s">
        <v>10</v>
      </c>
      <c r="C8958" s="7">
        <v>7.8064</v>
      </c>
      <c r="D8958" s="7">
        <v>0</v>
      </c>
      <c r="E8958" s="8">
        <f t="shared" si="417"/>
        <v>-1</v>
      </c>
      <c r="F8958" s="7">
        <v>120.93434000000001</v>
      </c>
      <c r="G8958" s="8">
        <f t="shared" si="418"/>
        <v>-1</v>
      </c>
      <c r="H8958" s="7">
        <v>146.06683000000001</v>
      </c>
      <c r="I8958" s="7">
        <v>120.93434000000001</v>
      </c>
      <c r="J8958" s="8">
        <f t="shared" si="419"/>
        <v>-0.17206158304387109</v>
      </c>
    </row>
    <row r="8959" spans="1:10" x14ac:dyDescent="0.25">
      <c r="A8959" s="2" t="s">
        <v>308</v>
      </c>
      <c r="B8959" s="2" t="s">
        <v>12</v>
      </c>
      <c r="C8959" s="7">
        <v>3.6</v>
      </c>
      <c r="D8959" s="7">
        <v>116.25949</v>
      </c>
      <c r="E8959" s="8">
        <f t="shared" si="417"/>
        <v>31.29430277777778</v>
      </c>
      <c r="F8959" s="7">
        <v>184.89192</v>
      </c>
      <c r="G8959" s="8">
        <f t="shared" si="418"/>
        <v>-0.37120297090321741</v>
      </c>
      <c r="H8959" s="7">
        <v>20.6</v>
      </c>
      <c r="I8959" s="7">
        <v>301.15141</v>
      </c>
      <c r="J8959" s="8">
        <f t="shared" si="419"/>
        <v>13.619000485436892</v>
      </c>
    </row>
    <row r="8960" spans="1:10" x14ac:dyDescent="0.25">
      <c r="A8960" s="2" t="s">
        <v>308</v>
      </c>
      <c r="B8960" s="2" t="s">
        <v>13</v>
      </c>
      <c r="C8960" s="7">
        <v>106.002</v>
      </c>
      <c r="D8960" s="7">
        <v>20.315000000000001</v>
      </c>
      <c r="E8960" s="8">
        <f t="shared" si="417"/>
        <v>-0.80835267259108323</v>
      </c>
      <c r="F8960" s="7">
        <v>54.198999999999998</v>
      </c>
      <c r="G8960" s="8">
        <f t="shared" si="418"/>
        <v>-0.62517758630233033</v>
      </c>
      <c r="H8960" s="7">
        <v>290.97699999999998</v>
      </c>
      <c r="I8960" s="7">
        <v>74.513999999999996</v>
      </c>
      <c r="J8960" s="8">
        <f t="shared" si="419"/>
        <v>-0.74391790416424664</v>
      </c>
    </row>
    <row r="8961" spans="1:10" x14ac:dyDescent="0.25">
      <c r="A8961" s="2" t="s">
        <v>308</v>
      </c>
      <c r="B8961" s="2" t="s">
        <v>14</v>
      </c>
      <c r="C8961" s="7">
        <v>1512.3005499999999</v>
      </c>
      <c r="D8961" s="7">
        <v>2989.34022</v>
      </c>
      <c r="E8961" s="8">
        <f t="shared" si="417"/>
        <v>0.97668394685170234</v>
      </c>
      <c r="F8961" s="7">
        <v>2167.5133900000001</v>
      </c>
      <c r="G8961" s="8">
        <f t="shared" si="418"/>
        <v>0.37915651815189011</v>
      </c>
      <c r="H8961" s="7">
        <v>3565.3172</v>
      </c>
      <c r="I8961" s="7">
        <v>5156.8536100000001</v>
      </c>
      <c r="J8961" s="8">
        <f t="shared" si="419"/>
        <v>0.44639405716832159</v>
      </c>
    </row>
    <row r="8962" spans="1:10" x14ac:dyDescent="0.25">
      <c r="A8962" s="2" t="s">
        <v>308</v>
      </c>
      <c r="B8962" s="2" t="s">
        <v>15</v>
      </c>
      <c r="C8962" s="7">
        <v>285.74007</v>
      </c>
      <c r="D8962" s="7">
        <v>314.69815</v>
      </c>
      <c r="E8962" s="8">
        <f t="shared" si="417"/>
        <v>0.10134413419860921</v>
      </c>
      <c r="F8962" s="7">
        <v>214.04939999999999</v>
      </c>
      <c r="G8962" s="8">
        <f t="shared" si="418"/>
        <v>0.47021271725125136</v>
      </c>
      <c r="H8962" s="7">
        <v>645.61933999999997</v>
      </c>
      <c r="I8962" s="7">
        <v>528.74755000000005</v>
      </c>
      <c r="J8962" s="8">
        <f t="shared" si="419"/>
        <v>-0.1810227525092416</v>
      </c>
    </row>
    <row r="8963" spans="1:10" x14ac:dyDescent="0.25">
      <c r="A8963" s="2" t="s">
        <v>308</v>
      </c>
      <c r="B8963" s="2" t="s">
        <v>17</v>
      </c>
      <c r="C8963" s="7">
        <v>152.11698999999999</v>
      </c>
      <c r="D8963" s="7">
        <v>390.79476</v>
      </c>
      <c r="E8963" s="8">
        <f t="shared" si="417"/>
        <v>1.569040841525986</v>
      </c>
      <c r="F8963" s="7">
        <v>962.07146</v>
      </c>
      <c r="G8963" s="8">
        <f t="shared" si="418"/>
        <v>-0.59379861450208704</v>
      </c>
      <c r="H8963" s="7">
        <v>239.97739000000001</v>
      </c>
      <c r="I8963" s="7">
        <v>1352.8662200000001</v>
      </c>
      <c r="J8963" s="8">
        <f t="shared" si="419"/>
        <v>4.6374736803329686</v>
      </c>
    </row>
    <row r="8964" spans="1:10" x14ac:dyDescent="0.25">
      <c r="A8964" s="2" t="s">
        <v>308</v>
      </c>
      <c r="B8964" s="2" t="s">
        <v>18</v>
      </c>
      <c r="C8964" s="7">
        <v>32.204500000000003</v>
      </c>
      <c r="D8964" s="7">
        <v>90.465000000000003</v>
      </c>
      <c r="E8964" s="8">
        <f t="shared" si="417"/>
        <v>1.8090794764706795</v>
      </c>
      <c r="F8964" s="7">
        <v>28.486000000000001</v>
      </c>
      <c r="G8964" s="8">
        <f t="shared" si="418"/>
        <v>2.1757705539563297</v>
      </c>
      <c r="H8964" s="7">
        <v>95.709509999999995</v>
      </c>
      <c r="I8964" s="7">
        <v>118.95099999999999</v>
      </c>
      <c r="J8964" s="8">
        <f t="shared" si="419"/>
        <v>0.24283365362543385</v>
      </c>
    </row>
    <row r="8965" spans="1:10" x14ac:dyDescent="0.25">
      <c r="A8965" s="2" t="s">
        <v>308</v>
      </c>
      <c r="B8965" s="2" t="s">
        <v>88</v>
      </c>
      <c r="C8965" s="7">
        <v>0</v>
      </c>
      <c r="D8965" s="7">
        <v>0</v>
      </c>
      <c r="E8965" s="8" t="str">
        <f t="shared" ref="E8965:E9028" si="420">IF(C8965=0,"",(D8965/C8965-1))</f>
        <v/>
      </c>
      <c r="F8965" s="7">
        <v>0</v>
      </c>
      <c r="G8965" s="8" t="str">
        <f t="shared" ref="G8965:G9028" si="421">IF(F8965=0,"",(D8965/F8965-1))</f>
        <v/>
      </c>
      <c r="H8965" s="7">
        <v>0</v>
      </c>
      <c r="I8965" s="7">
        <v>0</v>
      </c>
      <c r="J8965" s="8" t="str">
        <f t="shared" ref="J8965:J9028" si="422">IF(H8965=0,"",(I8965/H8965-1))</f>
        <v/>
      </c>
    </row>
    <row r="8966" spans="1:10" x14ac:dyDescent="0.25">
      <c r="A8966" s="2" t="s">
        <v>308</v>
      </c>
      <c r="B8966" s="2" t="s">
        <v>20</v>
      </c>
      <c r="C8966" s="7">
        <v>32.600380000000001</v>
      </c>
      <c r="D8966" s="7">
        <v>19.627800000000001</v>
      </c>
      <c r="E8966" s="8">
        <f t="shared" si="420"/>
        <v>-0.39792726342453677</v>
      </c>
      <c r="F8966" s="7">
        <v>10.72958</v>
      </c>
      <c r="G8966" s="8">
        <f t="shared" si="421"/>
        <v>0.82931671137174057</v>
      </c>
      <c r="H8966" s="7">
        <v>72.180289999999999</v>
      </c>
      <c r="I8966" s="7">
        <v>30.357379999999999</v>
      </c>
      <c r="J8966" s="8">
        <f t="shared" si="422"/>
        <v>-0.5794228590658197</v>
      </c>
    </row>
    <row r="8967" spans="1:10" x14ac:dyDescent="0.25">
      <c r="A8967" s="2" t="s">
        <v>308</v>
      </c>
      <c r="B8967" s="2" t="s">
        <v>23</v>
      </c>
      <c r="C8967" s="7">
        <v>0</v>
      </c>
      <c r="D8967" s="7">
        <v>0</v>
      </c>
      <c r="E8967" s="8" t="str">
        <f t="shared" si="420"/>
        <v/>
      </c>
      <c r="F8967" s="7">
        <v>0</v>
      </c>
      <c r="G8967" s="8" t="str">
        <f t="shared" si="421"/>
        <v/>
      </c>
      <c r="H8967" s="7">
        <v>1.5454600000000001</v>
      </c>
      <c r="I8967" s="7">
        <v>0</v>
      </c>
      <c r="J8967" s="8">
        <f t="shared" si="422"/>
        <v>-1</v>
      </c>
    </row>
    <row r="8968" spans="1:10" x14ac:dyDescent="0.25">
      <c r="A8968" s="2" t="s">
        <v>308</v>
      </c>
      <c r="B8968" s="2" t="s">
        <v>24</v>
      </c>
      <c r="C8968" s="7">
        <v>0</v>
      </c>
      <c r="D8968" s="7">
        <v>101.40853</v>
      </c>
      <c r="E8968" s="8" t="str">
        <f t="shared" si="420"/>
        <v/>
      </c>
      <c r="F8968" s="7">
        <v>0</v>
      </c>
      <c r="G8968" s="8" t="str">
        <f t="shared" si="421"/>
        <v/>
      </c>
      <c r="H8968" s="7">
        <v>0</v>
      </c>
      <c r="I8968" s="7">
        <v>101.40853</v>
      </c>
      <c r="J8968" s="8" t="str">
        <f t="shared" si="422"/>
        <v/>
      </c>
    </row>
    <row r="8969" spans="1:10" x14ac:dyDescent="0.25">
      <c r="A8969" s="2" t="s">
        <v>308</v>
      </c>
      <c r="B8969" s="2" t="s">
        <v>25</v>
      </c>
      <c r="C8969" s="7">
        <v>6331.1640699999998</v>
      </c>
      <c r="D8969" s="7">
        <v>5011.44679</v>
      </c>
      <c r="E8969" s="8">
        <f t="shared" si="420"/>
        <v>-0.20844780918779759</v>
      </c>
      <c r="F8969" s="7">
        <v>4462.0631299999995</v>
      </c>
      <c r="G8969" s="8">
        <f t="shared" si="421"/>
        <v>0.12312323783729173</v>
      </c>
      <c r="H8969" s="7">
        <v>11404.96751</v>
      </c>
      <c r="I8969" s="7">
        <v>9473.5099200000004</v>
      </c>
      <c r="J8969" s="8">
        <f t="shared" si="422"/>
        <v>-0.16935230971122683</v>
      </c>
    </row>
    <row r="8970" spans="1:10" x14ac:dyDescent="0.25">
      <c r="A8970" s="2" t="s">
        <v>308</v>
      </c>
      <c r="B8970" s="2" t="s">
        <v>26</v>
      </c>
      <c r="C8970" s="7">
        <v>0</v>
      </c>
      <c r="D8970" s="7">
        <v>30.772349999999999</v>
      </c>
      <c r="E8970" s="8" t="str">
        <f t="shared" si="420"/>
        <v/>
      </c>
      <c r="F8970" s="7">
        <v>0</v>
      </c>
      <c r="G8970" s="8" t="str">
        <f t="shared" si="421"/>
        <v/>
      </c>
      <c r="H8970" s="7">
        <v>0</v>
      </c>
      <c r="I8970" s="7">
        <v>30.772349999999999</v>
      </c>
      <c r="J8970" s="8" t="str">
        <f t="shared" si="422"/>
        <v/>
      </c>
    </row>
    <row r="8971" spans="1:10" x14ac:dyDescent="0.25">
      <c r="A8971" s="2" t="s">
        <v>308</v>
      </c>
      <c r="B8971" s="2" t="s">
        <v>27</v>
      </c>
      <c r="C8971" s="7">
        <v>0</v>
      </c>
      <c r="D8971" s="7">
        <v>0</v>
      </c>
      <c r="E8971" s="8" t="str">
        <f t="shared" si="420"/>
        <v/>
      </c>
      <c r="F8971" s="7">
        <v>12.419499999999999</v>
      </c>
      <c r="G8971" s="8">
        <f t="shared" si="421"/>
        <v>-1</v>
      </c>
      <c r="H8971" s="7">
        <v>0</v>
      </c>
      <c r="I8971" s="7">
        <v>12.419499999999999</v>
      </c>
      <c r="J8971" s="8" t="str">
        <f t="shared" si="422"/>
        <v/>
      </c>
    </row>
    <row r="8972" spans="1:10" x14ac:dyDescent="0.25">
      <c r="A8972" s="2" t="s">
        <v>308</v>
      </c>
      <c r="B8972" s="2" t="s">
        <v>28</v>
      </c>
      <c r="C8972" s="7">
        <v>66.288449999999997</v>
      </c>
      <c r="D8972" s="7">
        <v>126.56196</v>
      </c>
      <c r="E8972" s="8">
        <f t="shared" si="420"/>
        <v>0.90926111562421519</v>
      </c>
      <c r="F8972" s="7">
        <v>38.076090000000001</v>
      </c>
      <c r="G8972" s="8">
        <f t="shared" si="421"/>
        <v>2.3239221779337109</v>
      </c>
      <c r="H8972" s="7">
        <v>197.44025999999999</v>
      </c>
      <c r="I8972" s="7">
        <v>164.63804999999999</v>
      </c>
      <c r="J8972" s="8">
        <f t="shared" si="422"/>
        <v>-0.16613739264727467</v>
      </c>
    </row>
    <row r="8973" spans="1:10" x14ac:dyDescent="0.25">
      <c r="A8973" s="2" t="s">
        <v>308</v>
      </c>
      <c r="B8973" s="2" t="s">
        <v>29</v>
      </c>
      <c r="C8973" s="7">
        <v>2560.1694699999998</v>
      </c>
      <c r="D8973" s="7">
        <v>1790.5295799999999</v>
      </c>
      <c r="E8973" s="8">
        <f t="shared" si="420"/>
        <v>-0.30062068117701601</v>
      </c>
      <c r="F8973" s="7">
        <v>1014.47288</v>
      </c>
      <c r="G8973" s="8">
        <f t="shared" si="421"/>
        <v>0.76498516155503316</v>
      </c>
      <c r="H8973" s="7">
        <v>7259.9291300000004</v>
      </c>
      <c r="I8973" s="7">
        <v>2805.0024600000002</v>
      </c>
      <c r="J8973" s="8">
        <f t="shared" si="422"/>
        <v>-0.61363225318426773</v>
      </c>
    </row>
    <row r="8974" spans="1:10" x14ac:dyDescent="0.25">
      <c r="A8974" s="2" t="s">
        <v>308</v>
      </c>
      <c r="B8974" s="2" t="s">
        <v>30</v>
      </c>
      <c r="C8974" s="7">
        <v>0</v>
      </c>
      <c r="D8974" s="7">
        <v>18.977150000000002</v>
      </c>
      <c r="E8974" s="8" t="str">
        <f t="shared" si="420"/>
        <v/>
      </c>
      <c r="F8974" s="7">
        <v>5.9433999999999996</v>
      </c>
      <c r="G8974" s="8">
        <f t="shared" si="421"/>
        <v>2.1929787663626885</v>
      </c>
      <c r="H8974" s="7">
        <v>53.766500000000001</v>
      </c>
      <c r="I8974" s="7">
        <v>24.920549999999999</v>
      </c>
      <c r="J8974" s="8">
        <f t="shared" si="422"/>
        <v>-0.53650414291426829</v>
      </c>
    </row>
    <row r="8975" spans="1:10" x14ac:dyDescent="0.25">
      <c r="A8975" s="2" t="s">
        <v>308</v>
      </c>
      <c r="B8975" s="2" t="s">
        <v>31</v>
      </c>
      <c r="C8975" s="7">
        <v>49.797190000000001</v>
      </c>
      <c r="D8975" s="7">
        <v>244.09247999999999</v>
      </c>
      <c r="E8975" s="8">
        <f t="shared" si="420"/>
        <v>3.9017320053601416</v>
      </c>
      <c r="F8975" s="7">
        <v>90.103080000000006</v>
      </c>
      <c r="G8975" s="8">
        <f t="shared" si="421"/>
        <v>1.709035917529123</v>
      </c>
      <c r="H8975" s="7">
        <v>143.90737999999999</v>
      </c>
      <c r="I8975" s="7">
        <v>334.19556</v>
      </c>
      <c r="J8975" s="8">
        <f t="shared" si="422"/>
        <v>1.3222961880064803</v>
      </c>
    </row>
    <row r="8976" spans="1:10" x14ac:dyDescent="0.25">
      <c r="A8976" s="2" t="s">
        <v>308</v>
      </c>
      <c r="B8976" s="2" t="s">
        <v>32</v>
      </c>
      <c r="C8976" s="7">
        <v>0</v>
      </c>
      <c r="D8976" s="7">
        <v>0</v>
      </c>
      <c r="E8976" s="8" t="str">
        <f t="shared" si="420"/>
        <v/>
      </c>
      <c r="F8976" s="7">
        <v>0</v>
      </c>
      <c r="G8976" s="8" t="str">
        <f t="shared" si="421"/>
        <v/>
      </c>
      <c r="H8976" s="7">
        <v>0</v>
      </c>
      <c r="I8976" s="7">
        <v>0</v>
      </c>
      <c r="J8976" s="8" t="str">
        <f t="shared" si="422"/>
        <v/>
      </c>
    </row>
    <row r="8977" spans="1:10" x14ac:dyDescent="0.25">
      <c r="A8977" s="2" t="s">
        <v>308</v>
      </c>
      <c r="B8977" s="2" t="s">
        <v>33</v>
      </c>
      <c r="C8977" s="7">
        <v>0</v>
      </c>
      <c r="D8977" s="7">
        <v>0</v>
      </c>
      <c r="E8977" s="8" t="str">
        <f t="shared" si="420"/>
        <v/>
      </c>
      <c r="F8977" s="7">
        <v>42.193260000000002</v>
      </c>
      <c r="G8977" s="8">
        <f t="shared" si="421"/>
        <v>-1</v>
      </c>
      <c r="H8977" s="7">
        <v>0</v>
      </c>
      <c r="I8977" s="7">
        <v>42.193260000000002</v>
      </c>
      <c r="J8977" s="8" t="str">
        <f t="shared" si="422"/>
        <v/>
      </c>
    </row>
    <row r="8978" spans="1:10" x14ac:dyDescent="0.25">
      <c r="A8978" s="2" t="s">
        <v>308</v>
      </c>
      <c r="B8978" s="2" t="s">
        <v>34</v>
      </c>
      <c r="C8978" s="7">
        <v>0</v>
      </c>
      <c r="D8978" s="7">
        <v>0</v>
      </c>
      <c r="E8978" s="8" t="str">
        <f t="shared" si="420"/>
        <v/>
      </c>
      <c r="F8978" s="7">
        <v>0</v>
      </c>
      <c r="G8978" s="8" t="str">
        <f t="shared" si="421"/>
        <v/>
      </c>
      <c r="H8978" s="7">
        <v>12.5</v>
      </c>
      <c r="I8978" s="7">
        <v>0</v>
      </c>
      <c r="J8978" s="8">
        <f t="shared" si="422"/>
        <v>-1</v>
      </c>
    </row>
    <row r="8979" spans="1:10" x14ac:dyDescent="0.25">
      <c r="A8979" s="2" t="s">
        <v>308</v>
      </c>
      <c r="B8979" s="2" t="s">
        <v>35</v>
      </c>
      <c r="C8979" s="7">
        <v>0</v>
      </c>
      <c r="D8979" s="7">
        <v>0</v>
      </c>
      <c r="E8979" s="8" t="str">
        <f t="shared" si="420"/>
        <v/>
      </c>
      <c r="F8979" s="7">
        <v>28.607320000000001</v>
      </c>
      <c r="G8979" s="8">
        <f t="shared" si="421"/>
        <v>-1</v>
      </c>
      <c r="H8979" s="7">
        <v>0</v>
      </c>
      <c r="I8979" s="7">
        <v>28.607320000000001</v>
      </c>
      <c r="J8979" s="8" t="str">
        <f t="shared" si="422"/>
        <v/>
      </c>
    </row>
    <row r="8980" spans="1:10" x14ac:dyDescent="0.25">
      <c r="A8980" s="2" t="s">
        <v>308</v>
      </c>
      <c r="B8980" s="2" t="s">
        <v>36</v>
      </c>
      <c r="C8980" s="7">
        <v>187.81023999999999</v>
      </c>
      <c r="D8980" s="7">
        <v>201.50210999999999</v>
      </c>
      <c r="E8980" s="8">
        <f t="shared" si="420"/>
        <v>7.2902680918782714E-2</v>
      </c>
      <c r="F8980" s="7">
        <v>160.21981</v>
      </c>
      <c r="G8980" s="8">
        <f t="shared" si="421"/>
        <v>0.25766039792457618</v>
      </c>
      <c r="H8980" s="7">
        <v>313.13637999999997</v>
      </c>
      <c r="I8980" s="7">
        <v>361.72192000000001</v>
      </c>
      <c r="J8980" s="8">
        <f t="shared" si="422"/>
        <v>0.15515776225042921</v>
      </c>
    </row>
    <row r="8981" spans="1:10" x14ac:dyDescent="0.25">
      <c r="A8981" s="2" t="s">
        <v>308</v>
      </c>
      <c r="B8981" s="2" t="s">
        <v>37</v>
      </c>
      <c r="C8981" s="7">
        <v>3339.5085600000002</v>
      </c>
      <c r="D8981" s="7">
        <v>3759.4269399999998</v>
      </c>
      <c r="E8981" s="8">
        <f t="shared" si="420"/>
        <v>0.12574256734350153</v>
      </c>
      <c r="F8981" s="7">
        <v>3438.4101300000002</v>
      </c>
      <c r="G8981" s="8">
        <f t="shared" si="421"/>
        <v>9.3361989368033749E-2</v>
      </c>
      <c r="H8981" s="7">
        <v>6437.5751600000003</v>
      </c>
      <c r="I8981" s="7">
        <v>7197.8370699999996</v>
      </c>
      <c r="J8981" s="8">
        <f t="shared" si="422"/>
        <v>0.11809755864660065</v>
      </c>
    </row>
    <row r="8982" spans="1:10" x14ac:dyDescent="0.25">
      <c r="A8982" s="2" t="s">
        <v>308</v>
      </c>
      <c r="B8982" s="2" t="s">
        <v>38</v>
      </c>
      <c r="C8982" s="7">
        <v>8</v>
      </c>
      <c r="D8982" s="7">
        <v>66</v>
      </c>
      <c r="E8982" s="8">
        <f t="shared" si="420"/>
        <v>7.25</v>
      </c>
      <c r="F8982" s="7">
        <v>0</v>
      </c>
      <c r="G8982" s="8" t="str">
        <f t="shared" si="421"/>
        <v/>
      </c>
      <c r="H8982" s="7">
        <v>16.010000000000002</v>
      </c>
      <c r="I8982" s="7">
        <v>66</v>
      </c>
      <c r="J8982" s="8">
        <f t="shared" si="422"/>
        <v>3.1224234853216739</v>
      </c>
    </row>
    <row r="8983" spans="1:10" x14ac:dyDescent="0.25">
      <c r="A8983" s="2" t="s">
        <v>308</v>
      </c>
      <c r="B8983" s="2" t="s">
        <v>40</v>
      </c>
      <c r="C8983" s="7">
        <v>437.50209999999998</v>
      </c>
      <c r="D8983" s="7">
        <v>4258.4660599999997</v>
      </c>
      <c r="E8983" s="8">
        <f t="shared" si="420"/>
        <v>8.7335899873394887</v>
      </c>
      <c r="F8983" s="7">
        <v>472.99279000000001</v>
      </c>
      <c r="G8983" s="8">
        <f t="shared" si="421"/>
        <v>8.0032367300989922</v>
      </c>
      <c r="H8983" s="7">
        <v>2479.6241</v>
      </c>
      <c r="I8983" s="7">
        <v>4731.45885</v>
      </c>
      <c r="J8983" s="8">
        <f t="shared" si="422"/>
        <v>0.90813553151060278</v>
      </c>
    </row>
    <row r="8984" spans="1:10" x14ac:dyDescent="0.25">
      <c r="A8984" s="2" t="s">
        <v>308</v>
      </c>
      <c r="B8984" s="2" t="s">
        <v>84</v>
      </c>
      <c r="C8984" s="7">
        <v>0</v>
      </c>
      <c r="D8984" s="7">
        <v>0</v>
      </c>
      <c r="E8984" s="8" t="str">
        <f t="shared" si="420"/>
        <v/>
      </c>
      <c r="F8984" s="7">
        <v>0</v>
      </c>
      <c r="G8984" s="8" t="str">
        <f t="shared" si="421"/>
        <v/>
      </c>
      <c r="H8984" s="7">
        <v>3.0625</v>
      </c>
      <c r="I8984" s="7">
        <v>0</v>
      </c>
      <c r="J8984" s="8">
        <f t="shared" si="422"/>
        <v>-1</v>
      </c>
    </row>
    <row r="8985" spans="1:10" x14ac:dyDescent="0.25">
      <c r="A8985" s="2" t="s">
        <v>308</v>
      </c>
      <c r="B8985" s="2" t="s">
        <v>41</v>
      </c>
      <c r="C8985" s="7">
        <v>0</v>
      </c>
      <c r="D8985" s="7">
        <v>0</v>
      </c>
      <c r="E8985" s="8" t="str">
        <f t="shared" si="420"/>
        <v/>
      </c>
      <c r="F8985" s="7">
        <v>97.68074</v>
      </c>
      <c r="G8985" s="8">
        <f t="shared" si="421"/>
        <v>-1</v>
      </c>
      <c r="H8985" s="7">
        <v>2.8504</v>
      </c>
      <c r="I8985" s="7">
        <v>97.68074</v>
      </c>
      <c r="J8985" s="8">
        <f t="shared" si="422"/>
        <v>33.269134156609596</v>
      </c>
    </row>
    <row r="8986" spans="1:10" x14ac:dyDescent="0.25">
      <c r="A8986" s="2" t="s">
        <v>308</v>
      </c>
      <c r="B8986" s="2" t="s">
        <v>42</v>
      </c>
      <c r="C8986" s="7">
        <v>31977.16318</v>
      </c>
      <c r="D8986" s="7">
        <v>40810.828390000002</v>
      </c>
      <c r="E8986" s="8">
        <f t="shared" si="420"/>
        <v>0.27624918321475711</v>
      </c>
      <c r="F8986" s="7">
        <v>30379.203649999999</v>
      </c>
      <c r="G8986" s="8">
        <f t="shared" si="421"/>
        <v>0.34338045395077366</v>
      </c>
      <c r="H8986" s="7">
        <v>67588.75735</v>
      </c>
      <c r="I8986" s="7">
        <v>71190.032040000006</v>
      </c>
      <c r="J8986" s="8">
        <f t="shared" si="422"/>
        <v>5.3282155660167696E-2</v>
      </c>
    </row>
    <row r="8987" spans="1:10" x14ac:dyDescent="0.25">
      <c r="A8987" s="2" t="s">
        <v>308</v>
      </c>
      <c r="B8987" s="2" t="s">
        <v>43</v>
      </c>
      <c r="C8987" s="7">
        <v>11411.53781</v>
      </c>
      <c r="D8987" s="7">
        <v>4227.0801600000004</v>
      </c>
      <c r="E8987" s="8">
        <f t="shared" si="420"/>
        <v>-0.62957839421994599</v>
      </c>
      <c r="F8987" s="7">
        <v>5576.36042</v>
      </c>
      <c r="G8987" s="8">
        <f t="shared" si="421"/>
        <v>-0.24196432052001393</v>
      </c>
      <c r="H8987" s="7">
        <v>17113.918089999999</v>
      </c>
      <c r="I8987" s="7">
        <v>9803.4405800000004</v>
      </c>
      <c r="J8987" s="8">
        <f t="shared" si="422"/>
        <v>-0.42716562458433494</v>
      </c>
    </row>
    <row r="8988" spans="1:10" x14ac:dyDescent="0.25">
      <c r="A8988" s="2" t="s">
        <v>308</v>
      </c>
      <c r="B8988" s="2" t="s">
        <v>44</v>
      </c>
      <c r="C8988" s="7">
        <v>48.66948</v>
      </c>
      <c r="D8988" s="7">
        <v>4755.4892900000004</v>
      </c>
      <c r="E8988" s="8">
        <f t="shared" si="420"/>
        <v>96.70988492172097</v>
      </c>
      <c r="F8988" s="7">
        <v>0</v>
      </c>
      <c r="G8988" s="8" t="str">
        <f t="shared" si="421"/>
        <v/>
      </c>
      <c r="H8988" s="7">
        <v>3788.4928799999998</v>
      </c>
      <c r="I8988" s="7">
        <v>4755.4892900000004</v>
      </c>
      <c r="J8988" s="8">
        <f t="shared" si="422"/>
        <v>0.25524567173002066</v>
      </c>
    </row>
    <row r="8989" spans="1:10" x14ac:dyDescent="0.25">
      <c r="A8989" s="2" t="s">
        <v>308</v>
      </c>
      <c r="B8989" s="2" t="s">
        <v>45</v>
      </c>
      <c r="C8989" s="7">
        <v>0</v>
      </c>
      <c r="D8989" s="7">
        <v>51.766849999999998</v>
      </c>
      <c r="E8989" s="8" t="str">
        <f t="shared" si="420"/>
        <v/>
      </c>
      <c r="F8989" s="7">
        <v>0</v>
      </c>
      <c r="G8989" s="8" t="str">
        <f t="shared" si="421"/>
        <v/>
      </c>
      <c r="H8989" s="7">
        <v>0</v>
      </c>
      <c r="I8989" s="7">
        <v>51.766849999999998</v>
      </c>
      <c r="J8989" s="8" t="str">
        <f t="shared" si="422"/>
        <v/>
      </c>
    </row>
    <row r="8990" spans="1:10" x14ac:dyDescent="0.25">
      <c r="A8990" s="2" t="s">
        <v>308</v>
      </c>
      <c r="B8990" s="2" t="s">
        <v>46</v>
      </c>
      <c r="C8990" s="7">
        <v>7.7371100000000004</v>
      </c>
      <c r="D8990" s="7">
        <v>53.402799999999999</v>
      </c>
      <c r="E8990" s="8">
        <f t="shared" si="420"/>
        <v>5.9021637278001728</v>
      </c>
      <c r="F8990" s="7">
        <v>24.64</v>
      </c>
      <c r="G8990" s="8">
        <f t="shared" si="421"/>
        <v>1.1673214285714284</v>
      </c>
      <c r="H8990" s="7">
        <v>19.97711</v>
      </c>
      <c r="I8990" s="7">
        <v>78.0428</v>
      </c>
      <c r="J8990" s="8">
        <f t="shared" si="422"/>
        <v>2.9066111164227459</v>
      </c>
    </row>
    <row r="8991" spans="1:10" x14ac:dyDescent="0.25">
      <c r="A8991" s="2" t="s">
        <v>308</v>
      </c>
      <c r="B8991" s="2" t="s">
        <v>47</v>
      </c>
      <c r="C8991" s="7">
        <v>2579.4087500000001</v>
      </c>
      <c r="D8991" s="7">
        <v>2408.1918500000002</v>
      </c>
      <c r="E8991" s="8">
        <f t="shared" si="420"/>
        <v>-6.6378351240376277E-2</v>
      </c>
      <c r="F8991" s="7">
        <v>2053.0963000000002</v>
      </c>
      <c r="G8991" s="8">
        <f t="shared" si="421"/>
        <v>0.17295611024188196</v>
      </c>
      <c r="H8991" s="7">
        <v>5289.3755000000001</v>
      </c>
      <c r="I8991" s="7">
        <v>4461.2881500000003</v>
      </c>
      <c r="J8991" s="8">
        <f t="shared" si="422"/>
        <v>-0.15655673339886722</v>
      </c>
    </row>
    <row r="8992" spans="1:10" x14ac:dyDescent="0.25">
      <c r="A8992" s="2" t="s">
        <v>308</v>
      </c>
      <c r="B8992" s="2" t="s">
        <v>48</v>
      </c>
      <c r="C8992" s="7">
        <v>0</v>
      </c>
      <c r="D8992" s="7">
        <v>0</v>
      </c>
      <c r="E8992" s="8" t="str">
        <f t="shared" si="420"/>
        <v/>
      </c>
      <c r="F8992" s="7">
        <v>0</v>
      </c>
      <c r="G8992" s="8" t="str">
        <f t="shared" si="421"/>
        <v/>
      </c>
      <c r="H8992" s="7">
        <v>0</v>
      </c>
      <c r="I8992" s="7">
        <v>0</v>
      </c>
      <c r="J8992" s="8" t="str">
        <f t="shared" si="422"/>
        <v/>
      </c>
    </row>
    <row r="8993" spans="1:10" x14ac:dyDescent="0.25">
      <c r="A8993" s="2" t="s">
        <v>308</v>
      </c>
      <c r="B8993" s="2" t="s">
        <v>85</v>
      </c>
      <c r="C8993" s="7">
        <v>0</v>
      </c>
      <c r="D8993" s="7">
        <v>0</v>
      </c>
      <c r="E8993" s="8" t="str">
        <f t="shared" si="420"/>
        <v/>
      </c>
      <c r="F8993" s="7">
        <v>0</v>
      </c>
      <c r="G8993" s="8" t="str">
        <f t="shared" si="421"/>
        <v/>
      </c>
      <c r="H8993" s="7">
        <v>0</v>
      </c>
      <c r="I8993" s="7">
        <v>0</v>
      </c>
      <c r="J8993" s="8" t="str">
        <f t="shared" si="422"/>
        <v/>
      </c>
    </row>
    <row r="8994" spans="1:10" x14ac:dyDescent="0.25">
      <c r="A8994" s="2" t="s">
        <v>308</v>
      </c>
      <c r="B8994" s="2" t="s">
        <v>49</v>
      </c>
      <c r="C8994" s="7">
        <v>0.70245000000000002</v>
      </c>
      <c r="D8994" s="7">
        <v>43.734139999999996</v>
      </c>
      <c r="E8994" s="8">
        <f t="shared" si="420"/>
        <v>61.259434835219579</v>
      </c>
      <c r="F8994" s="7">
        <v>32.101550000000003</v>
      </c>
      <c r="G8994" s="8">
        <f t="shared" si="421"/>
        <v>0.36236848376480246</v>
      </c>
      <c r="H8994" s="7">
        <v>17.691379999999999</v>
      </c>
      <c r="I8994" s="7">
        <v>75.83569</v>
      </c>
      <c r="J8994" s="8">
        <f t="shared" si="422"/>
        <v>3.2865898533636155</v>
      </c>
    </row>
    <row r="8995" spans="1:10" x14ac:dyDescent="0.25">
      <c r="A8995" s="2" t="s">
        <v>308</v>
      </c>
      <c r="B8995" s="2" t="s">
        <v>50</v>
      </c>
      <c r="C8995" s="7">
        <v>372.31956000000002</v>
      </c>
      <c r="D8995" s="7">
        <v>260.58379000000002</v>
      </c>
      <c r="E8995" s="8">
        <f t="shared" si="420"/>
        <v>-0.30010717137719001</v>
      </c>
      <c r="F8995" s="7">
        <v>33.31814</v>
      </c>
      <c r="G8995" s="8">
        <f t="shared" si="421"/>
        <v>6.8210785476019975</v>
      </c>
      <c r="H8995" s="7">
        <v>473.69959999999998</v>
      </c>
      <c r="I8995" s="7">
        <v>293.90192999999999</v>
      </c>
      <c r="J8995" s="8">
        <f t="shared" si="422"/>
        <v>-0.37956052738908796</v>
      </c>
    </row>
    <row r="8996" spans="1:10" x14ac:dyDescent="0.25">
      <c r="A8996" s="2" t="s">
        <v>308</v>
      </c>
      <c r="B8996" s="2" t="s">
        <v>51</v>
      </c>
      <c r="C8996" s="7">
        <v>1832.9801399999999</v>
      </c>
      <c r="D8996" s="7">
        <v>3466.66399</v>
      </c>
      <c r="E8996" s="8">
        <f t="shared" si="420"/>
        <v>0.89127198617656611</v>
      </c>
      <c r="F8996" s="7">
        <v>1731.8086800000001</v>
      </c>
      <c r="G8996" s="8">
        <f t="shared" si="421"/>
        <v>1.001759218576038</v>
      </c>
      <c r="H8996" s="7">
        <v>4155.8406000000004</v>
      </c>
      <c r="I8996" s="7">
        <v>5198.4726700000001</v>
      </c>
      <c r="J8996" s="8">
        <f t="shared" si="422"/>
        <v>0.25088355650599303</v>
      </c>
    </row>
    <row r="8997" spans="1:10" x14ac:dyDescent="0.25">
      <c r="A8997" s="2" t="s">
        <v>308</v>
      </c>
      <c r="B8997" s="2" t="s">
        <v>52</v>
      </c>
      <c r="C8997" s="7">
        <v>15472.659390000001</v>
      </c>
      <c r="D8997" s="7">
        <v>24008.298439999999</v>
      </c>
      <c r="E8997" s="8">
        <f t="shared" si="420"/>
        <v>0.55165946815300493</v>
      </c>
      <c r="F8997" s="7">
        <v>4445.3796700000003</v>
      </c>
      <c r="G8997" s="8">
        <f t="shared" si="421"/>
        <v>4.4007306961927046</v>
      </c>
      <c r="H8997" s="7">
        <v>22824.19918</v>
      </c>
      <c r="I8997" s="7">
        <v>28453.678110000001</v>
      </c>
      <c r="J8997" s="8">
        <f t="shared" si="422"/>
        <v>0.24664518941514069</v>
      </c>
    </row>
    <row r="8998" spans="1:10" x14ac:dyDescent="0.25">
      <c r="A8998" s="2" t="s">
        <v>308</v>
      </c>
      <c r="B8998" s="2" t="s">
        <v>53</v>
      </c>
      <c r="C8998" s="7">
        <v>1328.6293800000001</v>
      </c>
      <c r="D8998" s="7">
        <v>2420.0392999999999</v>
      </c>
      <c r="E8998" s="8">
        <f t="shared" si="420"/>
        <v>0.82145550627519603</v>
      </c>
      <c r="F8998" s="7">
        <v>1342.6406300000001</v>
      </c>
      <c r="G8998" s="8">
        <f t="shared" si="421"/>
        <v>0.80244753951770376</v>
      </c>
      <c r="H8998" s="7">
        <v>2797.8147800000002</v>
      </c>
      <c r="I8998" s="7">
        <v>3762.6799299999998</v>
      </c>
      <c r="J8998" s="8">
        <f t="shared" si="422"/>
        <v>0.34486384048625252</v>
      </c>
    </row>
    <row r="8999" spans="1:10" x14ac:dyDescent="0.25">
      <c r="A8999" s="2" t="s">
        <v>308</v>
      </c>
      <c r="B8999" s="2" t="s">
        <v>54</v>
      </c>
      <c r="C8999" s="7">
        <v>15.47884</v>
      </c>
      <c r="D8999" s="7">
        <v>136.40204</v>
      </c>
      <c r="E8999" s="8">
        <f t="shared" si="420"/>
        <v>7.81216163485119</v>
      </c>
      <c r="F8999" s="7">
        <v>90.179410000000004</v>
      </c>
      <c r="G8999" s="8">
        <f t="shared" si="421"/>
        <v>0.5125630118892992</v>
      </c>
      <c r="H8999" s="7">
        <v>103.75376</v>
      </c>
      <c r="I8999" s="7">
        <v>226.58144999999999</v>
      </c>
      <c r="J8999" s="8">
        <f t="shared" si="422"/>
        <v>1.1838384459512601</v>
      </c>
    </row>
    <row r="9000" spans="1:10" x14ac:dyDescent="0.25">
      <c r="A9000" s="2" t="s">
        <v>308</v>
      </c>
      <c r="B9000" s="2" t="s">
        <v>55</v>
      </c>
      <c r="C9000" s="7">
        <v>5.9</v>
      </c>
      <c r="D9000" s="7">
        <v>0</v>
      </c>
      <c r="E9000" s="8">
        <f t="shared" si="420"/>
        <v>-1</v>
      </c>
      <c r="F9000" s="7">
        <v>0</v>
      </c>
      <c r="G9000" s="8" t="str">
        <f t="shared" si="421"/>
        <v/>
      </c>
      <c r="H9000" s="7">
        <v>5.9</v>
      </c>
      <c r="I9000" s="7">
        <v>0</v>
      </c>
      <c r="J9000" s="8">
        <f t="shared" si="422"/>
        <v>-1</v>
      </c>
    </row>
    <row r="9001" spans="1:10" x14ac:dyDescent="0.25">
      <c r="A9001" s="2" t="s">
        <v>308</v>
      </c>
      <c r="B9001" s="2" t="s">
        <v>56</v>
      </c>
      <c r="C9001" s="7">
        <v>2076.6152099999999</v>
      </c>
      <c r="D9001" s="7">
        <v>1497.97045</v>
      </c>
      <c r="E9001" s="8">
        <f t="shared" si="420"/>
        <v>-0.27864804091461892</v>
      </c>
      <c r="F9001" s="7">
        <v>1887.38635</v>
      </c>
      <c r="G9001" s="8">
        <f t="shared" si="421"/>
        <v>-0.20632548285622598</v>
      </c>
      <c r="H9001" s="7">
        <v>3301.8210899999999</v>
      </c>
      <c r="I9001" s="7">
        <v>3385.3568</v>
      </c>
      <c r="J9001" s="8">
        <f t="shared" si="422"/>
        <v>2.5299889885917581E-2</v>
      </c>
    </row>
    <row r="9002" spans="1:10" x14ac:dyDescent="0.25">
      <c r="A9002" s="2" t="s">
        <v>308</v>
      </c>
      <c r="B9002" s="2" t="s">
        <v>58</v>
      </c>
      <c r="C9002" s="7">
        <v>225.12423000000001</v>
      </c>
      <c r="D9002" s="7">
        <v>440.10631000000001</v>
      </c>
      <c r="E9002" s="8">
        <f t="shared" si="420"/>
        <v>0.95494865212864899</v>
      </c>
      <c r="F9002" s="7">
        <v>446.16726999999997</v>
      </c>
      <c r="G9002" s="8">
        <f t="shared" si="421"/>
        <v>-1.3584501615279798E-2</v>
      </c>
      <c r="H9002" s="7">
        <v>748.57172000000003</v>
      </c>
      <c r="I9002" s="7">
        <v>886.27358000000004</v>
      </c>
      <c r="J9002" s="8">
        <f t="shared" si="422"/>
        <v>0.18395279479700366</v>
      </c>
    </row>
    <row r="9003" spans="1:10" x14ac:dyDescent="0.25">
      <c r="A9003" s="2" t="s">
        <v>308</v>
      </c>
      <c r="B9003" s="2" t="s">
        <v>59</v>
      </c>
      <c r="C9003" s="7">
        <v>81.096869999999996</v>
      </c>
      <c r="D9003" s="7">
        <v>84.573999999999998</v>
      </c>
      <c r="E9003" s="8">
        <f t="shared" si="420"/>
        <v>4.2876254040383976E-2</v>
      </c>
      <c r="F9003" s="7">
        <v>44.875950000000003</v>
      </c>
      <c r="G9003" s="8">
        <f t="shared" si="421"/>
        <v>0.88461748442094246</v>
      </c>
      <c r="H9003" s="7">
        <v>81.096869999999996</v>
      </c>
      <c r="I9003" s="7">
        <v>129.44995</v>
      </c>
      <c r="J9003" s="8">
        <f t="shared" si="422"/>
        <v>0.59623854780092023</v>
      </c>
    </row>
    <row r="9004" spans="1:10" x14ac:dyDescent="0.25">
      <c r="A9004" s="2" t="s">
        <v>308</v>
      </c>
      <c r="B9004" s="2" t="s">
        <v>60</v>
      </c>
      <c r="C9004" s="7">
        <v>0</v>
      </c>
      <c r="D9004" s="7">
        <v>0</v>
      </c>
      <c r="E9004" s="8" t="str">
        <f t="shared" si="420"/>
        <v/>
      </c>
      <c r="F9004" s="7">
        <v>0</v>
      </c>
      <c r="G9004" s="8" t="str">
        <f t="shared" si="421"/>
        <v/>
      </c>
      <c r="H9004" s="7">
        <v>0</v>
      </c>
      <c r="I9004" s="7">
        <v>0</v>
      </c>
      <c r="J9004" s="8" t="str">
        <f t="shared" si="422"/>
        <v/>
      </c>
    </row>
    <row r="9005" spans="1:10" x14ac:dyDescent="0.25">
      <c r="A9005" s="2" t="s">
        <v>308</v>
      </c>
      <c r="B9005" s="2" t="s">
        <v>61</v>
      </c>
      <c r="C9005" s="7">
        <v>0</v>
      </c>
      <c r="D9005" s="7">
        <v>3.0538799999999999</v>
      </c>
      <c r="E9005" s="8" t="str">
        <f t="shared" si="420"/>
        <v/>
      </c>
      <c r="F9005" s="7">
        <v>0</v>
      </c>
      <c r="G9005" s="8" t="str">
        <f t="shared" si="421"/>
        <v/>
      </c>
      <c r="H9005" s="7">
        <v>4.2000000000000003E-2</v>
      </c>
      <c r="I9005" s="7">
        <v>3.0538799999999999</v>
      </c>
      <c r="J9005" s="8">
        <f t="shared" si="422"/>
        <v>71.71142857142857</v>
      </c>
    </row>
    <row r="9006" spans="1:10" x14ac:dyDescent="0.25">
      <c r="A9006" s="2" t="s">
        <v>308</v>
      </c>
      <c r="B9006" s="2" t="s">
        <v>62</v>
      </c>
      <c r="C9006" s="7">
        <v>2.3250000000000002</v>
      </c>
      <c r="D9006" s="7">
        <v>105.68472</v>
      </c>
      <c r="E9006" s="8">
        <f t="shared" si="420"/>
        <v>44.455793548387092</v>
      </c>
      <c r="F9006" s="7">
        <v>14.904</v>
      </c>
      <c r="G9006" s="8">
        <f t="shared" si="421"/>
        <v>6.0910305958132041</v>
      </c>
      <c r="H9006" s="7">
        <v>88.07</v>
      </c>
      <c r="I9006" s="7">
        <v>120.58872</v>
      </c>
      <c r="J9006" s="8">
        <f t="shared" si="422"/>
        <v>0.36923719768366081</v>
      </c>
    </row>
    <row r="9007" spans="1:10" x14ac:dyDescent="0.25">
      <c r="A9007" s="2" t="s">
        <v>308</v>
      </c>
      <c r="B9007" s="2" t="s">
        <v>63</v>
      </c>
      <c r="C9007" s="7">
        <v>52.665030000000002</v>
      </c>
      <c r="D9007" s="7">
        <v>357.05309</v>
      </c>
      <c r="E9007" s="8">
        <f t="shared" si="420"/>
        <v>5.7796997362386389</v>
      </c>
      <c r="F9007" s="7">
        <v>27.734850000000002</v>
      </c>
      <c r="G9007" s="8">
        <f t="shared" si="421"/>
        <v>11.873806420442151</v>
      </c>
      <c r="H9007" s="7">
        <v>246.36207999999999</v>
      </c>
      <c r="I9007" s="7">
        <v>384.78793999999999</v>
      </c>
      <c r="J9007" s="8">
        <f t="shared" si="422"/>
        <v>0.56187973408894742</v>
      </c>
    </row>
    <row r="9008" spans="1:10" x14ac:dyDescent="0.25">
      <c r="A9008" s="2" t="s">
        <v>308</v>
      </c>
      <c r="B9008" s="2" t="s">
        <v>64</v>
      </c>
      <c r="C9008" s="7">
        <v>0.47810000000000002</v>
      </c>
      <c r="D9008" s="7">
        <v>27.812390000000001</v>
      </c>
      <c r="E9008" s="8">
        <f t="shared" si="420"/>
        <v>57.172746287387575</v>
      </c>
      <c r="F9008" s="7">
        <v>84.688010000000006</v>
      </c>
      <c r="G9008" s="8">
        <f t="shared" si="421"/>
        <v>-0.67158999249126294</v>
      </c>
      <c r="H9008" s="7">
        <v>16.85501</v>
      </c>
      <c r="I9008" s="7">
        <v>112.5004</v>
      </c>
      <c r="J9008" s="8">
        <f t="shared" si="422"/>
        <v>5.6745970485926733</v>
      </c>
    </row>
    <row r="9009" spans="1:10" x14ac:dyDescent="0.25">
      <c r="A9009" s="2" t="s">
        <v>308</v>
      </c>
      <c r="B9009" s="2" t="s">
        <v>66</v>
      </c>
      <c r="C9009" s="7">
        <v>61.197110000000002</v>
      </c>
      <c r="D9009" s="7">
        <v>359.69698</v>
      </c>
      <c r="E9009" s="8">
        <f t="shared" si="420"/>
        <v>4.8776791910598387</v>
      </c>
      <c r="F9009" s="7">
        <v>520.95627999999999</v>
      </c>
      <c r="G9009" s="8">
        <f t="shared" si="421"/>
        <v>-0.30954478560081855</v>
      </c>
      <c r="H9009" s="7">
        <v>179.78183999999999</v>
      </c>
      <c r="I9009" s="7">
        <v>880.65326000000005</v>
      </c>
      <c r="J9009" s="8">
        <f t="shared" si="422"/>
        <v>3.8984550386179162</v>
      </c>
    </row>
    <row r="9010" spans="1:10" x14ac:dyDescent="0.25">
      <c r="A9010" s="2" t="s">
        <v>308</v>
      </c>
      <c r="B9010" s="2" t="s">
        <v>67</v>
      </c>
      <c r="C9010" s="7">
        <v>2057.56351</v>
      </c>
      <c r="D9010" s="7">
        <v>2804.4757399999999</v>
      </c>
      <c r="E9010" s="8">
        <f t="shared" si="420"/>
        <v>0.36300810466841926</v>
      </c>
      <c r="F9010" s="7">
        <v>245.67393000000001</v>
      </c>
      <c r="G9010" s="8">
        <f t="shared" si="421"/>
        <v>10.415438911243044</v>
      </c>
      <c r="H9010" s="7">
        <v>4828.2347099999997</v>
      </c>
      <c r="I9010" s="7">
        <v>3050.1496699999998</v>
      </c>
      <c r="J9010" s="8">
        <f t="shared" si="422"/>
        <v>-0.36826814494277149</v>
      </c>
    </row>
    <row r="9011" spans="1:10" x14ac:dyDescent="0.25">
      <c r="A9011" s="2" t="s">
        <v>308</v>
      </c>
      <c r="B9011" s="2" t="s">
        <v>68</v>
      </c>
      <c r="C9011" s="7">
        <v>0</v>
      </c>
      <c r="D9011" s="7">
        <v>0</v>
      </c>
      <c r="E9011" s="8" t="str">
        <f t="shared" si="420"/>
        <v/>
      </c>
      <c r="F9011" s="7">
        <v>63.136000000000003</v>
      </c>
      <c r="G9011" s="8">
        <f t="shared" si="421"/>
        <v>-1</v>
      </c>
      <c r="H9011" s="7">
        <v>0</v>
      </c>
      <c r="I9011" s="7">
        <v>63.136000000000003</v>
      </c>
      <c r="J9011" s="8" t="str">
        <f t="shared" si="422"/>
        <v/>
      </c>
    </row>
    <row r="9012" spans="1:10" x14ac:dyDescent="0.25">
      <c r="A9012" s="2" t="s">
        <v>308</v>
      </c>
      <c r="B9012" s="2" t="s">
        <v>69</v>
      </c>
      <c r="C9012" s="7">
        <v>0</v>
      </c>
      <c r="D9012" s="7">
        <v>0</v>
      </c>
      <c r="E9012" s="8" t="str">
        <f t="shared" si="420"/>
        <v/>
      </c>
      <c r="F9012" s="7">
        <v>0</v>
      </c>
      <c r="G9012" s="8" t="str">
        <f t="shared" si="421"/>
        <v/>
      </c>
      <c r="H9012" s="7">
        <v>0</v>
      </c>
      <c r="I9012" s="7">
        <v>0</v>
      </c>
      <c r="J9012" s="8" t="str">
        <f t="shared" si="422"/>
        <v/>
      </c>
    </row>
    <row r="9013" spans="1:10" x14ac:dyDescent="0.25">
      <c r="A9013" s="2" t="s">
        <v>308</v>
      </c>
      <c r="B9013" s="2" t="s">
        <v>70</v>
      </c>
      <c r="C9013" s="7">
        <v>0</v>
      </c>
      <c r="D9013" s="7">
        <v>394.00384000000003</v>
      </c>
      <c r="E9013" s="8" t="str">
        <f t="shared" si="420"/>
        <v/>
      </c>
      <c r="F9013" s="7">
        <v>313.04408999999998</v>
      </c>
      <c r="G9013" s="8">
        <f t="shared" si="421"/>
        <v>0.25862091822273348</v>
      </c>
      <c r="H9013" s="7">
        <v>41.259799999999998</v>
      </c>
      <c r="I9013" s="7">
        <v>707.04792999999995</v>
      </c>
      <c r="J9013" s="8">
        <f t="shared" si="422"/>
        <v>16.136484665461296</v>
      </c>
    </row>
    <row r="9014" spans="1:10" x14ac:dyDescent="0.25">
      <c r="A9014" s="2" t="s">
        <v>308</v>
      </c>
      <c r="B9014" s="2" t="s">
        <v>72</v>
      </c>
      <c r="C9014" s="7">
        <v>378.44601999999998</v>
      </c>
      <c r="D9014" s="7">
        <v>601.14881000000003</v>
      </c>
      <c r="E9014" s="8">
        <f t="shared" si="420"/>
        <v>0.5884664608178467</v>
      </c>
      <c r="F9014" s="7">
        <v>407.08755000000002</v>
      </c>
      <c r="G9014" s="8">
        <f t="shared" si="421"/>
        <v>0.47670644803556383</v>
      </c>
      <c r="H9014" s="7">
        <v>920.15178000000003</v>
      </c>
      <c r="I9014" s="7">
        <v>1008.23636</v>
      </c>
      <c r="J9014" s="8">
        <f t="shared" si="422"/>
        <v>9.5728315604627801E-2</v>
      </c>
    </row>
    <row r="9015" spans="1:10" x14ac:dyDescent="0.25">
      <c r="A9015" s="2" t="s">
        <v>308</v>
      </c>
      <c r="B9015" s="2" t="s">
        <v>73</v>
      </c>
      <c r="C9015" s="7">
        <v>0</v>
      </c>
      <c r="D9015" s="7">
        <v>0</v>
      </c>
      <c r="E9015" s="8" t="str">
        <f t="shared" si="420"/>
        <v/>
      </c>
      <c r="F9015" s="7">
        <v>0</v>
      </c>
      <c r="G9015" s="8" t="str">
        <f t="shared" si="421"/>
        <v/>
      </c>
      <c r="H9015" s="7">
        <v>12</v>
      </c>
      <c r="I9015" s="7">
        <v>0</v>
      </c>
      <c r="J9015" s="8">
        <f t="shared" si="422"/>
        <v>-1</v>
      </c>
    </row>
    <row r="9016" spans="1:10" x14ac:dyDescent="0.25">
      <c r="A9016" s="2" t="s">
        <v>308</v>
      </c>
      <c r="B9016" s="2" t="s">
        <v>74</v>
      </c>
      <c r="C9016" s="7">
        <v>0</v>
      </c>
      <c r="D9016" s="7">
        <v>0</v>
      </c>
      <c r="E9016" s="8" t="str">
        <f t="shared" si="420"/>
        <v/>
      </c>
      <c r="F9016" s="7">
        <v>684</v>
      </c>
      <c r="G9016" s="8">
        <f t="shared" si="421"/>
        <v>-1</v>
      </c>
      <c r="H9016" s="7">
        <v>0</v>
      </c>
      <c r="I9016" s="7">
        <v>684</v>
      </c>
      <c r="J9016" s="8" t="str">
        <f t="shared" si="422"/>
        <v/>
      </c>
    </row>
    <row r="9017" spans="1:10" x14ac:dyDescent="0.25">
      <c r="A9017" s="2" t="s">
        <v>308</v>
      </c>
      <c r="B9017" s="2" t="s">
        <v>75</v>
      </c>
      <c r="C9017" s="7">
        <v>549.47105999999997</v>
      </c>
      <c r="D9017" s="7">
        <v>148.34922</v>
      </c>
      <c r="E9017" s="8">
        <f t="shared" si="420"/>
        <v>-0.73001449794280338</v>
      </c>
      <c r="F9017" s="7">
        <v>295.09694999999999</v>
      </c>
      <c r="G9017" s="8">
        <f t="shared" si="421"/>
        <v>-0.49728650194453039</v>
      </c>
      <c r="H9017" s="7">
        <v>864.70353</v>
      </c>
      <c r="I9017" s="7">
        <v>443.44617</v>
      </c>
      <c r="J9017" s="8">
        <f t="shared" si="422"/>
        <v>-0.48716970081063504</v>
      </c>
    </row>
    <row r="9018" spans="1:10" x14ac:dyDescent="0.25">
      <c r="A9018" s="2" t="s">
        <v>308</v>
      </c>
      <c r="B9018" s="2" t="s">
        <v>77</v>
      </c>
      <c r="C9018" s="7">
        <v>172.2764</v>
      </c>
      <c r="D9018" s="7">
        <v>61.643799999999999</v>
      </c>
      <c r="E9018" s="8">
        <f t="shared" si="420"/>
        <v>-0.64218082105268048</v>
      </c>
      <c r="F9018" s="7">
        <v>73.179699999999997</v>
      </c>
      <c r="G9018" s="8">
        <f t="shared" si="421"/>
        <v>-0.1576379788383937</v>
      </c>
      <c r="H9018" s="7">
        <v>235.25190000000001</v>
      </c>
      <c r="I9018" s="7">
        <v>134.8235</v>
      </c>
      <c r="J9018" s="8">
        <f t="shared" si="422"/>
        <v>-0.42689729604734328</v>
      </c>
    </row>
    <row r="9019" spans="1:10" x14ac:dyDescent="0.25">
      <c r="A9019" s="2" t="s">
        <v>308</v>
      </c>
      <c r="B9019" s="2" t="s">
        <v>79</v>
      </c>
      <c r="C9019" s="7">
        <v>2142.0969700000001</v>
      </c>
      <c r="D9019" s="7">
        <v>0</v>
      </c>
      <c r="E9019" s="8">
        <f t="shared" si="420"/>
        <v>-1</v>
      </c>
      <c r="F9019" s="7">
        <v>43.795279999999998</v>
      </c>
      <c r="G9019" s="8">
        <f t="shared" si="421"/>
        <v>-1</v>
      </c>
      <c r="H9019" s="7">
        <v>2391.7136599999999</v>
      </c>
      <c r="I9019" s="7">
        <v>43.795279999999998</v>
      </c>
      <c r="J9019" s="8">
        <f t="shared" si="422"/>
        <v>-0.98168874446283005</v>
      </c>
    </row>
    <row r="9020" spans="1:10" s="4" customFormat="1" x14ac:dyDescent="0.25">
      <c r="A9020" s="4" t="s">
        <v>308</v>
      </c>
      <c r="B9020" s="4" t="s">
        <v>80</v>
      </c>
      <c r="C9020" s="9">
        <v>90818.074919999999</v>
      </c>
      <c r="D9020" s="9">
        <v>111620.98841999999</v>
      </c>
      <c r="E9020" s="10">
        <f t="shared" si="420"/>
        <v>0.22906137922792258</v>
      </c>
      <c r="F9020" s="9">
        <v>65849.608160000003</v>
      </c>
      <c r="G9020" s="10">
        <f t="shared" si="421"/>
        <v>0.69508963741721352</v>
      </c>
      <c r="H9020" s="9">
        <v>176110.75648000001</v>
      </c>
      <c r="I9020" s="9">
        <v>177470.59658000001</v>
      </c>
      <c r="J9020" s="10">
        <f t="shared" si="422"/>
        <v>7.7215050754406711E-3</v>
      </c>
    </row>
    <row r="9021" spans="1:10" x14ac:dyDescent="0.25">
      <c r="A9021" s="2" t="s">
        <v>309</v>
      </c>
      <c r="B9021" s="2" t="s">
        <v>42</v>
      </c>
      <c r="C9021" s="7">
        <v>0</v>
      </c>
      <c r="D9021" s="7">
        <v>26.306100000000001</v>
      </c>
      <c r="E9021" s="8" t="str">
        <f t="shared" si="420"/>
        <v/>
      </c>
      <c r="F9021" s="7">
        <v>0</v>
      </c>
      <c r="G9021" s="8" t="str">
        <f t="shared" si="421"/>
        <v/>
      </c>
      <c r="H9021" s="7">
        <v>3.5043199999999999</v>
      </c>
      <c r="I9021" s="7">
        <v>26.306100000000001</v>
      </c>
      <c r="J9021" s="8">
        <f t="shared" si="422"/>
        <v>6.5067630809971693</v>
      </c>
    </row>
    <row r="9022" spans="1:10" s="4" customFormat="1" x14ac:dyDescent="0.25">
      <c r="A9022" s="4" t="s">
        <v>309</v>
      </c>
      <c r="B9022" s="4" t="s">
        <v>80</v>
      </c>
      <c r="C9022" s="9">
        <v>0</v>
      </c>
      <c r="D9022" s="9">
        <v>26.306100000000001</v>
      </c>
      <c r="E9022" s="10" t="str">
        <f t="shared" si="420"/>
        <v/>
      </c>
      <c r="F9022" s="9">
        <v>0</v>
      </c>
      <c r="G9022" s="10" t="str">
        <f t="shared" si="421"/>
        <v/>
      </c>
      <c r="H9022" s="9">
        <v>3.5043199999999999</v>
      </c>
      <c r="I9022" s="9">
        <v>26.306100000000001</v>
      </c>
      <c r="J9022" s="10">
        <f t="shared" si="422"/>
        <v>6.5067630809971693</v>
      </c>
    </row>
    <row r="9023" spans="1:10" x14ac:dyDescent="0.25">
      <c r="A9023" s="2" t="s">
        <v>310</v>
      </c>
      <c r="B9023" s="2" t="s">
        <v>14</v>
      </c>
      <c r="C9023" s="7">
        <v>32.579949999999997</v>
      </c>
      <c r="D9023" s="7">
        <v>0</v>
      </c>
      <c r="E9023" s="8">
        <f t="shared" si="420"/>
        <v>-1</v>
      </c>
      <c r="F9023" s="7">
        <v>26.88</v>
      </c>
      <c r="G9023" s="8">
        <f t="shared" si="421"/>
        <v>-1</v>
      </c>
      <c r="H9023" s="7">
        <v>51.350949999999997</v>
      </c>
      <c r="I9023" s="7">
        <v>26.88</v>
      </c>
      <c r="J9023" s="8">
        <f t="shared" si="422"/>
        <v>-0.47654327719350853</v>
      </c>
    </row>
    <row r="9024" spans="1:10" x14ac:dyDescent="0.25">
      <c r="A9024" s="2" t="s">
        <v>310</v>
      </c>
      <c r="B9024" s="2" t="s">
        <v>18</v>
      </c>
      <c r="C9024" s="7">
        <v>0</v>
      </c>
      <c r="D9024" s="7">
        <v>0</v>
      </c>
      <c r="E9024" s="8" t="str">
        <f t="shared" si="420"/>
        <v/>
      </c>
      <c r="F9024" s="7">
        <v>0</v>
      </c>
      <c r="G9024" s="8" t="str">
        <f t="shared" si="421"/>
        <v/>
      </c>
      <c r="H9024" s="7">
        <v>0</v>
      </c>
      <c r="I9024" s="7">
        <v>0</v>
      </c>
      <c r="J9024" s="8" t="str">
        <f t="shared" si="422"/>
        <v/>
      </c>
    </row>
    <row r="9025" spans="1:10" x14ac:dyDescent="0.25">
      <c r="A9025" s="2" t="s">
        <v>310</v>
      </c>
      <c r="B9025" s="2" t="s">
        <v>23</v>
      </c>
      <c r="C9025" s="7">
        <v>0</v>
      </c>
      <c r="D9025" s="7">
        <v>0</v>
      </c>
      <c r="E9025" s="8" t="str">
        <f t="shared" si="420"/>
        <v/>
      </c>
      <c r="F9025" s="7">
        <v>0</v>
      </c>
      <c r="G9025" s="8" t="str">
        <f t="shared" si="421"/>
        <v/>
      </c>
      <c r="H9025" s="7">
        <v>0</v>
      </c>
      <c r="I9025" s="7">
        <v>0</v>
      </c>
      <c r="J9025" s="8" t="str">
        <f t="shared" si="422"/>
        <v/>
      </c>
    </row>
    <row r="9026" spans="1:10" x14ac:dyDescent="0.25">
      <c r="A9026" s="2" t="s">
        <v>310</v>
      </c>
      <c r="B9026" s="2" t="s">
        <v>25</v>
      </c>
      <c r="C9026" s="7">
        <v>18.83117</v>
      </c>
      <c r="D9026" s="7">
        <v>1.7815799999999999</v>
      </c>
      <c r="E9026" s="8">
        <f t="shared" si="420"/>
        <v>-0.90539196449291259</v>
      </c>
      <c r="F9026" s="7">
        <v>0</v>
      </c>
      <c r="G9026" s="8" t="str">
        <f t="shared" si="421"/>
        <v/>
      </c>
      <c r="H9026" s="7">
        <v>27.312519999999999</v>
      </c>
      <c r="I9026" s="7">
        <v>1.7815799999999999</v>
      </c>
      <c r="J9026" s="8">
        <f t="shared" si="422"/>
        <v>-0.93477057408104414</v>
      </c>
    </row>
    <row r="9027" spans="1:10" x14ac:dyDescent="0.25">
      <c r="A9027" s="2" t="s">
        <v>310</v>
      </c>
      <c r="B9027" s="2" t="s">
        <v>31</v>
      </c>
      <c r="C9027" s="7">
        <v>0</v>
      </c>
      <c r="D9027" s="7">
        <v>0</v>
      </c>
      <c r="E9027" s="8" t="str">
        <f t="shared" si="420"/>
        <v/>
      </c>
      <c r="F9027" s="7">
        <v>16.456959999999999</v>
      </c>
      <c r="G9027" s="8">
        <f t="shared" si="421"/>
        <v>-1</v>
      </c>
      <c r="H9027" s="7">
        <v>0</v>
      </c>
      <c r="I9027" s="7">
        <v>16.456959999999999</v>
      </c>
      <c r="J9027" s="8" t="str">
        <f t="shared" si="422"/>
        <v/>
      </c>
    </row>
    <row r="9028" spans="1:10" x14ac:dyDescent="0.25">
      <c r="A9028" s="2" t="s">
        <v>310</v>
      </c>
      <c r="B9028" s="2" t="s">
        <v>36</v>
      </c>
      <c r="C9028" s="7">
        <v>0</v>
      </c>
      <c r="D9028" s="7">
        <v>0</v>
      </c>
      <c r="E9028" s="8" t="str">
        <f t="shared" si="420"/>
        <v/>
      </c>
      <c r="F9028" s="7">
        <v>0</v>
      </c>
      <c r="G9028" s="8" t="str">
        <f t="shared" si="421"/>
        <v/>
      </c>
      <c r="H9028" s="7">
        <v>0</v>
      </c>
      <c r="I9028" s="7">
        <v>0</v>
      </c>
      <c r="J9028" s="8" t="str">
        <f t="shared" si="422"/>
        <v/>
      </c>
    </row>
    <row r="9029" spans="1:10" x14ac:dyDescent="0.25">
      <c r="A9029" s="2" t="s">
        <v>310</v>
      </c>
      <c r="B9029" s="2" t="s">
        <v>38</v>
      </c>
      <c r="C9029" s="7">
        <v>0</v>
      </c>
      <c r="D9029" s="7">
        <v>0</v>
      </c>
      <c r="E9029" s="8" t="str">
        <f t="shared" ref="E9029:E9092" si="423">IF(C9029=0,"",(D9029/C9029-1))</f>
        <v/>
      </c>
      <c r="F9029" s="7">
        <v>6.9680900000000001</v>
      </c>
      <c r="G9029" s="8">
        <f t="shared" ref="G9029:G9092" si="424">IF(F9029=0,"",(D9029/F9029-1))</f>
        <v>-1</v>
      </c>
      <c r="H9029" s="7">
        <v>4.4774500000000002</v>
      </c>
      <c r="I9029" s="7">
        <v>6.9680900000000001</v>
      </c>
      <c r="J9029" s="8">
        <f t="shared" ref="J9029:J9092" si="425">IF(H9029=0,"",(I9029/H9029-1))</f>
        <v>0.55626305151369637</v>
      </c>
    </row>
    <row r="9030" spans="1:10" x14ac:dyDescent="0.25">
      <c r="A9030" s="2" t="s">
        <v>310</v>
      </c>
      <c r="B9030" s="2" t="s">
        <v>42</v>
      </c>
      <c r="C9030" s="7">
        <v>162.21064999999999</v>
      </c>
      <c r="D9030" s="7">
        <v>616.01718000000005</v>
      </c>
      <c r="E9030" s="8">
        <f t="shared" si="423"/>
        <v>2.7976370848646503</v>
      </c>
      <c r="F9030" s="7">
        <v>147.41901999999999</v>
      </c>
      <c r="G9030" s="8">
        <f t="shared" si="424"/>
        <v>3.178681828165729</v>
      </c>
      <c r="H9030" s="7">
        <v>366.95049999999998</v>
      </c>
      <c r="I9030" s="7">
        <v>763.43619999999999</v>
      </c>
      <c r="J9030" s="8">
        <f t="shared" si="425"/>
        <v>1.0804882402394873</v>
      </c>
    </row>
    <row r="9031" spans="1:10" x14ac:dyDescent="0.25">
      <c r="A9031" s="2" t="s">
        <v>310</v>
      </c>
      <c r="B9031" s="2" t="s">
        <v>43</v>
      </c>
      <c r="C9031" s="7">
        <v>0</v>
      </c>
      <c r="D9031" s="7">
        <v>1.8599600000000001</v>
      </c>
      <c r="E9031" s="8" t="str">
        <f t="shared" si="423"/>
        <v/>
      </c>
      <c r="F9031" s="7">
        <v>11.348800000000001</v>
      </c>
      <c r="G9031" s="8">
        <f t="shared" si="424"/>
        <v>-0.83610954462145781</v>
      </c>
      <c r="H9031" s="7">
        <v>24.572749999999999</v>
      </c>
      <c r="I9031" s="7">
        <v>13.20876</v>
      </c>
      <c r="J9031" s="8">
        <f t="shared" si="425"/>
        <v>-0.46246309428126686</v>
      </c>
    </row>
    <row r="9032" spans="1:10" x14ac:dyDescent="0.25">
      <c r="A9032" s="2" t="s">
        <v>310</v>
      </c>
      <c r="B9032" s="2" t="s">
        <v>52</v>
      </c>
      <c r="C9032" s="7">
        <v>55.47878</v>
      </c>
      <c r="D9032" s="7">
        <v>0</v>
      </c>
      <c r="E9032" s="8">
        <f t="shared" si="423"/>
        <v>-1</v>
      </c>
      <c r="F9032" s="7">
        <v>33.79271</v>
      </c>
      <c r="G9032" s="8">
        <f t="shared" si="424"/>
        <v>-1</v>
      </c>
      <c r="H9032" s="7">
        <v>89.808909999999997</v>
      </c>
      <c r="I9032" s="7">
        <v>33.79271</v>
      </c>
      <c r="J9032" s="8">
        <f t="shared" si="425"/>
        <v>-0.62372653225609798</v>
      </c>
    </row>
    <row r="9033" spans="1:10" x14ac:dyDescent="0.25">
      <c r="A9033" s="2" t="s">
        <v>310</v>
      </c>
      <c r="B9033" s="2" t="s">
        <v>53</v>
      </c>
      <c r="C9033" s="7">
        <v>0</v>
      </c>
      <c r="D9033" s="7">
        <v>0</v>
      </c>
      <c r="E9033" s="8" t="str">
        <f t="shared" si="423"/>
        <v/>
      </c>
      <c r="F9033" s="7">
        <v>0</v>
      </c>
      <c r="G9033" s="8" t="str">
        <f t="shared" si="424"/>
        <v/>
      </c>
      <c r="H9033" s="7">
        <v>0</v>
      </c>
      <c r="I9033" s="7">
        <v>0</v>
      </c>
      <c r="J9033" s="8" t="str">
        <f t="shared" si="425"/>
        <v/>
      </c>
    </row>
    <row r="9034" spans="1:10" x14ac:dyDescent="0.25">
      <c r="A9034" s="2" t="s">
        <v>310</v>
      </c>
      <c r="B9034" s="2" t="s">
        <v>56</v>
      </c>
      <c r="C9034" s="7">
        <v>0</v>
      </c>
      <c r="D9034" s="7">
        <v>0</v>
      </c>
      <c r="E9034" s="8" t="str">
        <f t="shared" si="423"/>
        <v/>
      </c>
      <c r="F9034" s="7">
        <v>0</v>
      </c>
      <c r="G9034" s="8" t="str">
        <f t="shared" si="424"/>
        <v/>
      </c>
      <c r="H9034" s="7">
        <v>0</v>
      </c>
      <c r="I9034" s="7">
        <v>0</v>
      </c>
      <c r="J9034" s="8" t="str">
        <f t="shared" si="425"/>
        <v/>
      </c>
    </row>
    <row r="9035" spans="1:10" x14ac:dyDescent="0.25">
      <c r="A9035" s="2" t="s">
        <v>310</v>
      </c>
      <c r="B9035" s="2" t="s">
        <v>59</v>
      </c>
      <c r="C9035" s="7">
        <v>0.34434999999999999</v>
      </c>
      <c r="D9035" s="7">
        <v>0</v>
      </c>
      <c r="E9035" s="8">
        <f t="shared" si="423"/>
        <v>-1</v>
      </c>
      <c r="F9035" s="7">
        <v>0</v>
      </c>
      <c r="G9035" s="8" t="str">
        <f t="shared" si="424"/>
        <v/>
      </c>
      <c r="H9035" s="7">
        <v>0.34434999999999999</v>
      </c>
      <c r="I9035" s="7">
        <v>0</v>
      </c>
      <c r="J9035" s="8">
        <f t="shared" si="425"/>
        <v>-1</v>
      </c>
    </row>
    <row r="9036" spans="1:10" x14ac:dyDescent="0.25">
      <c r="A9036" s="2" t="s">
        <v>310</v>
      </c>
      <c r="B9036" s="2" t="s">
        <v>62</v>
      </c>
      <c r="C9036" s="7">
        <v>0</v>
      </c>
      <c r="D9036" s="7">
        <v>0</v>
      </c>
      <c r="E9036" s="8" t="str">
        <f t="shared" si="423"/>
        <v/>
      </c>
      <c r="F9036" s="7">
        <v>0</v>
      </c>
      <c r="G9036" s="8" t="str">
        <f t="shared" si="424"/>
        <v/>
      </c>
      <c r="H9036" s="7">
        <v>0</v>
      </c>
      <c r="I9036" s="7">
        <v>0</v>
      </c>
      <c r="J9036" s="8" t="str">
        <f t="shared" si="425"/>
        <v/>
      </c>
    </row>
    <row r="9037" spans="1:10" x14ac:dyDescent="0.25">
      <c r="A9037" s="2" t="s">
        <v>310</v>
      </c>
      <c r="B9037" s="2" t="s">
        <v>72</v>
      </c>
      <c r="C9037" s="7">
        <v>0</v>
      </c>
      <c r="D9037" s="7">
        <v>2.7848899999999999</v>
      </c>
      <c r="E9037" s="8" t="str">
        <f t="shared" si="423"/>
        <v/>
      </c>
      <c r="F9037" s="7">
        <v>0</v>
      </c>
      <c r="G9037" s="8" t="str">
        <f t="shared" si="424"/>
        <v/>
      </c>
      <c r="H9037" s="7">
        <v>0</v>
      </c>
      <c r="I9037" s="7">
        <v>2.7848899999999999</v>
      </c>
      <c r="J9037" s="8" t="str">
        <f t="shared" si="425"/>
        <v/>
      </c>
    </row>
    <row r="9038" spans="1:10" s="4" customFormat="1" x14ac:dyDescent="0.25">
      <c r="A9038" s="4" t="s">
        <v>310</v>
      </c>
      <c r="B9038" s="4" t="s">
        <v>80</v>
      </c>
      <c r="C9038" s="9">
        <v>269.44490000000002</v>
      </c>
      <c r="D9038" s="9">
        <v>622.44361000000004</v>
      </c>
      <c r="E9038" s="10">
        <f t="shared" si="423"/>
        <v>1.3100960901468168</v>
      </c>
      <c r="F9038" s="9">
        <v>242.86557999999999</v>
      </c>
      <c r="G9038" s="10">
        <f t="shared" si="424"/>
        <v>1.5629140613503161</v>
      </c>
      <c r="H9038" s="9">
        <v>564.81742999999994</v>
      </c>
      <c r="I9038" s="9">
        <v>865.30918999999994</v>
      </c>
      <c r="J9038" s="10">
        <f t="shared" si="425"/>
        <v>0.53201573471271946</v>
      </c>
    </row>
    <row r="9039" spans="1:10" x14ac:dyDescent="0.25">
      <c r="A9039" s="2" t="s">
        <v>311</v>
      </c>
      <c r="B9039" s="2" t="s">
        <v>10</v>
      </c>
      <c r="C9039" s="7">
        <v>0</v>
      </c>
      <c r="D9039" s="7">
        <v>0</v>
      </c>
      <c r="E9039" s="8" t="str">
        <f t="shared" si="423"/>
        <v/>
      </c>
      <c r="F9039" s="7">
        <v>76.230320000000006</v>
      </c>
      <c r="G9039" s="8">
        <f t="shared" si="424"/>
        <v>-1</v>
      </c>
      <c r="H9039" s="7">
        <v>0</v>
      </c>
      <c r="I9039" s="7">
        <v>76.230320000000006</v>
      </c>
      <c r="J9039" s="8" t="str">
        <f t="shared" si="425"/>
        <v/>
      </c>
    </row>
    <row r="9040" spans="1:10" x14ac:dyDescent="0.25">
      <c r="A9040" s="2" t="s">
        <v>311</v>
      </c>
      <c r="B9040" s="2" t="s">
        <v>15</v>
      </c>
      <c r="C9040" s="7">
        <v>0</v>
      </c>
      <c r="D9040" s="7">
        <v>128.15</v>
      </c>
      <c r="E9040" s="8" t="str">
        <f t="shared" si="423"/>
        <v/>
      </c>
      <c r="F9040" s="7">
        <v>0</v>
      </c>
      <c r="G9040" s="8" t="str">
        <f t="shared" si="424"/>
        <v/>
      </c>
      <c r="H9040" s="7">
        <v>0</v>
      </c>
      <c r="I9040" s="7">
        <v>128.15</v>
      </c>
      <c r="J9040" s="8" t="str">
        <f t="shared" si="425"/>
        <v/>
      </c>
    </row>
    <row r="9041" spans="1:10" x14ac:dyDescent="0.25">
      <c r="A9041" s="2" t="s">
        <v>311</v>
      </c>
      <c r="B9041" s="2" t="s">
        <v>17</v>
      </c>
      <c r="C9041" s="7">
        <v>0</v>
      </c>
      <c r="D9041" s="7">
        <v>0</v>
      </c>
      <c r="E9041" s="8" t="str">
        <f t="shared" si="423"/>
        <v/>
      </c>
      <c r="F9041" s="7">
        <v>0</v>
      </c>
      <c r="G9041" s="8" t="str">
        <f t="shared" si="424"/>
        <v/>
      </c>
      <c r="H9041" s="7">
        <v>0</v>
      </c>
      <c r="I9041" s="7">
        <v>0</v>
      </c>
      <c r="J9041" s="8" t="str">
        <f t="shared" si="425"/>
        <v/>
      </c>
    </row>
    <row r="9042" spans="1:10" x14ac:dyDescent="0.25">
      <c r="A9042" s="2" t="s">
        <v>311</v>
      </c>
      <c r="B9042" s="2" t="s">
        <v>25</v>
      </c>
      <c r="C9042" s="7">
        <v>0</v>
      </c>
      <c r="D9042" s="7">
        <v>0</v>
      </c>
      <c r="E9042" s="8" t="str">
        <f t="shared" si="423"/>
        <v/>
      </c>
      <c r="F9042" s="7">
        <v>0</v>
      </c>
      <c r="G9042" s="8" t="str">
        <f t="shared" si="424"/>
        <v/>
      </c>
      <c r="H9042" s="7">
        <v>0</v>
      </c>
      <c r="I9042" s="7">
        <v>0</v>
      </c>
      <c r="J9042" s="8" t="str">
        <f t="shared" si="425"/>
        <v/>
      </c>
    </row>
    <row r="9043" spans="1:10" x14ac:dyDescent="0.25">
      <c r="A9043" s="2" t="s">
        <v>311</v>
      </c>
      <c r="B9043" s="2" t="s">
        <v>29</v>
      </c>
      <c r="C9043" s="7">
        <v>0</v>
      </c>
      <c r="D9043" s="7">
        <v>0</v>
      </c>
      <c r="E9043" s="8" t="str">
        <f t="shared" si="423"/>
        <v/>
      </c>
      <c r="F9043" s="7">
        <v>0</v>
      </c>
      <c r="G9043" s="8" t="str">
        <f t="shared" si="424"/>
        <v/>
      </c>
      <c r="H9043" s="7">
        <v>44.204050000000002</v>
      </c>
      <c r="I9043" s="7">
        <v>0</v>
      </c>
      <c r="J9043" s="8">
        <f t="shared" si="425"/>
        <v>-1</v>
      </c>
    </row>
    <row r="9044" spans="1:10" x14ac:dyDescent="0.25">
      <c r="A9044" s="2" t="s">
        <v>311</v>
      </c>
      <c r="B9044" s="2" t="s">
        <v>37</v>
      </c>
      <c r="C9044" s="7">
        <v>0</v>
      </c>
      <c r="D9044" s="7">
        <v>13.1584</v>
      </c>
      <c r="E9044" s="8" t="str">
        <f t="shared" si="423"/>
        <v/>
      </c>
      <c r="F9044" s="7">
        <v>0</v>
      </c>
      <c r="G9044" s="8" t="str">
        <f t="shared" si="424"/>
        <v/>
      </c>
      <c r="H9044" s="7">
        <v>0</v>
      </c>
      <c r="I9044" s="7">
        <v>13.1584</v>
      </c>
      <c r="J9044" s="8" t="str">
        <f t="shared" si="425"/>
        <v/>
      </c>
    </row>
    <row r="9045" spans="1:10" x14ac:dyDescent="0.25">
      <c r="A9045" s="2" t="s">
        <v>311</v>
      </c>
      <c r="B9045" s="2" t="s">
        <v>40</v>
      </c>
      <c r="C9045" s="7">
        <v>0</v>
      </c>
      <c r="D9045" s="7">
        <v>0</v>
      </c>
      <c r="E9045" s="8" t="str">
        <f t="shared" si="423"/>
        <v/>
      </c>
      <c r="F9045" s="7">
        <v>0</v>
      </c>
      <c r="G9045" s="8" t="str">
        <f t="shared" si="424"/>
        <v/>
      </c>
      <c r="H9045" s="7">
        <v>0</v>
      </c>
      <c r="I9045" s="7">
        <v>0</v>
      </c>
      <c r="J9045" s="8" t="str">
        <f t="shared" si="425"/>
        <v/>
      </c>
    </row>
    <row r="9046" spans="1:10" x14ac:dyDescent="0.25">
      <c r="A9046" s="2" t="s">
        <v>311</v>
      </c>
      <c r="B9046" s="2" t="s">
        <v>42</v>
      </c>
      <c r="C9046" s="7">
        <v>193.50058000000001</v>
      </c>
      <c r="D9046" s="7">
        <v>33.049669999999999</v>
      </c>
      <c r="E9046" s="8">
        <f t="shared" si="423"/>
        <v>-0.8292011837897334</v>
      </c>
      <c r="F9046" s="7">
        <v>35.27102</v>
      </c>
      <c r="G9046" s="8">
        <f t="shared" si="424"/>
        <v>-6.2979465861775497E-2</v>
      </c>
      <c r="H9046" s="7">
        <v>193.50058000000001</v>
      </c>
      <c r="I9046" s="7">
        <v>68.320689999999999</v>
      </c>
      <c r="J9046" s="8">
        <f t="shared" si="425"/>
        <v>-0.64692255702799439</v>
      </c>
    </row>
    <row r="9047" spans="1:10" x14ac:dyDescent="0.25">
      <c r="A9047" s="2" t="s">
        <v>311</v>
      </c>
      <c r="B9047" s="2" t="s">
        <v>43</v>
      </c>
      <c r="C9047" s="7">
        <v>172.58855</v>
      </c>
      <c r="D9047" s="7">
        <v>52.61204</v>
      </c>
      <c r="E9047" s="8">
        <f t="shared" si="423"/>
        <v>-0.6951591516354938</v>
      </c>
      <c r="F9047" s="7">
        <v>0</v>
      </c>
      <c r="G9047" s="8" t="str">
        <f t="shared" si="424"/>
        <v/>
      </c>
      <c r="H9047" s="7">
        <v>897.58855000000005</v>
      </c>
      <c r="I9047" s="7">
        <v>52.61204</v>
      </c>
      <c r="J9047" s="8">
        <f t="shared" si="425"/>
        <v>-0.94138512573494837</v>
      </c>
    </row>
    <row r="9048" spans="1:10" x14ac:dyDescent="0.25">
      <c r="A9048" s="2" t="s">
        <v>311</v>
      </c>
      <c r="B9048" s="2" t="s">
        <v>55</v>
      </c>
      <c r="C9048" s="7">
        <v>0</v>
      </c>
      <c r="D9048" s="7">
        <v>1.458</v>
      </c>
      <c r="E9048" s="8" t="str">
        <f t="shared" si="423"/>
        <v/>
      </c>
      <c r="F9048" s="7">
        <v>0</v>
      </c>
      <c r="G9048" s="8" t="str">
        <f t="shared" si="424"/>
        <v/>
      </c>
      <c r="H9048" s="7">
        <v>0</v>
      </c>
      <c r="I9048" s="7">
        <v>1.458</v>
      </c>
      <c r="J9048" s="8" t="str">
        <f t="shared" si="425"/>
        <v/>
      </c>
    </row>
    <row r="9049" spans="1:10" x14ac:dyDescent="0.25">
      <c r="A9049" s="2" t="s">
        <v>311</v>
      </c>
      <c r="B9049" s="2" t="s">
        <v>59</v>
      </c>
      <c r="C9049" s="7">
        <v>0</v>
      </c>
      <c r="D9049" s="7">
        <v>120.03264</v>
      </c>
      <c r="E9049" s="8" t="str">
        <f t="shared" si="423"/>
        <v/>
      </c>
      <c r="F9049" s="7">
        <v>60.01632</v>
      </c>
      <c r="G9049" s="8">
        <f t="shared" si="424"/>
        <v>1</v>
      </c>
      <c r="H9049" s="7">
        <v>0</v>
      </c>
      <c r="I9049" s="7">
        <v>180.04895999999999</v>
      </c>
      <c r="J9049" s="8" t="str">
        <f t="shared" si="425"/>
        <v/>
      </c>
    </row>
    <row r="9050" spans="1:10" s="4" customFormat="1" x14ac:dyDescent="0.25">
      <c r="A9050" s="4" t="s">
        <v>311</v>
      </c>
      <c r="B9050" s="4" t="s">
        <v>80</v>
      </c>
      <c r="C9050" s="9">
        <v>366.08913000000001</v>
      </c>
      <c r="D9050" s="9">
        <v>348.46075000000002</v>
      </c>
      <c r="E9050" s="10">
        <f t="shared" si="423"/>
        <v>-4.8153246178055054E-2</v>
      </c>
      <c r="F9050" s="9">
        <v>171.51766000000001</v>
      </c>
      <c r="G9050" s="10">
        <f t="shared" si="424"/>
        <v>1.0316319030938272</v>
      </c>
      <c r="H9050" s="9">
        <v>1135.2931799999999</v>
      </c>
      <c r="I9050" s="9">
        <v>519.97841000000005</v>
      </c>
      <c r="J9050" s="10">
        <f t="shared" si="425"/>
        <v>-0.54198755073997706</v>
      </c>
    </row>
    <row r="9051" spans="1:10" x14ac:dyDescent="0.25">
      <c r="A9051" s="2" t="s">
        <v>312</v>
      </c>
      <c r="B9051" s="2" t="s">
        <v>8</v>
      </c>
      <c r="C9051" s="7">
        <v>445.35395</v>
      </c>
      <c r="D9051" s="7">
        <v>563.05053999999996</v>
      </c>
      <c r="E9051" s="8">
        <f t="shared" si="423"/>
        <v>0.26427651534245955</v>
      </c>
      <c r="F9051" s="7">
        <v>703.46943999999996</v>
      </c>
      <c r="G9051" s="8">
        <f t="shared" si="424"/>
        <v>-0.199609097447076</v>
      </c>
      <c r="H9051" s="7">
        <v>1052.0803800000001</v>
      </c>
      <c r="I9051" s="7">
        <v>1266.51998</v>
      </c>
      <c r="J9051" s="8">
        <f t="shared" si="425"/>
        <v>0.20382435037900803</v>
      </c>
    </row>
    <row r="9052" spans="1:10" x14ac:dyDescent="0.25">
      <c r="A9052" s="2" t="s">
        <v>312</v>
      </c>
      <c r="B9052" s="2" t="s">
        <v>9</v>
      </c>
      <c r="C9052" s="7">
        <v>0</v>
      </c>
      <c r="D9052" s="7">
        <v>0</v>
      </c>
      <c r="E9052" s="8" t="str">
        <f t="shared" si="423"/>
        <v/>
      </c>
      <c r="F9052" s="7">
        <v>0</v>
      </c>
      <c r="G9052" s="8" t="str">
        <f t="shared" si="424"/>
        <v/>
      </c>
      <c r="H9052" s="7">
        <v>2.6</v>
      </c>
      <c r="I9052" s="7">
        <v>0</v>
      </c>
      <c r="J9052" s="8">
        <f t="shared" si="425"/>
        <v>-1</v>
      </c>
    </row>
    <row r="9053" spans="1:10" x14ac:dyDescent="0.25">
      <c r="A9053" s="2" t="s">
        <v>312</v>
      </c>
      <c r="B9053" s="2" t="s">
        <v>10</v>
      </c>
      <c r="C9053" s="7">
        <v>0</v>
      </c>
      <c r="D9053" s="7">
        <v>0</v>
      </c>
      <c r="E9053" s="8" t="str">
        <f t="shared" si="423"/>
        <v/>
      </c>
      <c r="F9053" s="7">
        <v>0</v>
      </c>
      <c r="G9053" s="8" t="str">
        <f t="shared" si="424"/>
        <v/>
      </c>
      <c r="H9053" s="7">
        <v>0</v>
      </c>
      <c r="I9053" s="7">
        <v>0</v>
      </c>
      <c r="J9053" s="8" t="str">
        <f t="shared" si="425"/>
        <v/>
      </c>
    </row>
    <row r="9054" spans="1:10" x14ac:dyDescent="0.25">
      <c r="A9054" s="2" t="s">
        <v>312</v>
      </c>
      <c r="B9054" s="2" t="s">
        <v>11</v>
      </c>
      <c r="C9054" s="7">
        <v>19.62379</v>
      </c>
      <c r="D9054" s="7">
        <v>0</v>
      </c>
      <c r="E9054" s="8">
        <f t="shared" si="423"/>
        <v>-1</v>
      </c>
      <c r="F9054" s="7">
        <v>0</v>
      </c>
      <c r="G9054" s="8" t="str">
        <f t="shared" si="424"/>
        <v/>
      </c>
      <c r="H9054" s="7">
        <v>85.859920000000002</v>
      </c>
      <c r="I9054" s="7">
        <v>0</v>
      </c>
      <c r="J9054" s="8">
        <f t="shared" si="425"/>
        <v>-1</v>
      </c>
    </row>
    <row r="9055" spans="1:10" x14ac:dyDescent="0.25">
      <c r="A9055" s="2" t="s">
        <v>312</v>
      </c>
      <c r="B9055" s="2" t="s">
        <v>12</v>
      </c>
      <c r="C9055" s="7">
        <v>0</v>
      </c>
      <c r="D9055" s="7">
        <v>0</v>
      </c>
      <c r="E9055" s="8" t="str">
        <f t="shared" si="423"/>
        <v/>
      </c>
      <c r="F9055" s="7">
        <v>69.419430000000006</v>
      </c>
      <c r="G9055" s="8">
        <f t="shared" si="424"/>
        <v>-1</v>
      </c>
      <c r="H9055" s="7">
        <v>0</v>
      </c>
      <c r="I9055" s="7">
        <v>69.419430000000006</v>
      </c>
      <c r="J9055" s="8" t="str">
        <f t="shared" si="425"/>
        <v/>
      </c>
    </row>
    <row r="9056" spans="1:10" x14ac:dyDescent="0.25">
      <c r="A9056" s="2" t="s">
        <v>312</v>
      </c>
      <c r="B9056" s="2" t="s">
        <v>13</v>
      </c>
      <c r="C9056" s="7">
        <v>0</v>
      </c>
      <c r="D9056" s="7">
        <v>0</v>
      </c>
      <c r="E9056" s="8" t="str">
        <f t="shared" si="423"/>
        <v/>
      </c>
      <c r="F9056" s="7">
        <v>0</v>
      </c>
      <c r="G9056" s="8" t="str">
        <f t="shared" si="424"/>
        <v/>
      </c>
      <c r="H9056" s="7">
        <v>22.163779999999999</v>
      </c>
      <c r="I9056" s="7">
        <v>0</v>
      </c>
      <c r="J9056" s="8">
        <f t="shared" si="425"/>
        <v>-1</v>
      </c>
    </row>
    <row r="9057" spans="1:10" x14ac:dyDescent="0.25">
      <c r="A9057" s="2" t="s">
        <v>312</v>
      </c>
      <c r="B9057" s="2" t="s">
        <v>14</v>
      </c>
      <c r="C9057" s="7">
        <v>10546.38414</v>
      </c>
      <c r="D9057" s="7">
        <v>8504.9964199999995</v>
      </c>
      <c r="E9057" s="8">
        <f t="shared" si="423"/>
        <v>-0.19356280720493468</v>
      </c>
      <c r="F9057" s="7">
        <v>7295.28197</v>
      </c>
      <c r="G9057" s="8">
        <f t="shared" si="424"/>
        <v>0.16582147955002213</v>
      </c>
      <c r="H9057" s="7">
        <v>21519.934740000001</v>
      </c>
      <c r="I9057" s="7">
        <v>15800.278389999999</v>
      </c>
      <c r="J9057" s="8">
        <f t="shared" si="425"/>
        <v>-0.26578409363707955</v>
      </c>
    </row>
    <row r="9058" spans="1:10" x14ac:dyDescent="0.25">
      <c r="A9058" s="2" t="s">
        <v>312</v>
      </c>
      <c r="B9058" s="2" t="s">
        <v>15</v>
      </c>
      <c r="C9058" s="7">
        <v>1974.5665899999999</v>
      </c>
      <c r="D9058" s="7">
        <v>2378.9662499999999</v>
      </c>
      <c r="E9058" s="8">
        <f t="shared" si="423"/>
        <v>0.20480426542616637</v>
      </c>
      <c r="F9058" s="7">
        <v>1952.21181</v>
      </c>
      <c r="G9058" s="8">
        <f t="shared" si="424"/>
        <v>0.21860048065173832</v>
      </c>
      <c r="H9058" s="7">
        <v>5275.7850500000004</v>
      </c>
      <c r="I9058" s="7">
        <v>4331.1780600000002</v>
      </c>
      <c r="J9058" s="8">
        <f t="shared" si="425"/>
        <v>-0.1790457687429855</v>
      </c>
    </row>
    <row r="9059" spans="1:10" x14ac:dyDescent="0.25">
      <c r="A9059" s="2" t="s">
        <v>312</v>
      </c>
      <c r="B9059" s="2" t="s">
        <v>16</v>
      </c>
      <c r="C9059" s="7">
        <v>0</v>
      </c>
      <c r="D9059" s="7">
        <v>0</v>
      </c>
      <c r="E9059" s="8" t="str">
        <f t="shared" si="423"/>
        <v/>
      </c>
      <c r="F9059" s="7">
        <v>0</v>
      </c>
      <c r="G9059" s="8" t="str">
        <f t="shared" si="424"/>
        <v/>
      </c>
      <c r="H9059" s="7">
        <v>0</v>
      </c>
      <c r="I9059" s="7">
        <v>0</v>
      </c>
      <c r="J9059" s="8" t="str">
        <f t="shared" si="425"/>
        <v/>
      </c>
    </row>
    <row r="9060" spans="1:10" x14ac:dyDescent="0.25">
      <c r="A9060" s="2" t="s">
        <v>312</v>
      </c>
      <c r="B9060" s="2" t="s">
        <v>17</v>
      </c>
      <c r="C9060" s="7">
        <v>0</v>
      </c>
      <c r="D9060" s="7">
        <v>22.75131</v>
      </c>
      <c r="E9060" s="8" t="str">
        <f t="shared" si="423"/>
        <v/>
      </c>
      <c r="F9060" s="7">
        <v>84.329599999999999</v>
      </c>
      <c r="G9060" s="8">
        <f t="shared" si="424"/>
        <v>-0.73020967726634534</v>
      </c>
      <c r="H9060" s="7">
        <v>0</v>
      </c>
      <c r="I9060" s="7">
        <v>107.08091</v>
      </c>
      <c r="J9060" s="8" t="str">
        <f t="shared" si="425"/>
        <v/>
      </c>
    </row>
    <row r="9061" spans="1:10" x14ac:dyDescent="0.25">
      <c r="A9061" s="2" t="s">
        <v>312</v>
      </c>
      <c r="B9061" s="2" t="s">
        <v>18</v>
      </c>
      <c r="C9061" s="7">
        <v>131.07140000000001</v>
      </c>
      <c r="D9061" s="7">
        <v>41.187539999999998</v>
      </c>
      <c r="E9061" s="8">
        <f t="shared" si="423"/>
        <v>-0.68576256910355737</v>
      </c>
      <c r="F9061" s="7">
        <v>113.95497</v>
      </c>
      <c r="G9061" s="8">
        <f t="shared" si="424"/>
        <v>-0.63856302186732183</v>
      </c>
      <c r="H9061" s="7">
        <v>215.44640000000001</v>
      </c>
      <c r="I9061" s="7">
        <v>155.14250999999999</v>
      </c>
      <c r="J9061" s="8">
        <f t="shared" si="425"/>
        <v>-0.27990205452493067</v>
      </c>
    </row>
    <row r="9062" spans="1:10" x14ac:dyDescent="0.25">
      <c r="A9062" s="2" t="s">
        <v>312</v>
      </c>
      <c r="B9062" s="2" t="s">
        <v>88</v>
      </c>
      <c r="C9062" s="7">
        <v>0</v>
      </c>
      <c r="D9062" s="7">
        <v>0</v>
      </c>
      <c r="E9062" s="8" t="str">
        <f t="shared" si="423"/>
        <v/>
      </c>
      <c r="F9062" s="7">
        <v>0</v>
      </c>
      <c r="G9062" s="8" t="str">
        <f t="shared" si="424"/>
        <v/>
      </c>
      <c r="H9062" s="7">
        <v>0</v>
      </c>
      <c r="I9062" s="7">
        <v>0</v>
      </c>
      <c r="J9062" s="8" t="str">
        <f t="shared" si="425"/>
        <v/>
      </c>
    </row>
    <row r="9063" spans="1:10" x14ac:dyDescent="0.25">
      <c r="A9063" s="2" t="s">
        <v>312</v>
      </c>
      <c r="B9063" s="2" t="s">
        <v>20</v>
      </c>
      <c r="C9063" s="7">
        <v>0</v>
      </c>
      <c r="D9063" s="7">
        <v>0</v>
      </c>
      <c r="E9063" s="8" t="str">
        <f t="shared" si="423"/>
        <v/>
      </c>
      <c r="F9063" s="7">
        <v>0</v>
      </c>
      <c r="G9063" s="8" t="str">
        <f t="shared" si="424"/>
        <v/>
      </c>
      <c r="H9063" s="7">
        <v>0</v>
      </c>
      <c r="I9063" s="7">
        <v>0</v>
      </c>
      <c r="J9063" s="8" t="str">
        <f t="shared" si="425"/>
        <v/>
      </c>
    </row>
    <row r="9064" spans="1:10" x14ac:dyDescent="0.25">
      <c r="A9064" s="2" t="s">
        <v>312</v>
      </c>
      <c r="B9064" s="2" t="s">
        <v>22</v>
      </c>
      <c r="C9064" s="7">
        <v>0</v>
      </c>
      <c r="D9064" s="7">
        <v>3.24</v>
      </c>
      <c r="E9064" s="8" t="str">
        <f t="shared" si="423"/>
        <v/>
      </c>
      <c r="F9064" s="7">
        <v>0</v>
      </c>
      <c r="G9064" s="8" t="str">
        <f t="shared" si="424"/>
        <v/>
      </c>
      <c r="H9064" s="7">
        <v>0</v>
      </c>
      <c r="I9064" s="7">
        <v>3.24</v>
      </c>
      <c r="J9064" s="8" t="str">
        <f t="shared" si="425"/>
        <v/>
      </c>
    </row>
    <row r="9065" spans="1:10" x14ac:dyDescent="0.25">
      <c r="A9065" s="2" t="s">
        <v>312</v>
      </c>
      <c r="B9065" s="2" t="s">
        <v>23</v>
      </c>
      <c r="C9065" s="7">
        <v>12.82386</v>
      </c>
      <c r="D9065" s="7">
        <v>0</v>
      </c>
      <c r="E9065" s="8">
        <f t="shared" si="423"/>
        <v>-1</v>
      </c>
      <c r="F9065" s="7">
        <v>0</v>
      </c>
      <c r="G9065" s="8" t="str">
        <f t="shared" si="424"/>
        <v/>
      </c>
      <c r="H9065" s="7">
        <v>12.82386</v>
      </c>
      <c r="I9065" s="7">
        <v>0</v>
      </c>
      <c r="J9065" s="8">
        <f t="shared" si="425"/>
        <v>-1</v>
      </c>
    </row>
    <row r="9066" spans="1:10" x14ac:dyDescent="0.25">
      <c r="A9066" s="2" t="s">
        <v>312</v>
      </c>
      <c r="B9066" s="2" t="s">
        <v>24</v>
      </c>
      <c r="C9066" s="7">
        <v>59</v>
      </c>
      <c r="D9066" s="7">
        <v>75.501199999999997</v>
      </c>
      <c r="E9066" s="8">
        <f t="shared" si="423"/>
        <v>0.27968135593220333</v>
      </c>
      <c r="F9066" s="7">
        <v>0</v>
      </c>
      <c r="G9066" s="8" t="str">
        <f t="shared" si="424"/>
        <v/>
      </c>
      <c r="H9066" s="7">
        <v>110.0001</v>
      </c>
      <c r="I9066" s="7">
        <v>75.501199999999997</v>
      </c>
      <c r="J9066" s="8">
        <f t="shared" si="425"/>
        <v>-0.31362607852174684</v>
      </c>
    </row>
    <row r="9067" spans="1:10" x14ac:dyDescent="0.25">
      <c r="A9067" s="2" t="s">
        <v>312</v>
      </c>
      <c r="B9067" s="2" t="s">
        <v>25</v>
      </c>
      <c r="C9067" s="7">
        <v>4899.4609200000004</v>
      </c>
      <c r="D9067" s="7">
        <v>2416.6290899999999</v>
      </c>
      <c r="E9067" s="8">
        <f t="shared" si="423"/>
        <v>-0.50675612491669808</v>
      </c>
      <c r="F9067" s="7">
        <v>2084.0451200000002</v>
      </c>
      <c r="G9067" s="8">
        <f t="shared" si="424"/>
        <v>0.15958578190476014</v>
      </c>
      <c r="H9067" s="7">
        <v>8593.7736800000002</v>
      </c>
      <c r="I9067" s="7">
        <v>4500.6742100000001</v>
      </c>
      <c r="J9067" s="8">
        <f t="shared" si="425"/>
        <v>-0.47628662592380488</v>
      </c>
    </row>
    <row r="9068" spans="1:10" x14ac:dyDescent="0.25">
      <c r="A9068" s="2" t="s">
        <v>312</v>
      </c>
      <c r="B9068" s="2" t="s">
        <v>26</v>
      </c>
      <c r="C9068" s="7">
        <v>0</v>
      </c>
      <c r="D9068" s="7">
        <v>2.7029999999999998</v>
      </c>
      <c r="E9068" s="8" t="str">
        <f t="shared" si="423"/>
        <v/>
      </c>
      <c r="F9068" s="7">
        <v>0</v>
      </c>
      <c r="G9068" s="8" t="str">
        <f t="shared" si="424"/>
        <v/>
      </c>
      <c r="H9068" s="7">
        <v>0</v>
      </c>
      <c r="I9068" s="7">
        <v>2.7029999999999998</v>
      </c>
      <c r="J9068" s="8" t="str">
        <f t="shared" si="425"/>
        <v/>
      </c>
    </row>
    <row r="9069" spans="1:10" x14ac:dyDescent="0.25">
      <c r="A9069" s="2" t="s">
        <v>312</v>
      </c>
      <c r="B9069" s="2" t="s">
        <v>27</v>
      </c>
      <c r="C9069" s="7">
        <v>0</v>
      </c>
      <c r="D9069" s="7">
        <v>0</v>
      </c>
      <c r="E9069" s="8" t="str">
        <f t="shared" si="423"/>
        <v/>
      </c>
      <c r="F9069" s="7">
        <v>0</v>
      </c>
      <c r="G9069" s="8" t="str">
        <f t="shared" si="424"/>
        <v/>
      </c>
      <c r="H9069" s="7">
        <v>0</v>
      </c>
      <c r="I9069" s="7">
        <v>0</v>
      </c>
      <c r="J9069" s="8" t="str">
        <f t="shared" si="425"/>
        <v/>
      </c>
    </row>
    <row r="9070" spans="1:10" x14ac:dyDescent="0.25">
      <c r="A9070" s="2" t="s">
        <v>312</v>
      </c>
      <c r="B9070" s="2" t="s">
        <v>28</v>
      </c>
      <c r="C9070" s="7">
        <v>0</v>
      </c>
      <c r="D9070" s="7">
        <v>0</v>
      </c>
      <c r="E9070" s="8" t="str">
        <f t="shared" si="423"/>
        <v/>
      </c>
      <c r="F9070" s="7">
        <v>0</v>
      </c>
      <c r="G9070" s="8" t="str">
        <f t="shared" si="424"/>
        <v/>
      </c>
      <c r="H9070" s="7">
        <v>0</v>
      </c>
      <c r="I9070" s="7">
        <v>0</v>
      </c>
      <c r="J9070" s="8" t="str">
        <f t="shared" si="425"/>
        <v/>
      </c>
    </row>
    <row r="9071" spans="1:10" x14ac:dyDescent="0.25">
      <c r="A9071" s="2" t="s">
        <v>312</v>
      </c>
      <c r="B9071" s="2" t="s">
        <v>29</v>
      </c>
      <c r="C9071" s="7">
        <v>22.07565</v>
      </c>
      <c r="D9071" s="7">
        <v>933.74811</v>
      </c>
      <c r="E9071" s="8">
        <f t="shared" si="423"/>
        <v>41.297649672829564</v>
      </c>
      <c r="F9071" s="7">
        <v>803.17258000000004</v>
      </c>
      <c r="G9071" s="8">
        <f t="shared" si="424"/>
        <v>0.16257468600334923</v>
      </c>
      <c r="H9071" s="7">
        <v>369.82805000000002</v>
      </c>
      <c r="I9071" s="7">
        <v>1736.9206899999999</v>
      </c>
      <c r="J9071" s="8">
        <f t="shared" si="425"/>
        <v>3.6965628756390974</v>
      </c>
    </row>
    <row r="9072" spans="1:10" x14ac:dyDescent="0.25">
      <c r="A9072" s="2" t="s">
        <v>312</v>
      </c>
      <c r="B9072" s="2" t="s">
        <v>30</v>
      </c>
      <c r="C9072" s="7">
        <v>66.146600000000007</v>
      </c>
      <c r="D9072" s="7">
        <v>158.72720000000001</v>
      </c>
      <c r="E9072" s="8">
        <f t="shared" si="423"/>
        <v>1.3996274940813285</v>
      </c>
      <c r="F9072" s="7">
        <v>14.1</v>
      </c>
      <c r="G9072" s="8">
        <f t="shared" si="424"/>
        <v>10.257248226950356</v>
      </c>
      <c r="H9072" s="7">
        <v>202.11044999999999</v>
      </c>
      <c r="I9072" s="7">
        <v>172.8272</v>
      </c>
      <c r="J9072" s="8">
        <f t="shared" si="425"/>
        <v>-0.14488736233084432</v>
      </c>
    </row>
    <row r="9073" spans="1:10" x14ac:dyDescent="0.25">
      <c r="A9073" s="2" t="s">
        <v>312</v>
      </c>
      <c r="B9073" s="2" t="s">
        <v>31</v>
      </c>
      <c r="C9073" s="7">
        <v>4.3180399999999999</v>
      </c>
      <c r="D9073" s="7">
        <v>48.879539999999999</v>
      </c>
      <c r="E9073" s="8">
        <f t="shared" si="423"/>
        <v>10.319844188567036</v>
      </c>
      <c r="F9073" s="7">
        <v>179.19371000000001</v>
      </c>
      <c r="G9073" s="8">
        <f t="shared" si="424"/>
        <v>-0.72722513530190325</v>
      </c>
      <c r="H9073" s="7">
        <v>40.479149999999997</v>
      </c>
      <c r="I9073" s="7">
        <v>228.07325</v>
      </c>
      <c r="J9073" s="8">
        <f t="shared" si="425"/>
        <v>4.6343389127489099</v>
      </c>
    </row>
    <row r="9074" spans="1:10" x14ac:dyDescent="0.25">
      <c r="A9074" s="2" t="s">
        <v>312</v>
      </c>
      <c r="B9074" s="2" t="s">
        <v>32</v>
      </c>
      <c r="C9074" s="7">
        <v>0</v>
      </c>
      <c r="D9074" s="7">
        <v>0</v>
      </c>
      <c r="E9074" s="8" t="str">
        <f t="shared" si="423"/>
        <v/>
      </c>
      <c r="F9074" s="7">
        <v>0</v>
      </c>
      <c r="G9074" s="8" t="str">
        <f t="shared" si="424"/>
        <v/>
      </c>
      <c r="H9074" s="7">
        <v>0</v>
      </c>
      <c r="I9074" s="7">
        <v>0</v>
      </c>
      <c r="J9074" s="8" t="str">
        <f t="shared" si="425"/>
        <v/>
      </c>
    </row>
    <row r="9075" spans="1:10" x14ac:dyDescent="0.25">
      <c r="A9075" s="2" t="s">
        <v>312</v>
      </c>
      <c r="B9075" s="2" t="s">
        <v>33</v>
      </c>
      <c r="C9075" s="7">
        <v>0</v>
      </c>
      <c r="D9075" s="7">
        <v>0</v>
      </c>
      <c r="E9075" s="8" t="str">
        <f t="shared" si="423"/>
        <v/>
      </c>
      <c r="F9075" s="7">
        <v>0</v>
      </c>
      <c r="G9075" s="8" t="str">
        <f t="shared" si="424"/>
        <v/>
      </c>
      <c r="H9075" s="7">
        <v>0</v>
      </c>
      <c r="I9075" s="7">
        <v>0</v>
      </c>
      <c r="J9075" s="8" t="str">
        <f t="shared" si="425"/>
        <v/>
      </c>
    </row>
    <row r="9076" spans="1:10" x14ac:dyDescent="0.25">
      <c r="A9076" s="2" t="s">
        <v>312</v>
      </c>
      <c r="B9076" s="2" t="s">
        <v>34</v>
      </c>
      <c r="C9076" s="7">
        <v>161.67348000000001</v>
      </c>
      <c r="D9076" s="7">
        <v>22</v>
      </c>
      <c r="E9076" s="8">
        <f t="shared" si="423"/>
        <v>-0.86392326063619096</v>
      </c>
      <c r="F9076" s="7">
        <v>0</v>
      </c>
      <c r="G9076" s="8" t="str">
        <f t="shared" si="424"/>
        <v/>
      </c>
      <c r="H9076" s="7">
        <v>357.14418000000001</v>
      </c>
      <c r="I9076" s="7">
        <v>22</v>
      </c>
      <c r="J9076" s="8">
        <f t="shared" si="425"/>
        <v>-0.93840022816555491</v>
      </c>
    </row>
    <row r="9077" spans="1:10" x14ac:dyDescent="0.25">
      <c r="A9077" s="2" t="s">
        <v>312</v>
      </c>
      <c r="B9077" s="2" t="s">
        <v>35</v>
      </c>
      <c r="C9077" s="7">
        <v>0</v>
      </c>
      <c r="D9077" s="7">
        <v>12.1</v>
      </c>
      <c r="E9077" s="8" t="str">
        <f t="shared" si="423"/>
        <v/>
      </c>
      <c r="F9077" s="7">
        <v>0</v>
      </c>
      <c r="G9077" s="8" t="str">
        <f t="shared" si="424"/>
        <v/>
      </c>
      <c r="H9077" s="7">
        <v>0</v>
      </c>
      <c r="I9077" s="7">
        <v>12.1</v>
      </c>
      <c r="J9077" s="8" t="str">
        <f t="shared" si="425"/>
        <v/>
      </c>
    </row>
    <row r="9078" spans="1:10" x14ac:dyDescent="0.25">
      <c r="A9078" s="2" t="s">
        <v>312</v>
      </c>
      <c r="B9078" s="2" t="s">
        <v>36</v>
      </c>
      <c r="C9078" s="7">
        <v>247.96501000000001</v>
      </c>
      <c r="D9078" s="7">
        <v>103.9841</v>
      </c>
      <c r="E9078" s="8">
        <f t="shared" si="423"/>
        <v>-0.58065010865847566</v>
      </c>
      <c r="F9078" s="7">
        <v>231.09244000000001</v>
      </c>
      <c r="G9078" s="8">
        <f t="shared" si="424"/>
        <v>-0.55003244589048439</v>
      </c>
      <c r="H9078" s="7">
        <v>374.77762000000001</v>
      </c>
      <c r="I9078" s="7">
        <v>335.07654000000002</v>
      </c>
      <c r="J9078" s="8">
        <f t="shared" si="425"/>
        <v>-0.10593236597211964</v>
      </c>
    </row>
    <row r="9079" spans="1:10" x14ac:dyDescent="0.25">
      <c r="A9079" s="2" t="s">
        <v>312</v>
      </c>
      <c r="B9079" s="2" t="s">
        <v>37</v>
      </c>
      <c r="C9079" s="7">
        <v>460.30840000000001</v>
      </c>
      <c r="D9079" s="7">
        <v>633.09634000000005</v>
      </c>
      <c r="E9079" s="8">
        <f t="shared" si="423"/>
        <v>0.37537429253952359</v>
      </c>
      <c r="F9079" s="7">
        <v>1043.8409799999999</v>
      </c>
      <c r="G9079" s="8">
        <f t="shared" si="424"/>
        <v>-0.39349349936424216</v>
      </c>
      <c r="H9079" s="7">
        <v>1753.1507200000001</v>
      </c>
      <c r="I9079" s="7">
        <v>1676.93732</v>
      </c>
      <c r="J9079" s="8">
        <f t="shared" si="425"/>
        <v>-4.3472246356548339E-2</v>
      </c>
    </row>
    <row r="9080" spans="1:10" x14ac:dyDescent="0.25">
      <c r="A9080" s="2" t="s">
        <v>312</v>
      </c>
      <c r="B9080" s="2" t="s">
        <v>38</v>
      </c>
      <c r="C9080" s="7">
        <v>4.4802400000000002</v>
      </c>
      <c r="D9080" s="7">
        <v>0</v>
      </c>
      <c r="E9080" s="8">
        <f t="shared" si="423"/>
        <v>-1</v>
      </c>
      <c r="F9080" s="7">
        <v>0</v>
      </c>
      <c r="G9080" s="8" t="str">
        <f t="shared" si="424"/>
        <v/>
      </c>
      <c r="H9080" s="7">
        <v>4.4802400000000002</v>
      </c>
      <c r="I9080" s="7">
        <v>0</v>
      </c>
      <c r="J9080" s="8">
        <f t="shared" si="425"/>
        <v>-1</v>
      </c>
    </row>
    <row r="9081" spans="1:10" x14ac:dyDescent="0.25">
      <c r="A9081" s="2" t="s">
        <v>312</v>
      </c>
      <c r="B9081" s="2" t="s">
        <v>39</v>
      </c>
      <c r="C9081" s="7">
        <v>0</v>
      </c>
      <c r="D9081" s="7">
        <v>0</v>
      </c>
      <c r="E9081" s="8" t="str">
        <f t="shared" si="423"/>
        <v/>
      </c>
      <c r="F9081" s="7">
        <v>0</v>
      </c>
      <c r="G9081" s="8" t="str">
        <f t="shared" si="424"/>
        <v/>
      </c>
      <c r="H9081" s="7">
        <v>0</v>
      </c>
      <c r="I9081" s="7">
        <v>0</v>
      </c>
      <c r="J9081" s="8" t="str">
        <f t="shared" si="425"/>
        <v/>
      </c>
    </row>
    <row r="9082" spans="1:10" x14ac:dyDescent="0.25">
      <c r="A9082" s="2" t="s">
        <v>312</v>
      </c>
      <c r="B9082" s="2" t="s">
        <v>40</v>
      </c>
      <c r="C9082" s="7">
        <v>155.63414</v>
      </c>
      <c r="D9082" s="7">
        <v>232.14429000000001</v>
      </c>
      <c r="E9082" s="8">
        <f t="shared" si="423"/>
        <v>0.4916026136681837</v>
      </c>
      <c r="F9082" s="7">
        <v>214.47058000000001</v>
      </c>
      <c r="G9082" s="8">
        <f t="shared" si="424"/>
        <v>8.2406220937156105E-2</v>
      </c>
      <c r="H9082" s="7">
        <v>330.99241999999998</v>
      </c>
      <c r="I9082" s="7">
        <v>446.61487</v>
      </c>
      <c r="J9082" s="8">
        <f t="shared" si="425"/>
        <v>0.34932053731018975</v>
      </c>
    </row>
    <row r="9083" spans="1:10" x14ac:dyDescent="0.25">
      <c r="A9083" s="2" t="s">
        <v>312</v>
      </c>
      <c r="B9083" s="2" t="s">
        <v>84</v>
      </c>
      <c r="C9083" s="7">
        <v>93.713750000000005</v>
      </c>
      <c r="D9083" s="7">
        <v>29.372879999999999</v>
      </c>
      <c r="E9083" s="8">
        <f t="shared" si="423"/>
        <v>-0.68656808632671296</v>
      </c>
      <c r="F9083" s="7">
        <v>102.399</v>
      </c>
      <c r="G9083" s="8">
        <f t="shared" si="424"/>
        <v>-0.71315266750651862</v>
      </c>
      <c r="H9083" s="7">
        <v>133.29771</v>
      </c>
      <c r="I9083" s="7">
        <v>131.77188000000001</v>
      </c>
      <c r="J9083" s="8">
        <f t="shared" si="425"/>
        <v>-1.1446783294326579E-2</v>
      </c>
    </row>
    <row r="9084" spans="1:10" x14ac:dyDescent="0.25">
      <c r="A9084" s="2" t="s">
        <v>312</v>
      </c>
      <c r="B9084" s="2" t="s">
        <v>41</v>
      </c>
      <c r="C9084" s="7">
        <v>465.55630000000002</v>
      </c>
      <c r="D9084" s="7">
        <v>474.14503000000002</v>
      </c>
      <c r="E9084" s="8">
        <f t="shared" si="423"/>
        <v>1.8448316562357681E-2</v>
      </c>
      <c r="F9084" s="7">
        <v>587.91170999999997</v>
      </c>
      <c r="G9084" s="8">
        <f t="shared" si="424"/>
        <v>-0.19350980438882559</v>
      </c>
      <c r="H9084" s="7">
        <v>1362.0628099999999</v>
      </c>
      <c r="I9084" s="7">
        <v>1062.05674</v>
      </c>
      <c r="J9084" s="8">
        <f t="shared" si="425"/>
        <v>-0.22025861641431932</v>
      </c>
    </row>
    <row r="9085" spans="1:10" x14ac:dyDescent="0.25">
      <c r="A9085" s="2" t="s">
        <v>312</v>
      </c>
      <c r="B9085" s="2" t="s">
        <v>42</v>
      </c>
      <c r="C9085" s="7">
        <v>41092.058839999998</v>
      </c>
      <c r="D9085" s="7">
        <v>41948.514730000003</v>
      </c>
      <c r="E9085" s="8">
        <f t="shared" si="423"/>
        <v>2.0842369892800638E-2</v>
      </c>
      <c r="F9085" s="7">
        <v>35487.688719999998</v>
      </c>
      <c r="G9085" s="8">
        <f t="shared" si="424"/>
        <v>0.18205823605409499</v>
      </c>
      <c r="H9085" s="7">
        <v>81422.931729999997</v>
      </c>
      <c r="I9085" s="7">
        <v>77436.203450000001</v>
      </c>
      <c r="J9085" s="8">
        <f t="shared" si="425"/>
        <v>-4.8963212147900337E-2</v>
      </c>
    </row>
    <row r="9086" spans="1:10" x14ac:dyDescent="0.25">
      <c r="A9086" s="2" t="s">
        <v>312</v>
      </c>
      <c r="B9086" s="2" t="s">
        <v>43</v>
      </c>
      <c r="C9086" s="7">
        <v>912.89593000000002</v>
      </c>
      <c r="D9086" s="7">
        <v>1574.81342</v>
      </c>
      <c r="E9086" s="8">
        <f t="shared" si="423"/>
        <v>0.7250744233244637</v>
      </c>
      <c r="F9086" s="7">
        <v>2056.2767600000002</v>
      </c>
      <c r="G9086" s="8">
        <f t="shared" si="424"/>
        <v>-0.23414325803108338</v>
      </c>
      <c r="H9086" s="7">
        <v>1686.91129</v>
      </c>
      <c r="I9086" s="7">
        <v>3631.0901800000001</v>
      </c>
      <c r="J9086" s="8">
        <f t="shared" si="425"/>
        <v>1.1525080788332387</v>
      </c>
    </row>
    <row r="9087" spans="1:10" x14ac:dyDescent="0.25">
      <c r="A9087" s="2" t="s">
        <v>312</v>
      </c>
      <c r="B9087" s="2" t="s">
        <v>44</v>
      </c>
      <c r="C9087" s="7">
        <v>29.419650000000001</v>
      </c>
      <c r="D9087" s="7">
        <v>536.09169999999995</v>
      </c>
      <c r="E9087" s="8">
        <f t="shared" si="423"/>
        <v>17.222232419488332</v>
      </c>
      <c r="F9087" s="7">
        <v>339.62991</v>
      </c>
      <c r="G9087" s="8">
        <f t="shared" si="424"/>
        <v>0.57845844613626629</v>
      </c>
      <c r="H9087" s="7">
        <v>29.419650000000001</v>
      </c>
      <c r="I9087" s="7">
        <v>875.72161000000006</v>
      </c>
      <c r="J9087" s="8">
        <f t="shared" si="425"/>
        <v>28.766554326784991</v>
      </c>
    </row>
    <row r="9088" spans="1:10" x14ac:dyDescent="0.25">
      <c r="A9088" s="2" t="s">
        <v>312</v>
      </c>
      <c r="B9088" s="2" t="s">
        <v>45</v>
      </c>
      <c r="C9088" s="7">
        <v>83.182509999999994</v>
      </c>
      <c r="D9088" s="7">
        <v>212.80718999999999</v>
      </c>
      <c r="E9088" s="8">
        <f t="shared" si="423"/>
        <v>1.5583165259139213</v>
      </c>
      <c r="F9088" s="7">
        <v>285.59982000000002</v>
      </c>
      <c r="G9088" s="8">
        <f t="shared" si="424"/>
        <v>-0.25487631609851868</v>
      </c>
      <c r="H9088" s="7">
        <v>111.45726000000001</v>
      </c>
      <c r="I9088" s="7">
        <v>498.40701000000001</v>
      </c>
      <c r="J9088" s="8">
        <f t="shared" si="425"/>
        <v>3.4717321240446788</v>
      </c>
    </row>
    <row r="9089" spans="1:10" x14ac:dyDescent="0.25">
      <c r="A9089" s="2" t="s">
        <v>312</v>
      </c>
      <c r="B9089" s="2" t="s">
        <v>47</v>
      </c>
      <c r="C9089" s="7">
        <v>625.88408000000004</v>
      </c>
      <c r="D9089" s="7">
        <v>2277.2072800000001</v>
      </c>
      <c r="E9089" s="8">
        <f t="shared" si="423"/>
        <v>2.6383850504713267</v>
      </c>
      <c r="F9089" s="7">
        <v>1120.50981</v>
      </c>
      <c r="G9089" s="8">
        <f t="shared" si="424"/>
        <v>1.0322957101107395</v>
      </c>
      <c r="H9089" s="7">
        <v>3063.9946500000001</v>
      </c>
      <c r="I9089" s="7">
        <v>3397.7170900000001</v>
      </c>
      <c r="J9089" s="8">
        <f t="shared" si="425"/>
        <v>0.1089174356097522</v>
      </c>
    </row>
    <row r="9090" spans="1:10" x14ac:dyDescent="0.25">
      <c r="A9090" s="2" t="s">
        <v>312</v>
      </c>
      <c r="B9090" s="2" t="s">
        <v>85</v>
      </c>
      <c r="C9090" s="7">
        <v>161.50433000000001</v>
      </c>
      <c r="D9090" s="7">
        <v>157.44316000000001</v>
      </c>
      <c r="E9090" s="8">
        <f t="shared" si="423"/>
        <v>-2.5145889277395916E-2</v>
      </c>
      <c r="F9090" s="7">
        <v>142.97030000000001</v>
      </c>
      <c r="G9090" s="8">
        <f t="shared" si="424"/>
        <v>0.10122983584702561</v>
      </c>
      <c r="H9090" s="7">
        <v>169.44552999999999</v>
      </c>
      <c r="I9090" s="7">
        <v>300.41345999999999</v>
      </c>
      <c r="J9090" s="8">
        <f t="shared" si="425"/>
        <v>0.77292053676482353</v>
      </c>
    </row>
    <row r="9091" spans="1:10" x14ac:dyDescent="0.25">
      <c r="A9091" s="2" t="s">
        <v>312</v>
      </c>
      <c r="B9091" s="2" t="s">
        <v>49</v>
      </c>
      <c r="C9091" s="7">
        <v>0</v>
      </c>
      <c r="D9091" s="7">
        <v>6</v>
      </c>
      <c r="E9091" s="8" t="str">
        <f t="shared" si="423"/>
        <v/>
      </c>
      <c r="F9091" s="7">
        <v>0</v>
      </c>
      <c r="G9091" s="8" t="str">
        <f t="shared" si="424"/>
        <v/>
      </c>
      <c r="H9091" s="7">
        <v>29.200410000000002</v>
      </c>
      <c r="I9091" s="7">
        <v>6</v>
      </c>
      <c r="J9091" s="8">
        <f t="shared" si="425"/>
        <v>-0.79452343306138506</v>
      </c>
    </row>
    <row r="9092" spans="1:10" x14ac:dyDescent="0.25">
      <c r="A9092" s="2" t="s">
        <v>312</v>
      </c>
      <c r="B9092" s="2" t="s">
        <v>50</v>
      </c>
      <c r="C9092" s="7">
        <v>131.94292999999999</v>
      </c>
      <c r="D9092" s="7">
        <v>135.23106999999999</v>
      </c>
      <c r="E9092" s="8">
        <f t="shared" si="423"/>
        <v>2.4920926039765812E-2</v>
      </c>
      <c r="F9092" s="7">
        <v>0</v>
      </c>
      <c r="G9092" s="8" t="str">
        <f t="shared" si="424"/>
        <v/>
      </c>
      <c r="H9092" s="7">
        <v>131.94292999999999</v>
      </c>
      <c r="I9092" s="7">
        <v>135.23106999999999</v>
      </c>
      <c r="J9092" s="8">
        <f t="shared" si="425"/>
        <v>2.4920926039765812E-2</v>
      </c>
    </row>
    <row r="9093" spans="1:10" x14ac:dyDescent="0.25">
      <c r="A9093" s="2" t="s">
        <v>312</v>
      </c>
      <c r="B9093" s="2" t="s">
        <v>51</v>
      </c>
      <c r="C9093" s="7">
        <v>0</v>
      </c>
      <c r="D9093" s="7">
        <v>0</v>
      </c>
      <c r="E9093" s="8" t="str">
        <f t="shared" ref="E9093:E9156" si="426">IF(C9093=0,"",(D9093/C9093-1))</f>
        <v/>
      </c>
      <c r="F9093" s="7">
        <v>0</v>
      </c>
      <c r="G9093" s="8" t="str">
        <f t="shared" ref="G9093:G9156" si="427">IF(F9093=0,"",(D9093/F9093-1))</f>
        <v/>
      </c>
      <c r="H9093" s="7">
        <v>0</v>
      </c>
      <c r="I9093" s="7">
        <v>0</v>
      </c>
      <c r="J9093" s="8" t="str">
        <f t="shared" ref="J9093:J9156" si="428">IF(H9093=0,"",(I9093/H9093-1))</f>
        <v/>
      </c>
    </row>
    <row r="9094" spans="1:10" x14ac:dyDescent="0.25">
      <c r="A9094" s="2" t="s">
        <v>312</v>
      </c>
      <c r="B9094" s="2" t="s">
        <v>52</v>
      </c>
      <c r="C9094" s="7">
        <v>649.34036000000003</v>
      </c>
      <c r="D9094" s="7">
        <v>2217.6339899999998</v>
      </c>
      <c r="E9094" s="8">
        <f t="shared" si="426"/>
        <v>2.4152104606588751</v>
      </c>
      <c r="F9094" s="7">
        <v>1650.56113</v>
      </c>
      <c r="G9094" s="8">
        <f t="shared" si="427"/>
        <v>0.34356368249142011</v>
      </c>
      <c r="H9094" s="7">
        <v>1387.4702600000001</v>
      </c>
      <c r="I9094" s="7">
        <v>3868.1951199999999</v>
      </c>
      <c r="J9094" s="8">
        <f t="shared" si="428"/>
        <v>1.7879481323080753</v>
      </c>
    </row>
    <row r="9095" spans="1:10" x14ac:dyDescent="0.25">
      <c r="A9095" s="2" t="s">
        <v>312</v>
      </c>
      <c r="B9095" s="2" t="s">
        <v>53</v>
      </c>
      <c r="C9095" s="7">
        <v>871.13403000000005</v>
      </c>
      <c r="D9095" s="7">
        <v>999.77991999999995</v>
      </c>
      <c r="E9095" s="8">
        <f t="shared" si="426"/>
        <v>0.14767634551023101</v>
      </c>
      <c r="F9095" s="7">
        <v>1032.35997</v>
      </c>
      <c r="G9095" s="8">
        <f t="shared" si="427"/>
        <v>-3.1558807922395515E-2</v>
      </c>
      <c r="H9095" s="7">
        <v>1454.03196</v>
      </c>
      <c r="I9095" s="7">
        <v>2032.1398899999999</v>
      </c>
      <c r="J9095" s="8">
        <f t="shared" si="428"/>
        <v>0.39758956192407213</v>
      </c>
    </row>
    <row r="9096" spans="1:10" x14ac:dyDescent="0.25">
      <c r="A9096" s="2" t="s">
        <v>312</v>
      </c>
      <c r="B9096" s="2" t="s">
        <v>54</v>
      </c>
      <c r="C9096" s="7">
        <v>0</v>
      </c>
      <c r="D9096" s="7">
        <v>0</v>
      </c>
      <c r="E9096" s="8" t="str">
        <f t="shared" si="426"/>
        <v/>
      </c>
      <c r="F9096" s="7">
        <v>0</v>
      </c>
      <c r="G9096" s="8" t="str">
        <f t="shared" si="427"/>
        <v/>
      </c>
      <c r="H9096" s="7">
        <v>0</v>
      </c>
      <c r="I9096" s="7">
        <v>0</v>
      </c>
      <c r="J9096" s="8" t="str">
        <f t="shared" si="428"/>
        <v/>
      </c>
    </row>
    <row r="9097" spans="1:10" x14ac:dyDescent="0.25">
      <c r="A9097" s="2" t="s">
        <v>312</v>
      </c>
      <c r="B9097" s="2" t="s">
        <v>55</v>
      </c>
      <c r="C9097" s="7">
        <v>639.80709000000002</v>
      </c>
      <c r="D9097" s="7">
        <v>41.831299999999999</v>
      </c>
      <c r="E9097" s="8">
        <f t="shared" si="426"/>
        <v>-0.93461888645216484</v>
      </c>
      <c r="F9097" s="7">
        <v>112.29649999999999</v>
      </c>
      <c r="G9097" s="8">
        <f t="shared" si="427"/>
        <v>-0.62749239735877782</v>
      </c>
      <c r="H9097" s="7">
        <v>1277.1655699999999</v>
      </c>
      <c r="I9097" s="7">
        <v>154.12780000000001</v>
      </c>
      <c r="J9097" s="8">
        <f t="shared" si="428"/>
        <v>-0.87932042358454743</v>
      </c>
    </row>
    <row r="9098" spans="1:10" x14ac:dyDescent="0.25">
      <c r="A9098" s="2" t="s">
        <v>312</v>
      </c>
      <c r="B9098" s="2" t="s">
        <v>56</v>
      </c>
      <c r="C9098" s="7">
        <v>502.02701999999999</v>
      </c>
      <c r="D9098" s="7">
        <v>323.07233000000002</v>
      </c>
      <c r="E9098" s="8">
        <f t="shared" si="426"/>
        <v>-0.35646425963287787</v>
      </c>
      <c r="F9098" s="7">
        <v>290.28091999999998</v>
      </c>
      <c r="G9098" s="8">
        <f t="shared" si="427"/>
        <v>0.11296440014038822</v>
      </c>
      <c r="H9098" s="7">
        <v>1003.81104</v>
      </c>
      <c r="I9098" s="7">
        <v>613.35325</v>
      </c>
      <c r="J9098" s="8">
        <f t="shared" si="428"/>
        <v>-0.38897538923261898</v>
      </c>
    </row>
    <row r="9099" spans="1:10" x14ac:dyDescent="0.25">
      <c r="A9099" s="2" t="s">
        <v>312</v>
      </c>
      <c r="B9099" s="2" t="s">
        <v>57</v>
      </c>
      <c r="C9099" s="7">
        <v>196.27770000000001</v>
      </c>
      <c r="D9099" s="7">
        <v>0</v>
      </c>
      <c r="E9099" s="8">
        <f t="shared" si="426"/>
        <v>-1</v>
      </c>
      <c r="F9099" s="7">
        <v>0</v>
      </c>
      <c r="G9099" s="8" t="str">
        <f t="shared" si="427"/>
        <v/>
      </c>
      <c r="H9099" s="7">
        <v>196.27770000000001</v>
      </c>
      <c r="I9099" s="7">
        <v>0</v>
      </c>
      <c r="J9099" s="8">
        <f t="shared" si="428"/>
        <v>-1</v>
      </c>
    </row>
    <row r="9100" spans="1:10" x14ac:dyDescent="0.25">
      <c r="A9100" s="2" t="s">
        <v>312</v>
      </c>
      <c r="B9100" s="2" t="s">
        <v>58</v>
      </c>
      <c r="C9100" s="7">
        <v>732.00621000000001</v>
      </c>
      <c r="D9100" s="7">
        <v>570.53945999999996</v>
      </c>
      <c r="E9100" s="8">
        <f t="shared" si="426"/>
        <v>-0.22058112047983858</v>
      </c>
      <c r="F9100" s="7">
        <v>426.63700999999998</v>
      </c>
      <c r="G9100" s="8">
        <f t="shared" si="427"/>
        <v>0.33729481181203669</v>
      </c>
      <c r="H9100" s="7">
        <v>1214.36925</v>
      </c>
      <c r="I9100" s="7">
        <v>997.17646999999999</v>
      </c>
      <c r="J9100" s="8">
        <f t="shared" si="428"/>
        <v>-0.17885233836413428</v>
      </c>
    </row>
    <row r="9101" spans="1:10" x14ac:dyDescent="0.25">
      <c r="A9101" s="2" t="s">
        <v>312</v>
      </c>
      <c r="B9101" s="2" t="s">
        <v>59</v>
      </c>
      <c r="C9101" s="7">
        <v>0</v>
      </c>
      <c r="D9101" s="7">
        <v>0</v>
      </c>
      <c r="E9101" s="8" t="str">
        <f t="shared" si="426"/>
        <v/>
      </c>
      <c r="F9101" s="7">
        <v>0</v>
      </c>
      <c r="G9101" s="8" t="str">
        <f t="shared" si="427"/>
        <v/>
      </c>
      <c r="H9101" s="7">
        <v>0</v>
      </c>
      <c r="I9101" s="7">
        <v>0</v>
      </c>
      <c r="J9101" s="8" t="str">
        <f t="shared" si="428"/>
        <v/>
      </c>
    </row>
    <row r="9102" spans="1:10" x14ac:dyDescent="0.25">
      <c r="A9102" s="2" t="s">
        <v>312</v>
      </c>
      <c r="B9102" s="2" t="s">
        <v>61</v>
      </c>
      <c r="C9102" s="7">
        <v>149.548</v>
      </c>
      <c r="D9102" s="7">
        <v>0</v>
      </c>
      <c r="E9102" s="8">
        <f t="shared" si="426"/>
        <v>-1</v>
      </c>
      <c r="F9102" s="7">
        <v>3</v>
      </c>
      <c r="G9102" s="8">
        <f t="shared" si="427"/>
        <v>-1</v>
      </c>
      <c r="H9102" s="7">
        <v>208.51599999999999</v>
      </c>
      <c r="I9102" s="7">
        <v>3</v>
      </c>
      <c r="J9102" s="8">
        <f t="shared" si="428"/>
        <v>-0.98561261485929141</v>
      </c>
    </row>
    <row r="9103" spans="1:10" x14ac:dyDescent="0.25">
      <c r="A9103" s="2" t="s">
        <v>312</v>
      </c>
      <c r="B9103" s="2" t="s">
        <v>62</v>
      </c>
      <c r="C9103" s="7">
        <v>100.24275</v>
      </c>
      <c r="D9103" s="7">
        <v>124.526</v>
      </c>
      <c r="E9103" s="8">
        <f t="shared" si="426"/>
        <v>0.24224445159375607</v>
      </c>
      <c r="F9103" s="7">
        <v>0</v>
      </c>
      <c r="G9103" s="8" t="str">
        <f t="shared" si="427"/>
        <v/>
      </c>
      <c r="H9103" s="7">
        <v>167.50274999999999</v>
      </c>
      <c r="I9103" s="7">
        <v>124.526</v>
      </c>
      <c r="J9103" s="8">
        <f t="shared" si="428"/>
        <v>-0.25657339954120151</v>
      </c>
    </row>
    <row r="9104" spans="1:10" x14ac:dyDescent="0.25">
      <c r="A9104" s="2" t="s">
        <v>312</v>
      </c>
      <c r="B9104" s="2" t="s">
        <v>63</v>
      </c>
      <c r="C9104" s="7">
        <v>64.284369999999996</v>
      </c>
      <c r="D9104" s="7">
        <v>105.87391</v>
      </c>
      <c r="E9104" s="8">
        <f t="shared" si="426"/>
        <v>0.64696192869277569</v>
      </c>
      <c r="F9104" s="7">
        <v>31.520800000000001</v>
      </c>
      <c r="G9104" s="8">
        <f t="shared" si="427"/>
        <v>2.3588585949595187</v>
      </c>
      <c r="H9104" s="7">
        <v>135.77718999999999</v>
      </c>
      <c r="I9104" s="7">
        <v>137.39471</v>
      </c>
      <c r="J9104" s="8">
        <f t="shared" si="428"/>
        <v>1.1913046661224946E-2</v>
      </c>
    </row>
    <row r="9105" spans="1:10" x14ac:dyDescent="0.25">
      <c r="A9105" s="2" t="s">
        <v>312</v>
      </c>
      <c r="B9105" s="2" t="s">
        <v>64</v>
      </c>
      <c r="C9105" s="7">
        <v>17.002970000000001</v>
      </c>
      <c r="D9105" s="7">
        <v>0</v>
      </c>
      <c r="E9105" s="8">
        <f t="shared" si="426"/>
        <v>-1</v>
      </c>
      <c r="F9105" s="7">
        <v>0</v>
      </c>
      <c r="G9105" s="8" t="str">
        <f t="shared" si="427"/>
        <v/>
      </c>
      <c r="H9105" s="7">
        <v>17.002970000000001</v>
      </c>
      <c r="I9105" s="7">
        <v>0</v>
      </c>
      <c r="J9105" s="8">
        <f t="shared" si="428"/>
        <v>-1</v>
      </c>
    </row>
    <row r="9106" spans="1:10" x14ac:dyDescent="0.25">
      <c r="A9106" s="2" t="s">
        <v>312</v>
      </c>
      <c r="B9106" s="2" t="s">
        <v>65</v>
      </c>
      <c r="C9106" s="7">
        <v>0</v>
      </c>
      <c r="D9106" s="7">
        <v>0</v>
      </c>
      <c r="E9106" s="8" t="str">
        <f t="shared" si="426"/>
        <v/>
      </c>
      <c r="F9106" s="7">
        <v>0</v>
      </c>
      <c r="G9106" s="8" t="str">
        <f t="shared" si="427"/>
        <v/>
      </c>
      <c r="H9106" s="7">
        <v>0</v>
      </c>
      <c r="I9106" s="7">
        <v>0</v>
      </c>
      <c r="J9106" s="8" t="str">
        <f t="shared" si="428"/>
        <v/>
      </c>
    </row>
    <row r="9107" spans="1:10" x14ac:dyDescent="0.25">
      <c r="A9107" s="2" t="s">
        <v>312</v>
      </c>
      <c r="B9107" s="2" t="s">
        <v>66</v>
      </c>
      <c r="C9107" s="7">
        <v>661.48479999999995</v>
      </c>
      <c r="D9107" s="7">
        <v>168.37327999999999</v>
      </c>
      <c r="E9107" s="8">
        <f t="shared" si="426"/>
        <v>-0.7454616039552231</v>
      </c>
      <c r="F9107" s="7">
        <v>607.69239000000005</v>
      </c>
      <c r="G9107" s="8">
        <f t="shared" si="427"/>
        <v>-0.7229300830968115</v>
      </c>
      <c r="H9107" s="7">
        <v>668.97924999999998</v>
      </c>
      <c r="I9107" s="7">
        <v>776.06566999999995</v>
      </c>
      <c r="J9107" s="8">
        <f t="shared" si="428"/>
        <v>0.16007435208192189</v>
      </c>
    </row>
    <row r="9108" spans="1:10" x14ac:dyDescent="0.25">
      <c r="A9108" s="2" t="s">
        <v>312</v>
      </c>
      <c r="B9108" s="2" t="s">
        <v>67</v>
      </c>
      <c r="C9108" s="7">
        <v>524.61015999999995</v>
      </c>
      <c r="D9108" s="7">
        <v>824.06935999999996</v>
      </c>
      <c r="E9108" s="8">
        <f t="shared" si="426"/>
        <v>0.57082234167939117</v>
      </c>
      <c r="F9108" s="7">
        <v>591.06455000000005</v>
      </c>
      <c r="G9108" s="8">
        <f t="shared" si="427"/>
        <v>0.39421212116341597</v>
      </c>
      <c r="H9108" s="7">
        <v>2046.2601500000001</v>
      </c>
      <c r="I9108" s="7">
        <v>1415.13391</v>
      </c>
      <c r="J9108" s="8">
        <f t="shared" si="428"/>
        <v>-0.3084291310662528</v>
      </c>
    </row>
    <row r="9109" spans="1:10" x14ac:dyDescent="0.25">
      <c r="A9109" s="2" t="s">
        <v>312</v>
      </c>
      <c r="B9109" s="2" t="s">
        <v>68</v>
      </c>
      <c r="C9109" s="7">
        <v>0</v>
      </c>
      <c r="D9109" s="7">
        <v>0</v>
      </c>
      <c r="E9109" s="8" t="str">
        <f t="shared" si="426"/>
        <v/>
      </c>
      <c r="F9109" s="7">
        <v>0</v>
      </c>
      <c r="G9109" s="8" t="str">
        <f t="shared" si="427"/>
        <v/>
      </c>
      <c r="H9109" s="7">
        <v>0</v>
      </c>
      <c r="I9109" s="7">
        <v>0</v>
      </c>
      <c r="J9109" s="8" t="str">
        <f t="shared" si="428"/>
        <v/>
      </c>
    </row>
    <row r="9110" spans="1:10" x14ac:dyDescent="0.25">
      <c r="A9110" s="2" t="s">
        <v>312</v>
      </c>
      <c r="B9110" s="2" t="s">
        <v>69</v>
      </c>
      <c r="C9110" s="7">
        <v>0</v>
      </c>
      <c r="D9110" s="7">
        <v>38.032600000000002</v>
      </c>
      <c r="E9110" s="8" t="str">
        <f t="shared" si="426"/>
        <v/>
      </c>
      <c r="F9110" s="7">
        <v>473.63889999999998</v>
      </c>
      <c r="G9110" s="8">
        <f t="shared" si="427"/>
        <v>-0.91970127453636086</v>
      </c>
      <c r="H9110" s="7">
        <v>0</v>
      </c>
      <c r="I9110" s="7">
        <v>511.67149999999998</v>
      </c>
      <c r="J9110" s="8" t="str">
        <f t="shared" si="428"/>
        <v/>
      </c>
    </row>
    <row r="9111" spans="1:10" x14ac:dyDescent="0.25">
      <c r="A9111" s="2" t="s">
        <v>312</v>
      </c>
      <c r="B9111" s="2" t="s">
        <v>70</v>
      </c>
      <c r="C9111" s="7">
        <v>17</v>
      </c>
      <c r="D9111" s="7">
        <v>28.13</v>
      </c>
      <c r="E9111" s="8">
        <f t="shared" si="426"/>
        <v>0.65470588235294103</v>
      </c>
      <c r="F9111" s="7">
        <v>0</v>
      </c>
      <c r="G9111" s="8" t="str">
        <f t="shared" si="427"/>
        <v/>
      </c>
      <c r="H9111" s="7">
        <v>17</v>
      </c>
      <c r="I9111" s="7">
        <v>28.13</v>
      </c>
      <c r="J9111" s="8">
        <f t="shared" si="428"/>
        <v>0.65470588235294103</v>
      </c>
    </row>
    <row r="9112" spans="1:10" x14ac:dyDescent="0.25">
      <c r="A9112" s="2" t="s">
        <v>312</v>
      </c>
      <c r="B9112" s="2" t="s">
        <v>71</v>
      </c>
      <c r="C9112" s="7">
        <v>23.93</v>
      </c>
      <c r="D9112" s="7">
        <v>10.625</v>
      </c>
      <c r="E9112" s="8">
        <f t="shared" si="426"/>
        <v>-0.55599665691600508</v>
      </c>
      <c r="F9112" s="7">
        <v>0</v>
      </c>
      <c r="G9112" s="8" t="str">
        <f t="shared" si="427"/>
        <v/>
      </c>
      <c r="H9112" s="7">
        <v>42.060639999999999</v>
      </c>
      <c r="I9112" s="7">
        <v>10.625</v>
      </c>
      <c r="J9112" s="8">
        <f t="shared" si="428"/>
        <v>-0.74738853236660208</v>
      </c>
    </row>
    <row r="9113" spans="1:10" x14ac:dyDescent="0.25">
      <c r="A9113" s="2" t="s">
        <v>312</v>
      </c>
      <c r="B9113" s="2" t="s">
        <v>72</v>
      </c>
      <c r="C9113" s="7">
        <v>354.97744999999998</v>
      </c>
      <c r="D9113" s="7">
        <v>524.61451</v>
      </c>
      <c r="E9113" s="8">
        <f t="shared" si="426"/>
        <v>0.47788122879354744</v>
      </c>
      <c r="F9113" s="7">
        <v>2286.0570899999998</v>
      </c>
      <c r="G9113" s="8">
        <f t="shared" si="427"/>
        <v>-0.77051556923278763</v>
      </c>
      <c r="H9113" s="7">
        <v>427.76319999999998</v>
      </c>
      <c r="I9113" s="7">
        <v>2810.6716000000001</v>
      </c>
      <c r="J9113" s="8">
        <f t="shared" si="428"/>
        <v>5.5706250561058086</v>
      </c>
    </row>
    <row r="9114" spans="1:10" x14ac:dyDescent="0.25">
      <c r="A9114" s="2" t="s">
        <v>312</v>
      </c>
      <c r="B9114" s="2" t="s">
        <v>73</v>
      </c>
      <c r="C9114" s="7">
        <v>0</v>
      </c>
      <c r="D9114" s="7">
        <v>0</v>
      </c>
      <c r="E9114" s="8" t="str">
        <f t="shared" si="426"/>
        <v/>
      </c>
      <c r="F9114" s="7">
        <v>0</v>
      </c>
      <c r="G9114" s="8" t="str">
        <f t="shared" si="427"/>
        <v/>
      </c>
      <c r="H9114" s="7">
        <v>0</v>
      </c>
      <c r="I9114" s="7">
        <v>0</v>
      </c>
      <c r="J9114" s="8" t="str">
        <f t="shared" si="428"/>
        <v/>
      </c>
    </row>
    <row r="9115" spans="1:10" x14ac:dyDescent="0.25">
      <c r="A9115" s="2" t="s">
        <v>312</v>
      </c>
      <c r="B9115" s="2" t="s">
        <v>75</v>
      </c>
      <c r="C9115" s="7">
        <v>62.774999999999999</v>
      </c>
      <c r="D9115" s="7">
        <v>18</v>
      </c>
      <c r="E9115" s="8">
        <f t="shared" si="426"/>
        <v>-0.71326164874551967</v>
      </c>
      <c r="F9115" s="7">
        <v>111.45</v>
      </c>
      <c r="G9115" s="8">
        <f t="shared" si="427"/>
        <v>-0.83849259757738892</v>
      </c>
      <c r="H9115" s="7">
        <v>62.774999999999999</v>
      </c>
      <c r="I9115" s="7">
        <v>129.44999999999999</v>
      </c>
      <c r="J9115" s="8">
        <f t="shared" si="428"/>
        <v>1.0621266427718039</v>
      </c>
    </row>
    <row r="9116" spans="1:10" x14ac:dyDescent="0.25">
      <c r="A9116" s="2" t="s">
        <v>312</v>
      </c>
      <c r="B9116" s="2" t="s">
        <v>77</v>
      </c>
      <c r="C9116" s="7">
        <v>0</v>
      </c>
      <c r="D9116" s="7">
        <v>0</v>
      </c>
      <c r="E9116" s="8" t="str">
        <f t="shared" si="426"/>
        <v/>
      </c>
      <c r="F9116" s="7">
        <v>0</v>
      </c>
      <c r="G9116" s="8" t="str">
        <f t="shared" si="427"/>
        <v/>
      </c>
      <c r="H9116" s="7">
        <v>0</v>
      </c>
      <c r="I9116" s="7">
        <v>0</v>
      </c>
      <c r="J9116" s="8" t="str">
        <f t="shared" si="428"/>
        <v/>
      </c>
    </row>
    <row r="9117" spans="1:10" x14ac:dyDescent="0.25">
      <c r="A9117" s="2" t="s">
        <v>312</v>
      </c>
      <c r="B9117" s="2" t="s">
        <v>79</v>
      </c>
      <c r="C9117" s="7">
        <v>46.53445</v>
      </c>
      <c r="D9117" s="7">
        <v>64.439300000000003</v>
      </c>
      <c r="E9117" s="8">
        <f t="shared" si="426"/>
        <v>0.38476548019800383</v>
      </c>
      <c r="F9117" s="7">
        <v>0</v>
      </c>
      <c r="G9117" s="8" t="str">
        <f t="shared" si="427"/>
        <v/>
      </c>
      <c r="H9117" s="7">
        <v>46.53445</v>
      </c>
      <c r="I9117" s="7">
        <v>64.439300000000003</v>
      </c>
      <c r="J9117" s="8">
        <f t="shared" si="428"/>
        <v>0.38476548019800383</v>
      </c>
    </row>
    <row r="9118" spans="1:10" s="4" customFormat="1" x14ac:dyDescent="0.25">
      <c r="A9118" s="4" t="s">
        <v>312</v>
      </c>
      <c r="B9118" s="4" t="s">
        <v>80</v>
      </c>
      <c r="C9118" s="9">
        <v>68420.026889999994</v>
      </c>
      <c r="D9118" s="9">
        <v>69564.872350000005</v>
      </c>
      <c r="E9118" s="10">
        <f t="shared" si="426"/>
        <v>1.6732607571765534E-2</v>
      </c>
      <c r="F9118" s="9">
        <v>62528.127919999999</v>
      </c>
      <c r="G9118" s="10">
        <f t="shared" si="427"/>
        <v>0.11253726385352514</v>
      </c>
      <c r="H9118" s="9">
        <v>138837.39209000001</v>
      </c>
      <c r="I9118" s="9">
        <v>132093.00026999999</v>
      </c>
      <c r="J9118" s="10">
        <f t="shared" si="428"/>
        <v>-4.8577632570540041E-2</v>
      </c>
    </row>
    <row r="9119" spans="1:10" x14ac:dyDescent="0.25">
      <c r="A9119" s="2" t="s">
        <v>313</v>
      </c>
      <c r="B9119" s="2" t="s">
        <v>8</v>
      </c>
      <c r="C9119" s="7">
        <v>0</v>
      </c>
      <c r="D9119" s="7">
        <v>1.69</v>
      </c>
      <c r="E9119" s="8" t="str">
        <f t="shared" si="426"/>
        <v/>
      </c>
      <c r="F9119" s="7">
        <v>136</v>
      </c>
      <c r="G9119" s="8">
        <f t="shared" si="427"/>
        <v>-0.98757352941176468</v>
      </c>
      <c r="H9119" s="7">
        <v>0</v>
      </c>
      <c r="I9119" s="7">
        <v>137.69</v>
      </c>
      <c r="J9119" s="8" t="str">
        <f t="shared" si="428"/>
        <v/>
      </c>
    </row>
    <row r="9120" spans="1:10" x14ac:dyDescent="0.25">
      <c r="A9120" s="2" t="s">
        <v>313</v>
      </c>
      <c r="B9120" s="2" t="s">
        <v>9</v>
      </c>
      <c r="C9120" s="7">
        <v>0</v>
      </c>
      <c r="D9120" s="7">
        <v>0</v>
      </c>
      <c r="E9120" s="8" t="str">
        <f t="shared" si="426"/>
        <v/>
      </c>
      <c r="F9120" s="7">
        <v>0</v>
      </c>
      <c r="G9120" s="8" t="str">
        <f t="shared" si="427"/>
        <v/>
      </c>
      <c r="H9120" s="7">
        <v>0</v>
      </c>
      <c r="I9120" s="7">
        <v>0</v>
      </c>
      <c r="J9120" s="8" t="str">
        <f t="shared" si="428"/>
        <v/>
      </c>
    </row>
    <row r="9121" spans="1:10" x14ac:dyDescent="0.25">
      <c r="A9121" s="2" t="s">
        <v>313</v>
      </c>
      <c r="B9121" s="2" t="s">
        <v>12</v>
      </c>
      <c r="C9121" s="7">
        <v>0</v>
      </c>
      <c r="D9121" s="7">
        <v>0</v>
      </c>
      <c r="E9121" s="8" t="str">
        <f t="shared" si="426"/>
        <v/>
      </c>
      <c r="F9121" s="7">
        <v>0</v>
      </c>
      <c r="G9121" s="8" t="str">
        <f t="shared" si="427"/>
        <v/>
      </c>
      <c r="H9121" s="7">
        <v>0</v>
      </c>
      <c r="I9121" s="7">
        <v>0</v>
      </c>
      <c r="J9121" s="8" t="str">
        <f t="shared" si="428"/>
        <v/>
      </c>
    </row>
    <row r="9122" spans="1:10" x14ac:dyDescent="0.25">
      <c r="A9122" s="2" t="s">
        <v>313</v>
      </c>
      <c r="B9122" s="2" t="s">
        <v>13</v>
      </c>
      <c r="C9122" s="7">
        <v>0</v>
      </c>
      <c r="D9122" s="7">
        <v>0</v>
      </c>
      <c r="E9122" s="8" t="str">
        <f t="shared" si="426"/>
        <v/>
      </c>
      <c r="F9122" s="7">
        <v>0</v>
      </c>
      <c r="G9122" s="8" t="str">
        <f t="shared" si="427"/>
        <v/>
      </c>
      <c r="H9122" s="7">
        <v>0</v>
      </c>
      <c r="I9122" s="7">
        <v>0</v>
      </c>
      <c r="J9122" s="8" t="str">
        <f t="shared" si="428"/>
        <v/>
      </c>
    </row>
    <row r="9123" spans="1:10" x14ac:dyDescent="0.25">
      <c r="A9123" s="2" t="s">
        <v>313</v>
      </c>
      <c r="B9123" s="2" t="s">
        <v>14</v>
      </c>
      <c r="C9123" s="7">
        <v>1167.27791</v>
      </c>
      <c r="D9123" s="7">
        <v>1791.2486799999999</v>
      </c>
      <c r="E9123" s="8">
        <f t="shared" si="426"/>
        <v>0.534552024547436</v>
      </c>
      <c r="F9123" s="7">
        <v>539.28689999999995</v>
      </c>
      <c r="G9123" s="8">
        <f t="shared" si="427"/>
        <v>2.3215134281956415</v>
      </c>
      <c r="H9123" s="7">
        <v>2284.93824</v>
      </c>
      <c r="I9123" s="7">
        <v>2330.5355800000002</v>
      </c>
      <c r="J9123" s="8">
        <f t="shared" si="428"/>
        <v>1.9955611579243415E-2</v>
      </c>
    </row>
    <row r="9124" spans="1:10" x14ac:dyDescent="0.25">
      <c r="A9124" s="2" t="s">
        <v>313</v>
      </c>
      <c r="B9124" s="2" t="s">
        <v>15</v>
      </c>
      <c r="C9124" s="7">
        <v>1.7</v>
      </c>
      <c r="D9124" s="7">
        <v>0</v>
      </c>
      <c r="E9124" s="8">
        <f t="shared" si="426"/>
        <v>-1</v>
      </c>
      <c r="F9124" s="7">
        <v>8.8469999999999995</v>
      </c>
      <c r="G9124" s="8">
        <f t="shared" si="427"/>
        <v>-1</v>
      </c>
      <c r="H9124" s="7">
        <v>1.7</v>
      </c>
      <c r="I9124" s="7">
        <v>8.8469999999999995</v>
      </c>
      <c r="J9124" s="8">
        <f t="shared" si="428"/>
        <v>4.2041176470588235</v>
      </c>
    </row>
    <row r="9125" spans="1:10" x14ac:dyDescent="0.25">
      <c r="A9125" s="2" t="s">
        <v>313</v>
      </c>
      <c r="B9125" s="2" t="s">
        <v>18</v>
      </c>
      <c r="C9125" s="7">
        <v>0</v>
      </c>
      <c r="D9125" s="7">
        <v>0</v>
      </c>
      <c r="E9125" s="8" t="str">
        <f t="shared" si="426"/>
        <v/>
      </c>
      <c r="F9125" s="7">
        <v>0</v>
      </c>
      <c r="G9125" s="8" t="str">
        <f t="shared" si="427"/>
        <v/>
      </c>
      <c r="H9125" s="7">
        <v>0</v>
      </c>
      <c r="I9125" s="7">
        <v>0</v>
      </c>
      <c r="J9125" s="8" t="str">
        <f t="shared" si="428"/>
        <v/>
      </c>
    </row>
    <row r="9126" spans="1:10" x14ac:dyDescent="0.25">
      <c r="A9126" s="2" t="s">
        <v>313</v>
      </c>
      <c r="B9126" s="2" t="s">
        <v>23</v>
      </c>
      <c r="C9126" s="7">
        <v>0</v>
      </c>
      <c r="D9126" s="7">
        <v>45.768999999999998</v>
      </c>
      <c r="E9126" s="8" t="str">
        <f t="shared" si="426"/>
        <v/>
      </c>
      <c r="F9126" s="7">
        <v>60.024000000000001</v>
      </c>
      <c r="G9126" s="8">
        <f t="shared" si="427"/>
        <v>-0.23748833799813407</v>
      </c>
      <c r="H9126" s="7">
        <v>0</v>
      </c>
      <c r="I9126" s="7">
        <v>105.79300000000001</v>
      </c>
      <c r="J9126" s="8" t="str">
        <f t="shared" si="428"/>
        <v/>
      </c>
    </row>
    <row r="9127" spans="1:10" x14ac:dyDescent="0.25">
      <c r="A9127" s="2" t="s">
        <v>313</v>
      </c>
      <c r="B9127" s="2" t="s">
        <v>25</v>
      </c>
      <c r="C9127" s="7">
        <v>704.48749999999995</v>
      </c>
      <c r="D9127" s="7">
        <v>147.33544000000001</v>
      </c>
      <c r="E9127" s="8">
        <f t="shared" si="426"/>
        <v>-0.79086152699657553</v>
      </c>
      <c r="F9127" s="7">
        <v>1408.0524800000001</v>
      </c>
      <c r="G9127" s="8">
        <f t="shared" si="427"/>
        <v>-0.89536225240695577</v>
      </c>
      <c r="H9127" s="7">
        <v>750.13</v>
      </c>
      <c r="I9127" s="7">
        <v>1555.3879199999999</v>
      </c>
      <c r="J9127" s="8">
        <f t="shared" si="428"/>
        <v>1.0734911548664896</v>
      </c>
    </row>
    <row r="9128" spans="1:10" x14ac:dyDescent="0.25">
      <c r="A9128" s="2" t="s">
        <v>313</v>
      </c>
      <c r="B9128" s="2" t="s">
        <v>27</v>
      </c>
      <c r="C9128" s="7">
        <v>0</v>
      </c>
      <c r="D9128" s="7">
        <v>0</v>
      </c>
      <c r="E9128" s="8" t="str">
        <f t="shared" si="426"/>
        <v/>
      </c>
      <c r="F9128" s="7">
        <v>0</v>
      </c>
      <c r="G9128" s="8" t="str">
        <f t="shared" si="427"/>
        <v/>
      </c>
      <c r="H9128" s="7">
        <v>0</v>
      </c>
      <c r="I9128" s="7">
        <v>0</v>
      </c>
      <c r="J9128" s="8" t="str">
        <f t="shared" si="428"/>
        <v/>
      </c>
    </row>
    <row r="9129" spans="1:10" x14ac:dyDescent="0.25">
      <c r="A9129" s="2" t="s">
        <v>313</v>
      </c>
      <c r="B9129" s="2" t="s">
        <v>28</v>
      </c>
      <c r="C9129" s="7">
        <v>0</v>
      </c>
      <c r="D9129" s="7">
        <v>0</v>
      </c>
      <c r="E9129" s="8" t="str">
        <f t="shared" si="426"/>
        <v/>
      </c>
      <c r="F9129" s="7">
        <v>3.8900199999999998</v>
      </c>
      <c r="G9129" s="8">
        <f t="shared" si="427"/>
        <v>-1</v>
      </c>
      <c r="H9129" s="7">
        <v>0</v>
      </c>
      <c r="I9129" s="7">
        <v>3.8900199999999998</v>
      </c>
      <c r="J9129" s="8" t="str">
        <f t="shared" si="428"/>
        <v/>
      </c>
    </row>
    <row r="9130" spans="1:10" x14ac:dyDescent="0.25">
      <c r="A9130" s="2" t="s">
        <v>313</v>
      </c>
      <c r="B9130" s="2" t="s">
        <v>29</v>
      </c>
      <c r="C9130" s="7">
        <v>28.21</v>
      </c>
      <c r="D9130" s="7">
        <v>21.95</v>
      </c>
      <c r="E9130" s="8">
        <f t="shared" si="426"/>
        <v>-0.22190712513293165</v>
      </c>
      <c r="F9130" s="7">
        <v>0</v>
      </c>
      <c r="G9130" s="8" t="str">
        <f t="shared" si="427"/>
        <v/>
      </c>
      <c r="H9130" s="7">
        <v>48.11</v>
      </c>
      <c r="I9130" s="7">
        <v>21.95</v>
      </c>
      <c r="J9130" s="8">
        <f t="shared" si="428"/>
        <v>-0.54375389731864476</v>
      </c>
    </row>
    <row r="9131" spans="1:10" x14ac:dyDescent="0.25">
      <c r="A9131" s="2" t="s">
        <v>313</v>
      </c>
      <c r="B9131" s="2" t="s">
        <v>30</v>
      </c>
      <c r="C9131" s="7">
        <v>0</v>
      </c>
      <c r="D9131" s="7">
        <v>0</v>
      </c>
      <c r="E9131" s="8" t="str">
        <f t="shared" si="426"/>
        <v/>
      </c>
      <c r="F9131" s="7">
        <v>0</v>
      </c>
      <c r="G9131" s="8" t="str">
        <f t="shared" si="427"/>
        <v/>
      </c>
      <c r="H9131" s="7">
        <v>0</v>
      </c>
      <c r="I9131" s="7">
        <v>0</v>
      </c>
      <c r="J9131" s="8" t="str">
        <f t="shared" si="428"/>
        <v/>
      </c>
    </row>
    <row r="9132" spans="1:10" x14ac:dyDescent="0.25">
      <c r="A9132" s="2" t="s">
        <v>313</v>
      </c>
      <c r="B9132" s="2" t="s">
        <v>31</v>
      </c>
      <c r="C9132" s="7">
        <v>0</v>
      </c>
      <c r="D9132" s="7">
        <v>0</v>
      </c>
      <c r="E9132" s="8" t="str">
        <f t="shared" si="426"/>
        <v/>
      </c>
      <c r="F9132" s="7">
        <v>0</v>
      </c>
      <c r="G9132" s="8" t="str">
        <f t="shared" si="427"/>
        <v/>
      </c>
      <c r="H9132" s="7">
        <v>0</v>
      </c>
      <c r="I9132" s="7">
        <v>0</v>
      </c>
      <c r="J9132" s="8" t="str">
        <f t="shared" si="428"/>
        <v/>
      </c>
    </row>
    <row r="9133" spans="1:10" x14ac:dyDescent="0.25">
      <c r="A9133" s="2" t="s">
        <v>313</v>
      </c>
      <c r="B9133" s="2" t="s">
        <v>32</v>
      </c>
      <c r="C9133" s="7">
        <v>0</v>
      </c>
      <c r="D9133" s="7">
        <v>0</v>
      </c>
      <c r="E9133" s="8" t="str">
        <f t="shared" si="426"/>
        <v/>
      </c>
      <c r="F9133" s="7">
        <v>0</v>
      </c>
      <c r="G9133" s="8" t="str">
        <f t="shared" si="427"/>
        <v/>
      </c>
      <c r="H9133" s="7">
        <v>0</v>
      </c>
      <c r="I9133" s="7">
        <v>0</v>
      </c>
      <c r="J9133" s="8" t="str">
        <f t="shared" si="428"/>
        <v/>
      </c>
    </row>
    <row r="9134" spans="1:10" x14ac:dyDescent="0.25">
      <c r="A9134" s="2" t="s">
        <v>313</v>
      </c>
      <c r="B9134" s="2" t="s">
        <v>36</v>
      </c>
      <c r="C9134" s="7">
        <v>0</v>
      </c>
      <c r="D9134" s="7">
        <v>38.004420000000003</v>
      </c>
      <c r="E9134" s="8" t="str">
        <f t="shared" si="426"/>
        <v/>
      </c>
      <c r="F9134" s="7">
        <v>54.304989999999997</v>
      </c>
      <c r="G9134" s="8">
        <f t="shared" si="427"/>
        <v>-0.30016707488575167</v>
      </c>
      <c r="H9134" s="7">
        <v>40.444200000000002</v>
      </c>
      <c r="I9134" s="7">
        <v>92.30941</v>
      </c>
      <c r="J9134" s="8">
        <f t="shared" si="428"/>
        <v>1.282389316638727</v>
      </c>
    </row>
    <row r="9135" spans="1:10" x14ac:dyDescent="0.25">
      <c r="A9135" s="2" t="s">
        <v>313</v>
      </c>
      <c r="B9135" s="2" t="s">
        <v>37</v>
      </c>
      <c r="C9135" s="7">
        <v>82.248639999999995</v>
      </c>
      <c r="D9135" s="7">
        <v>622.09394999999995</v>
      </c>
      <c r="E9135" s="8">
        <f t="shared" si="426"/>
        <v>6.5635773430417812</v>
      </c>
      <c r="F9135" s="7">
        <v>107.6079</v>
      </c>
      <c r="G9135" s="8">
        <f t="shared" si="427"/>
        <v>4.7811178361440003</v>
      </c>
      <c r="H9135" s="7">
        <v>136.78824</v>
      </c>
      <c r="I9135" s="7">
        <v>729.70185000000004</v>
      </c>
      <c r="J9135" s="8">
        <f t="shared" si="428"/>
        <v>4.3345364338337857</v>
      </c>
    </row>
    <row r="9136" spans="1:10" x14ac:dyDescent="0.25">
      <c r="A9136" s="2" t="s">
        <v>313</v>
      </c>
      <c r="B9136" s="2" t="s">
        <v>38</v>
      </c>
      <c r="C9136" s="7">
        <v>0</v>
      </c>
      <c r="D9136" s="7">
        <v>0</v>
      </c>
      <c r="E9136" s="8" t="str">
        <f t="shared" si="426"/>
        <v/>
      </c>
      <c r="F9136" s="7">
        <v>0</v>
      </c>
      <c r="G9136" s="8" t="str">
        <f t="shared" si="427"/>
        <v/>
      </c>
      <c r="H9136" s="7">
        <v>0</v>
      </c>
      <c r="I9136" s="7">
        <v>0</v>
      </c>
      <c r="J9136" s="8" t="str">
        <f t="shared" si="428"/>
        <v/>
      </c>
    </row>
    <row r="9137" spans="1:10" x14ac:dyDescent="0.25">
      <c r="A9137" s="2" t="s">
        <v>313</v>
      </c>
      <c r="B9137" s="2" t="s">
        <v>40</v>
      </c>
      <c r="C9137" s="7">
        <v>0</v>
      </c>
      <c r="D9137" s="7">
        <v>0</v>
      </c>
      <c r="E9137" s="8" t="str">
        <f t="shared" si="426"/>
        <v/>
      </c>
      <c r="F9137" s="7">
        <v>0</v>
      </c>
      <c r="G9137" s="8" t="str">
        <f t="shared" si="427"/>
        <v/>
      </c>
      <c r="H9137" s="7">
        <v>0</v>
      </c>
      <c r="I9137" s="7">
        <v>0</v>
      </c>
      <c r="J9137" s="8" t="str">
        <f t="shared" si="428"/>
        <v/>
      </c>
    </row>
    <row r="9138" spans="1:10" x14ac:dyDescent="0.25">
      <c r="A9138" s="2" t="s">
        <v>313</v>
      </c>
      <c r="B9138" s="2" t="s">
        <v>41</v>
      </c>
      <c r="C9138" s="7">
        <v>0</v>
      </c>
      <c r="D9138" s="7">
        <v>0</v>
      </c>
      <c r="E9138" s="8" t="str">
        <f t="shared" si="426"/>
        <v/>
      </c>
      <c r="F9138" s="7">
        <v>0</v>
      </c>
      <c r="G9138" s="8" t="str">
        <f t="shared" si="427"/>
        <v/>
      </c>
      <c r="H9138" s="7">
        <v>0</v>
      </c>
      <c r="I9138" s="7">
        <v>0</v>
      </c>
      <c r="J9138" s="8" t="str">
        <f t="shared" si="428"/>
        <v/>
      </c>
    </row>
    <row r="9139" spans="1:10" x14ac:dyDescent="0.25">
      <c r="A9139" s="2" t="s">
        <v>313</v>
      </c>
      <c r="B9139" s="2" t="s">
        <v>42</v>
      </c>
      <c r="C9139" s="7">
        <v>1832.67022</v>
      </c>
      <c r="D9139" s="7">
        <v>2685.02385</v>
      </c>
      <c r="E9139" s="8">
        <f t="shared" si="426"/>
        <v>0.46508838344085723</v>
      </c>
      <c r="F9139" s="7">
        <v>1350.1993299999999</v>
      </c>
      <c r="G9139" s="8">
        <f t="shared" si="427"/>
        <v>0.98861293317335619</v>
      </c>
      <c r="H9139" s="7">
        <v>2365.8745600000002</v>
      </c>
      <c r="I9139" s="7">
        <v>4035.22318</v>
      </c>
      <c r="J9139" s="8">
        <f t="shared" si="428"/>
        <v>0.70559472941794499</v>
      </c>
    </row>
    <row r="9140" spans="1:10" x14ac:dyDescent="0.25">
      <c r="A9140" s="2" t="s">
        <v>313</v>
      </c>
      <c r="B9140" s="2" t="s">
        <v>43</v>
      </c>
      <c r="C9140" s="7">
        <v>6.4511000000000003</v>
      </c>
      <c r="D9140" s="7">
        <v>982.96100000000001</v>
      </c>
      <c r="E9140" s="8">
        <f t="shared" si="426"/>
        <v>151.37106849994575</v>
      </c>
      <c r="F9140" s="7">
        <v>11.176</v>
      </c>
      <c r="G9140" s="8">
        <f t="shared" si="427"/>
        <v>86.952845382963488</v>
      </c>
      <c r="H9140" s="7">
        <v>517.22136999999998</v>
      </c>
      <c r="I9140" s="7">
        <v>994.13699999999994</v>
      </c>
      <c r="J9140" s="8">
        <f t="shared" si="428"/>
        <v>0.92207255473608907</v>
      </c>
    </row>
    <row r="9141" spans="1:10" x14ac:dyDescent="0.25">
      <c r="A9141" s="2" t="s">
        <v>313</v>
      </c>
      <c r="B9141" s="2" t="s">
        <v>45</v>
      </c>
      <c r="C9141" s="7">
        <v>0</v>
      </c>
      <c r="D9141" s="7">
        <v>482.05799999999999</v>
      </c>
      <c r="E9141" s="8" t="str">
        <f t="shared" si="426"/>
        <v/>
      </c>
      <c r="F9141" s="7">
        <v>0</v>
      </c>
      <c r="G9141" s="8" t="str">
        <f t="shared" si="427"/>
        <v/>
      </c>
      <c r="H9141" s="7">
        <v>0</v>
      </c>
      <c r="I9141" s="7">
        <v>482.05799999999999</v>
      </c>
      <c r="J9141" s="8" t="str">
        <f t="shared" si="428"/>
        <v/>
      </c>
    </row>
    <row r="9142" spans="1:10" x14ac:dyDescent="0.25">
      <c r="A9142" s="2" t="s">
        <v>313</v>
      </c>
      <c r="B9142" s="2" t="s">
        <v>47</v>
      </c>
      <c r="C9142" s="7">
        <v>17.8736</v>
      </c>
      <c r="D9142" s="7">
        <v>0</v>
      </c>
      <c r="E9142" s="8">
        <f t="shared" si="426"/>
        <v>-1</v>
      </c>
      <c r="F9142" s="7">
        <v>32.36</v>
      </c>
      <c r="G9142" s="8">
        <f t="shared" si="427"/>
        <v>-1</v>
      </c>
      <c r="H9142" s="7">
        <v>77.177599999999998</v>
      </c>
      <c r="I9142" s="7">
        <v>32.36</v>
      </c>
      <c r="J9142" s="8">
        <f t="shared" si="428"/>
        <v>-0.58070735550211461</v>
      </c>
    </row>
    <row r="9143" spans="1:10" x14ac:dyDescent="0.25">
      <c r="A9143" s="2" t="s">
        <v>313</v>
      </c>
      <c r="B9143" s="2" t="s">
        <v>85</v>
      </c>
      <c r="C9143" s="7">
        <v>0</v>
      </c>
      <c r="D9143" s="7">
        <v>0</v>
      </c>
      <c r="E9143" s="8" t="str">
        <f t="shared" si="426"/>
        <v/>
      </c>
      <c r="F9143" s="7">
        <v>0</v>
      </c>
      <c r="G9143" s="8" t="str">
        <f t="shared" si="427"/>
        <v/>
      </c>
      <c r="H9143" s="7">
        <v>0</v>
      </c>
      <c r="I9143" s="7">
        <v>0</v>
      </c>
      <c r="J9143" s="8" t="str">
        <f t="shared" si="428"/>
        <v/>
      </c>
    </row>
    <row r="9144" spans="1:10" x14ac:dyDescent="0.25">
      <c r="A9144" s="2" t="s">
        <v>313</v>
      </c>
      <c r="B9144" s="2" t="s">
        <v>49</v>
      </c>
      <c r="C9144" s="7">
        <v>0</v>
      </c>
      <c r="D9144" s="7">
        <v>0</v>
      </c>
      <c r="E9144" s="8" t="str">
        <f t="shared" si="426"/>
        <v/>
      </c>
      <c r="F9144" s="7">
        <v>0</v>
      </c>
      <c r="G9144" s="8" t="str">
        <f t="shared" si="427"/>
        <v/>
      </c>
      <c r="H9144" s="7">
        <v>0</v>
      </c>
      <c r="I9144" s="7">
        <v>0</v>
      </c>
      <c r="J9144" s="8" t="str">
        <f t="shared" si="428"/>
        <v/>
      </c>
    </row>
    <row r="9145" spans="1:10" x14ac:dyDescent="0.25">
      <c r="A9145" s="2" t="s">
        <v>313</v>
      </c>
      <c r="B9145" s="2" t="s">
        <v>51</v>
      </c>
      <c r="C9145" s="7">
        <v>0</v>
      </c>
      <c r="D9145" s="7">
        <v>0</v>
      </c>
      <c r="E9145" s="8" t="str">
        <f t="shared" si="426"/>
        <v/>
      </c>
      <c r="F9145" s="7">
        <v>0</v>
      </c>
      <c r="G9145" s="8" t="str">
        <f t="shared" si="427"/>
        <v/>
      </c>
      <c r="H9145" s="7">
        <v>0</v>
      </c>
      <c r="I9145" s="7">
        <v>0</v>
      </c>
      <c r="J9145" s="8" t="str">
        <f t="shared" si="428"/>
        <v/>
      </c>
    </row>
    <row r="9146" spans="1:10" x14ac:dyDescent="0.25">
      <c r="A9146" s="2" t="s">
        <v>313</v>
      </c>
      <c r="B9146" s="2" t="s">
        <v>52</v>
      </c>
      <c r="C9146" s="7">
        <v>0</v>
      </c>
      <c r="D9146" s="7">
        <v>0</v>
      </c>
      <c r="E9146" s="8" t="str">
        <f t="shared" si="426"/>
        <v/>
      </c>
      <c r="F9146" s="7">
        <v>0</v>
      </c>
      <c r="G9146" s="8" t="str">
        <f t="shared" si="427"/>
        <v/>
      </c>
      <c r="H9146" s="7">
        <v>9.9383999999999997</v>
      </c>
      <c r="I9146" s="7">
        <v>0</v>
      </c>
      <c r="J9146" s="8">
        <f t="shared" si="428"/>
        <v>-1</v>
      </c>
    </row>
    <row r="9147" spans="1:10" x14ac:dyDescent="0.25">
      <c r="A9147" s="2" t="s">
        <v>313</v>
      </c>
      <c r="B9147" s="2" t="s">
        <v>53</v>
      </c>
      <c r="C9147" s="7">
        <v>102.35019</v>
      </c>
      <c r="D9147" s="7">
        <v>326.69391999999999</v>
      </c>
      <c r="E9147" s="8">
        <f t="shared" si="426"/>
        <v>2.1919229461127525</v>
      </c>
      <c r="F9147" s="7">
        <v>1884.28403</v>
      </c>
      <c r="G9147" s="8">
        <f t="shared" si="427"/>
        <v>-0.82662172220395036</v>
      </c>
      <c r="H9147" s="7">
        <v>602.02941999999996</v>
      </c>
      <c r="I9147" s="7">
        <v>2210.97795</v>
      </c>
      <c r="J9147" s="8">
        <f t="shared" si="428"/>
        <v>2.6725413684932544</v>
      </c>
    </row>
    <row r="9148" spans="1:10" x14ac:dyDescent="0.25">
      <c r="A9148" s="2" t="s">
        <v>313</v>
      </c>
      <c r="B9148" s="2" t="s">
        <v>54</v>
      </c>
      <c r="C9148" s="7">
        <v>0</v>
      </c>
      <c r="D9148" s="7">
        <v>0</v>
      </c>
      <c r="E9148" s="8" t="str">
        <f t="shared" si="426"/>
        <v/>
      </c>
      <c r="F9148" s="7">
        <v>0</v>
      </c>
      <c r="G9148" s="8" t="str">
        <f t="shared" si="427"/>
        <v/>
      </c>
      <c r="H9148" s="7">
        <v>0</v>
      </c>
      <c r="I9148" s="7">
        <v>0</v>
      </c>
      <c r="J9148" s="8" t="str">
        <f t="shared" si="428"/>
        <v/>
      </c>
    </row>
    <row r="9149" spans="1:10" x14ac:dyDescent="0.25">
      <c r="A9149" s="2" t="s">
        <v>313</v>
      </c>
      <c r="B9149" s="2" t="s">
        <v>55</v>
      </c>
      <c r="C9149" s="7">
        <v>0</v>
      </c>
      <c r="D9149" s="7">
        <v>0</v>
      </c>
      <c r="E9149" s="8" t="str">
        <f t="shared" si="426"/>
        <v/>
      </c>
      <c r="F9149" s="7">
        <v>0</v>
      </c>
      <c r="G9149" s="8" t="str">
        <f t="shared" si="427"/>
        <v/>
      </c>
      <c r="H9149" s="7">
        <v>0</v>
      </c>
      <c r="I9149" s="7">
        <v>0</v>
      </c>
      <c r="J9149" s="8" t="str">
        <f t="shared" si="428"/>
        <v/>
      </c>
    </row>
    <row r="9150" spans="1:10" x14ac:dyDescent="0.25">
      <c r="A9150" s="2" t="s">
        <v>313</v>
      </c>
      <c r="B9150" s="2" t="s">
        <v>56</v>
      </c>
      <c r="C9150" s="7">
        <v>19.921469999999999</v>
      </c>
      <c r="D9150" s="7">
        <v>0</v>
      </c>
      <c r="E9150" s="8">
        <f t="shared" si="426"/>
        <v>-1</v>
      </c>
      <c r="F9150" s="7">
        <v>0</v>
      </c>
      <c r="G9150" s="8" t="str">
        <f t="shared" si="427"/>
        <v/>
      </c>
      <c r="H9150" s="7">
        <v>23.108529999999998</v>
      </c>
      <c r="I9150" s="7">
        <v>0</v>
      </c>
      <c r="J9150" s="8">
        <f t="shared" si="428"/>
        <v>-1</v>
      </c>
    </row>
    <row r="9151" spans="1:10" x14ac:dyDescent="0.25">
      <c r="A9151" s="2" t="s">
        <v>313</v>
      </c>
      <c r="B9151" s="2" t="s">
        <v>57</v>
      </c>
      <c r="C9151" s="7">
        <v>0</v>
      </c>
      <c r="D9151" s="7">
        <v>0</v>
      </c>
      <c r="E9151" s="8" t="str">
        <f t="shared" si="426"/>
        <v/>
      </c>
      <c r="F9151" s="7">
        <v>0</v>
      </c>
      <c r="G9151" s="8" t="str">
        <f t="shared" si="427"/>
        <v/>
      </c>
      <c r="H9151" s="7">
        <v>0</v>
      </c>
      <c r="I9151" s="7">
        <v>0</v>
      </c>
      <c r="J9151" s="8" t="str">
        <f t="shared" si="428"/>
        <v/>
      </c>
    </row>
    <row r="9152" spans="1:10" x14ac:dyDescent="0.25">
      <c r="A9152" s="2" t="s">
        <v>313</v>
      </c>
      <c r="B9152" s="2" t="s">
        <v>58</v>
      </c>
      <c r="C9152" s="7">
        <v>127.04</v>
      </c>
      <c r="D9152" s="7">
        <v>0</v>
      </c>
      <c r="E9152" s="8">
        <f t="shared" si="426"/>
        <v>-1</v>
      </c>
      <c r="F9152" s="7">
        <v>18.640799999999999</v>
      </c>
      <c r="G9152" s="8">
        <f t="shared" si="427"/>
        <v>-1</v>
      </c>
      <c r="H9152" s="7">
        <v>127.04</v>
      </c>
      <c r="I9152" s="7">
        <v>18.640799999999999</v>
      </c>
      <c r="J9152" s="8">
        <f t="shared" si="428"/>
        <v>-0.8532682619647356</v>
      </c>
    </row>
    <row r="9153" spans="1:10" x14ac:dyDescent="0.25">
      <c r="A9153" s="2" t="s">
        <v>313</v>
      </c>
      <c r="B9153" s="2" t="s">
        <v>62</v>
      </c>
      <c r="C9153" s="7">
        <v>0</v>
      </c>
      <c r="D9153" s="7">
        <v>0</v>
      </c>
      <c r="E9153" s="8" t="str">
        <f t="shared" si="426"/>
        <v/>
      </c>
      <c r="F9153" s="7">
        <v>0</v>
      </c>
      <c r="G9153" s="8" t="str">
        <f t="shared" si="427"/>
        <v/>
      </c>
      <c r="H9153" s="7">
        <v>0</v>
      </c>
      <c r="I9153" s="7">
        <v>0</v>
      </c>
      <c r="J9153" s="8" t="str">
        <f t="shared" si="428"/>
        <v/>
      </c>
    </row>
    <row r="9154" spans="1:10" x14ac:dyDescent="0.25">
      <c r="A9154" s="2" t="s">
        <v>313</v>
      </c>
      <c r="B9154" s="2" t="s">
        <v>64</v>
      </c>
      <c r="C9154" s="7">
        <v>0</v>
      </c>
      <c r="D9154" s="7">
        <v>0</v>
      </c>
      <c r="E9154" s="8" t="str">
        <f t="shared" si="426"/>
        <v/>
      </c>
      <c r="F9154" s="7">
        <v>0</v>
      </c>
      <c r="G9154" s="8" t="str">
        <f t="shared" si="427"/>
        <v/>
      </c>
      <c r="H9154" s="7">
        <v>0</v>
      </c>
      <c r="I9154" s="7">
        <v>0</v>
      </c>
      <c r="J9154" s="8" t="str">
        <f t="shared" si="428"/>
        <v/>
      </c>
    </row>
    <row r="9155" spans="1:10" x14ac:dyDescent="0.25">
      <c r="A9155" s="2" t="s">
        <v>313</v>
      </c>
      <c r="B9155" s="2" t="s">
        <v>66</v>
      </c>
      <c r="C9155" s="7">
        <v>0</v>
      </c>
      <c r="D9155" s="7">
        <v>402.31308999999999</v>
      </c>
      <c r="E9155" s="8" t="str">
        <f t="shared" si="426"/>
        <v/>
      </c>
      <c r="F9155" s="7">
        <v>0</v>
      </c>
      <c r="G9155" s="8" t="str">
        <f t="shared" si="427"/>
        <v/>
      </c>
      <c r="H9155" s="7">
        <v>0</v>
      </c>
      <c r="I9155" s="7">
        <v>402.31308999999999</v>
      </c>
      <c r="J9155" s="8" t="str">
        <f t="shared" si="428"/>
        <v/>
      </c>
    </row>
    <row r="9156" spans="1:10" x14ac:dyDescent="0.25">
      <c r="A9156" s="2" t="s">
        <v>313</v>
      </c>
      <c r="B9156" s="2" t="s">
        <v>67</v>
      </c>
      <c r="C9156" s="7">
        <v>132.75</v>
      </c>
      <c r="D9156" s="7">
        <v>0</v>
      </c>
      <c r="E9156" s="8">
        <f t="shared" si="426"/>
        <v>-1</v>
      </c>
      <c r="F9156" s="7">
        <v>0</v>
      </c>
      <c r="G9156" s="8" t="str">
        <f t="shared" si="427"/>
        <v/>
      </c>
      <c r="H9156" s="7">
        <v>221.25</v>
      </c>
      <c r="I9156" s="7">
        <v>0</v>
      </c>
      <c r="J9156" s="8">
        <f t="shared" si="428"/>
        <v>-1</v>
      </c>
    </row>
    <row r="9157" spans="1:10" x14ac:dyDescent="0.25">
      <c r="A9157" s="2" t="s">
        <v>313</v>
      </c>
      <c r="B9157" s="2" t="s">
        <v>68</v>
      </c>
      <c r="C9157" s="7">
        <v>0</v>
      </c>
      <c r="D9157" s="7">
        <v>0</v>
      </c>
      <c r="E9157" s="8" t="str">
        <f t="shared" ref="E9157:E9220" si="429">IF(C9157=0,"",(D9157/C9157-1))</f>
        <v/>
      </c>
      <c r="F9157" s="7">
        <v>0</v>
      </c>
      <c r="G9157" s="8" t="str">
        <f t="shared" ref="G9157:G9220" si="430">IF(F9157=0,"",(D9157/F9157-1))</f>
        <v/>
      </c>
      <c r="H9157" s="7">
        <v>0</v>
      </c>
      <c r="I9157" s="7">
        <v>0</v>
      </c>
      <c r="J9157" s="8" t="str">
        <f t="shared" ref="J9157:J9220" si="431">IF(H9157=0,"",(I9157/H9157-1))</f>
        <v/>
      </c>
    </row>
    <row r="9158" spans="1:10" x14ac:dyDescent="0.25">
      <c r="A9158" s="2" t="s">
        <v>313</v>
      </c>
      <c r="B9158" s="2" t="s">
        <v>69</v>
      </c>
      <c r="C9158" s="7">
        <v>0</v>
      </c>
      <c r="D9158" s="7">
        <v>9.8320000000000007</v>
      </c>
      <c r="E9158" s="8" t="str">
        <f t="shared" si="429"/>
        <v/>
      </c>
      <c r="F9158" s="7">
        <v>0</v>
      </c>
      <c r="G9158" s="8" t="str">
        <f t="shared" si="430"/>
        <v/>
      </c>
      <c r="H9158" s="7">
        <v>0</v>
      </c>
      <c r="I9158" s="7">
        <v>9.8320000000000007</v>
      </c>
      <c r="J9158" s="8" t="str">
        <f t="shared" si="431"/>
        <v/>
      </c>
    </row>
    <row r="9159" spans="1:10" x14ac:dyDescent="0.25">
      <c r="A9159" s="2" t="s">
        <v>313</v>
      </c>
      <c r="B9159" s="2" t="s">
        <v>70</v>
      </c>
      <c r="C9159" s="7">
        <v>0</v>
      </c>
      <c r="D9159" s="7">
        <v>0</v>
      </c>
      <c r="E9159" s="8" t="str">
        <f t="shared" si="429"/>
        <v/>
      </c>
      <c r="F9159" s="7">
        <v>25.07</v>
      </c>
      <c r="G9159" s="8">
        <f t="shared" si="430"/>
        <v>-1</v>
      </c>
      <c r="H9159" s="7">
        <v>0</v>
      </c>
      <c r="I9159" s="7">
        <v>25.07</v>
      </c>
      <c r="J9159" s="8" t="str">
        <f t="shared" si="431"/>
        <v/>
      </c>
    </row>
    <row r="9160" spans="1:10" x14ac:dyDescent="0.25">
      <c r="A9160" s="2" t="s">
        <v>313</v>
      </c>
      <c r="B9160" s="2" t="s">
        <v>71</v>
      </c>
      <c r="C9160" s="7">
        <v>40.590000000000003</v>
      </c>
      <c r="D9160" s="7">
        <v>0</v>
      </c>
      <c r="E9160" s="8">
        <f t="shared" si="429"/>
        <v>-1</v>
      </c>
      <c r="F9160" s="7">
        <v>0</v>
      </c>
      <c r="G9160" s="8" t="str">
        <f t="shared" si="430"/>
        <v/>
      </c>
      <c r="H9160" s="7">
        <v>40.590000000000003</v>
      </c>
      <c r="I9160" s="7">
        <v>0</v>
      </c>
      <c r="J9160" s="8">
        <f t="shared" si="431"/>
        <v>-1</v>
      </c>
    </row>
    <row r="9161" spans="1:10" x14ac:dyDescent="0.25">
      <c r="A9161" s="2" t="s">
        <v>313</v>
      </c>
      <c r="B9161" s="2" t="s">
        <v>72</v>
      </c>
      <c r="C9161" s="7">
        <v>57.951610000000002</v>
      </c>
      <c r="D9161" s="7">
        <v>0</v>
      </c>
      <c r="E9161" s="8">
        <f t="shared" si="429"/>
        <v>-1</v>
      </c>
      <c r="F9161" s="7">
        <v>31.757999999999999</v>
      </c>
      <c r="G9161" s="8">
        <f t="shared" si="430"/>
        <v>-1</v>
      </c>
      <c r="H9161" s="7">
        <v>57.951610000000002</v>
      </c>
      <c r="I9161" s="7">
        <v>31.757999999999999</v>
      </c>
      <c r="J9161" s="8">
        <f t="shared" si="431"/>
        <v>-0.45199106633965824</v>
      </c>
    </row>
    <row r="9162" spans="1:10" x14ac:dyDescent="0.25">
      <c r="A9162" s="2" t="s">
        <v>313</v>
      </c>
      <c r="B9162" s="2" t="s">
        <v>74</v>
      </c>
      <c r="C9162" s="7">
        <v>0</v>
      </c>
      <c r="D9162" s="7">
        <v>0</v>
      </c>
      <c r="E9162" s="8" t="str">
        <f t="shared" si="429"/>
        <v/>
      </c>
      <c r="F9162" s="7">
        <v>0</v>
      </c>
      <c r="G9162" s="8" t="str">
        <f t="shared" si="430"/>
        <v/>
      </c>
      <c r="H9162" s="7">
        <v>0</v>
      </c>
      <c r="I9162" s="7">
        <v>0</v>
      </c>
      <c r="J9162" s="8" t="str">
        <f t="shared" si="431"/>
        <v/>
      </c>
    </row>
    <row r="9163" spans="1:10" x14ac:dyDescent="0.25">
      <c r="A9163" s="2" t="s">
        <v>313</v>
      </c>
      <c r="B9163" s="2" t="s">
        <v>77</v>
      </c>
      <c r="C9163" s="7">
        <v>0</v>
      </c>
      <c r="D9163" s="7">
        <v>0</v>
      </c>
      <c r="E9163" s="8" t="str">
        <f t="shared" si="429"/>
        <v/>
      </c>
      <c r="F9163" s="7">
        <v>0</v>
      </c>
      <c r="G9163" s="8" t="str">
        <f t="shared" si="430"/>
        <v/>
      </c>
      <c r="H9163" s="7">
        <v>0</v>
      </c>
      <c r="I9163" s="7">
        <v>0</v>
      </c>
      <c r="J9163" s="8" t="str">
        <f t="shared" si="431"/>
        <v/>
      </c>
    </row>
    <row r="9164" spans="1:10" x14ac:dyDescent="0.25">
      <c r="A9164" s="2" t="s">
        <v>313</v>
      </c>
      <c r="B9164" s="2" t="s">
        <v>79</v>
      </c>
      <c r="C9164" s="7">
        <v>0</v>
      </c>
      <c r="D9164" s="7">
        <v>0</v>
      </c>
      <c r="E9164" s="8" t="str">
        <f t="shared" si="429"/>
        <v/>
      </c>
      <c r="F9164" s="7">
        <v>11.12298</v>
      </c>
      <c r="G9164" s="8">
        <f t="shared" si="430"/>
        <v>-1</v>
      </c>
      <c r="H9164" s="7">
        <v>7.15</v>
      </c>
      <c r="I9164" s="7">
        <v>11.12298</v>
      </c>
      <c r="J9164" s="8">
        <f t="shared" si="431"/>
        <v>0.55566153846153843</v>
      </c>
    </row>
    <row r="9165" spans="1:10" s="4" customFormat="1" x14ac:dyDescent="0.25">
      <c r="A9165" s="4" t="s">
        <v>313</v>
      </c>
      <c r="B9165" s="4" t="s">
        <v>80</v>
      </c>
      <c r="C9165" s="9">
        <v>4321.5222400000002</v>
      </c>
      <c r="D9165" s="9">
        <v>7556.9733500000002</v>
      </c>
      <c r="E9165" s="10">
        <f t="shared" si="429"/>
        <v>0.74868320242637454</v>
      </c>
      <c r="F9165" s="9">
        <v>5682.6244299999998</v>
      </c>
      <c r="G9165" s="10">
        <f t="shared" si="430"/>
        <v>0.32983860592736725</v>
      </c>
      <c r="H9165" s="9">
        <v>7311.4421700000003</v>
      </c>
      <c r="I9165" s="9">
        <v>13239.59778</v>
      </c>
      <c r="J9165" s="10">
        <f t="shared" si="431"/>
        <v>0.81080523816821759</v>
      </c>
    </row>
    <row r="9166" spans="1:10" x14ac:dyDescent="0.25">
      <c r="A9166" s="2" t="s">
        <v>314</v>
      </c>
      <c r="B9166" s="2" t="s">
        <v>8</v>
      </c>
      <c r="C9166" s="7">
        <v>2355.2071900000001</v>
      </c>
      <c r="D9166" s="7">
        <v>6273.8159800000003</v>
      </c>
      <c r="E9166" s="8">
        <f t="shared" si="429"/>
        <v>1.6638063974320665</v>
      </c>
      <c r="F9166" s="7">
        <v>5943.6383599999999</v>
      </c>
      <c r="G9166" s="8">
        <f t="shared" si="430"/>
        <v>5.5551431631853276E-2</v>
      </c>
      <c r="H9166" s="7">
        <v>4815.9842900000003</v>
      </c>
      <c r="I9166" s="7">
        <v>12217.45434</v>
      </c>
      <c r="J9166" s="8">
        <f t="shared" si="431"/>
        <v>1.5368551067262719</v>
      </c>
    </row>
    <row r="9167" spans="1:10" x14ac:dyDescent="0.25">
      <c r="A9167" s="2" t="s">
        <v>314</v>
      </c>
      <c r="B9167" s="2" t="s">
        <v>9</v>
      </c>
      <c r="C9167" s="7">
        <v>6.5</v>
      </c>
      <c r="D9167" s="7">
        <v>109.19401000000001</v>
      </c>
      <c r="E9167" s="8">
        <f t="shared" si="429"/>
        <v>15.799078461538464</v>
      </c>
      <c r="F9167" s="7">
        <v>0</v>
      </c>
      <c r="G9167" s="8" t="str">
        <f t="shared" si="430"/>
        <v/>
      </c>
      <c r="H9167" s="7">
        <v>16.28</v>
      </c>
      <c r="I9167" s="7">
        <v>109.19401000000001</v>
      </c>
      <c r="J9167" s="8">
        <f t="shared" si="431"/>
        <v>5.7072487714987714</v>
      </c>
    </row>
    <row r="9168" spans="1:10" x14ac:dyDescent="0.25">
      <c r="A9168" s="2" t="s">
        <v>314</v>
      </c>
      <c r="B9168" s="2" t="s">
        <v>10</v>
      </c>
      <c r="C9168" s="7">
        <v>245.21993000000001</v>
      </c>
      <c r="D9168" s="7">
        <v>211.05153999999999</v>
      </c>
      <c r="E9168" s="8">
        <f t="shared" si="429"/>
        <v>-0.13933773653715675</v>
      </c>
      <c r="F9168" s="7">
        <v>152.73840000000001</v>
      </c>
      <c r="G9168" s="8">
        <f t="shared" si="430"/>
        <v>0.38178441046914191</v>
      </c>
      <c r="H9168" s="7">
        <v>277.21165999999999</v>
      </c>
      <c r="I9168" s="7">
        <v>363.78994</v>
      </c>
      <c r="J9168" s="8">
        <f t="shared" si="431"/>
        <v>0.31231832023227302</v>
      </c>
    </row>
    <row r="9169" spans="1:10" x14ac:dyDescent="0.25">
      <c r="A9169" s="2" t="s">
        <v>314</v>
      </c>
      <c r="B9169" s="2" t="s">
        <v>12</v>
      </c>
      <c r="C9169" s="7">
        <v>175.36599000000001</v>
      </c>
      <c r="D9169" s="7">
        <v>49.834299999999999</v>
      </c>
      <c r="E9169" s="8">
        <f t="shared" si="429"/>
        <v>-0.71582688296630381</v>
      </c>
      <c r="F9169" s="7">
        <v>164.40618000000001</v>
      </c>
      <c r="G9169" s="8">
        <f t="shared" si="430"/>
        <v>-0.6968830490435336</v>
      </c>
      <c r="H9169" s="7">
        <v>185.92299</v>
      </c>
      <c r="I9169" s="7">
        <v>214.24047999999999</v>
      </c>
      <c r="J9169" s="8">
        <f t="shared" si="431"/>
        <v>0.15230763016451054</v>
      </c>
    </row>
    <row r="9170" spans="1:10" x14ac:dyDescent="0.25">
      <c r="A9170" s="2" t="s">
        <v>314</v>
      </c>
      <c r="B9170" s="2" t="s">
        <v>13</v>
      </c>
      <c r="C9170" s="7">
        <v>36.69876</v>
      </c>
      <c r="D9170" s="7">
        <v>40.438499999999998</v>
      </c>
      <c r="E9170" s="8">
        <f t="shared" si="429"/>
        <v>0.10190371554788213</v>
      </c>
      <c r="F9170" s="7">
        <v>96.813500000000005</v>
      </c>
      <c r="G9170" s="8">
        <f t="shared" si="430"/>
        <v>-0.58230515372339609</v>
      </c>
      <c r="H9170" s="7">
        <v>36.69876</v>
      </c>
      <c r="I9170" s="7">
        <v>137.25200000000001</v>
      </c>
      <c r="J9170" s="8">
        <f t="shared" si="431"/>
        <v>2.7399628761298751</v>
      </c>
    </row>
    <row r="9171" spans="1:10" x14ac:dyDescent="0.25">
      <c r="A9171" s="2" t="s">
        <v>314</v>
      </c>
      <c r="B9171" s="2" t="s">
        <v>14</v>
      </c>
      <c r="C9171" s="7">
        <v>27089.034380000001</v>
      </c>
      <c r="D9171" s="7">
        <v>34931.925049999998</v>
      </c>
      <c r="E9171" s="8">
        <f t="shared" si="429"/>
        <v>0.2895227109235925</v>
      </c>
      <c r="F9171" s="7">
        <v>22027.86303</v>
      </c>
      <c r="G9171" s="8">
        <f t="shared" si="430"/>
        <v>0.58580634909640605</v>
      </c>
      <c r="H9171" s="7">
        <v>45097.281600000002</v>
      </c>
      <c r="I9171" s="7">
        <v>56959.788079999998</v>
      </c>
      <c r="J9171" s="8">
        <f t="shared" si="431"/>
        <v>0.26304260609801355</v>
      </c>
    </row>
    <row r="9172" spans="1:10" x14ac:dyDescent="0.25">
      <c r="A9172" s="2" t="s">
        <v>314</v>
      </c>
      <c r="B9172" s="2" t="s">
        <v>15</v>
      </c>
      <c r="C9172" s="7">
        <v>13888.46048</v>
      </c>
      <c r="D9172" s="7">
        <v>11910.806049999999</v>
      </c>
      <c r="E9172" s="8">
        <f t="shared" si="429"/>
        <v>-0.1423955112121974</v>
      </c>
      <c r="F9172" s="7">
        <v>12799.54293</v>
      </c>
      <c r="G9172" s="8">
        <f t="shared" si="430"/>
        <v>-6.943504817792745E-2</v>
      </c>
      <c r="H9172" s="7">
        <v>29268.151549999999</v>
      </c>
      <c r="I9172" s="7">
        <v>24710.348979999999</v>
      </c>
      <c r="J9172" s="8">
        <f t="shared" si="431"/>
        <v>-0.15572567205734589</v>
      </c>
    </row>
    <row r="9173" spans="1:10" x14ac:dyDescent="0.25">
      <c r="A9173" s="2" t="s">
        <v>314</v>
      </c>
      <c r="B9173" s="2" t="s">
        <v>16</v>
      </c>
      <c r="C9173" s="7">
        <v>0</v>
      </c>
      <c r="D9173" s="7">
        <v>0</v>
      </c>
      <c r="E9173" s="8" t="str">
        <f t="shared" si="429"/>
        <v/>
      </c>
      <c r="F9173" s="7">
        <v>0</v>
      </c>
      <c r="G9173" s="8" t="str">
        <f t="shared" si="430"/>
        <v/>
      </c>
      <c r="H9173" s="7">
        <v>0</v>
      </c>
      <c r="I9173" s="7">
        <v>0</v>
      </c>
      <c r="J9173" s="8" t="str">
        <f t="shared" si="431"/>
        <v/>
      </c>
    </row>
    <row r="9174" spans="1:10" x14ac:dyDescent="0.25">
      <c r="A9174" s="2" t="s">
        <v>314</v>
      </c>
      <c r="B9174" s="2" t="s">
        <v>17</v>
      </c>
      <c r="C9174" s="7">
        <v>458.17311999999998</v>
      </c>
      <c r="D9174" s="7">
        <v>310.04631000000001</v>
      </c>
      <c r="E9174" s="8">
        <f t="shared" si="429"/>
        <v>-0.32329877841807919</v>
      </c>
      <c r="F9174" s="7">
        <v>387.42216000000002</v>
      </c>
      <c r="G9174" s="8">
        <f t="shared" si="430"/>
        <v>-0.19971973208760185</v>
      </c>
      <c r="H9174" s="7">
        <v>1028.21973</v>
      </c>
      <c r="I9174" s="7">
        <v>697.46847000000002</v>
      </c>
      <c r="J9174" s="8">
        <f t="shared" si="431"/>
        <v>-0.32167371462518035</v>
      </c>
    </row>
    <row r="9175" spans="1:10" x14ac:dyDescent="0.25">
      <c r="A9175" s="2" t="s">
        <v>314</v>
      </c>
      <c r="B9175" s="2" t="s">
        <v>18</v>
      </c>
      <c r="C9175" s="7">
        <v>636.82038</v>
      </c>
      <c r="D9175" s="7">
        <v>827.47559000000001</v>
      </c>
      <c r="E9175" s="8">
        <f t="shared" si="429"/>
        <v>0.29938616286118225</v>
      </c>
      <c r="F9175" s="7">
        <v>121.18764</v>
      </c>
      <c r="G9175" s="8">
        <f t="shared" si="430"/>
        <v>5.8280526792996383</v>
      </c>
      <c r="H9175" s="7">
        <v>1914.9924699999999</v>
      </c>
      <c r="I9175" s="7">
        <v>948.66323</v>
      </c>
      <c r="J9175" s="8">
        <f t="shared" si="431"/>
        <v>-0.50461255338513156</v>
      </c>
    </row>
    <row r="9176" spans="1:10" x14ac:dyDescent="0.25">
      <c r="A9176" s="2" t="s">
        <v>314</v>
      </c>
      <c r="B9176" s="2" t="s">
        <v>88</v>
      </c>
      <c r="C9176" s="7">
        <v>26.61364</v>
      </c>
      <c r="D9176" s="7">
        <v>23.180759999999999</v>
      </c>
      <c r="E9176" s="8">
        <f t="shared" si="429"/>
        <v>-0.12898949561202455</v>
      </c>
      <c r="F9176" s="7">
        <v>27.12</v>
      </c>
      <c r="G9176" s="8">
        <f t="shared" si="430"/>
        <v>-0.14525221238938057</v>
      </c>
      <c r="H9176" s="7">
        <v>26.61364</v>
      </c>
      <c r="I9176" s="7">
        <v>50.300759999999997</v>
      </c>
      <c r="J9176" s="8">
        <f t="shared" si="431"/>
        <v>0.89003683825286561</v>
      </c>
    </row>
    <row r="9177" spans="1:10" x14ac:dyDescent="0.25">
      <c r="A9177" s="2" t="s">
        <v>314</v>
      </c>
      <c r="B9177" s="2" t="s">
        <v>20</v>
      </c>
      <c r="C9177" s="7">
        <v>0</v>
      </c>
      <c r="D9177" s="7">
        <v>46.889060000000001</v>
      </c>
      <c r="E9177" s="8" t="str">
        <f t="shared" si="429"/>
        <v/>
      </c>
      <c r="F9177" s="7">
        <v>0</v>
      </c>
      <c r="G9177" s="8" t="str">
        <f t="shared" si="430"/>
        <v/>
      </c>
      <c r="H9177" s="7">
        <v>0</v>
      </c>
      <c r="I9177" s="7">
        <v>46.889060000000001</v>
      </c>
      <c r="J9177" s="8" t="str">
        <f t="shared" si="431"/>
        <v/>
      </c>
    </row>
    <row r="9178" spans="1:10" x14ac:dyDescent="0.25">
      <c r="A9178" s="2" t="s">
        <v>314</v>
      </c>
      <c r="B9178" s="2" t="s">
        <v>22</v>
      </c>
      <c r="C9178" s="7">
        <v>0</v>
      </c>
      <c r="D9178" s="7">
        <v>0</v>
      </c>
      <c r="E9178" s="8" t="str">
        <f t="shared" si="429"/>
        <v/>
      </c>
      <c r="F9178" s="7">
        <v>0</v>
      </c>
      <c r="G9178" s="8" t="str">
        <f t="shared" si="430"/>
        <v/>
      </c>
      <c r="H9178" s="7">
        <v>0</v>
      </c>
      <c r="I9178" s="7">
        <v>0</v>
      </c>
      <c r="J9178" s="8" t="str">
        <f t="shared" si="431"/>
        <v/>
      </c>
    </row>
    <row r="9179" spans="1:10" x14ac:dyDescent="0.25">
      <c r="A9179" s="2" t="s">
        <v>314</v>
      </c>
      <c r="B9179" s="2" t="s">
        <v>23</v>
      </c>
      <c r="C9179" s="7">
        <v>86.925479999999993</v>
      </c>
      <c r="D9179" s="7">
        <v>219.66233</v>
      </c>
      <c r="E9179" s="8">
        <f t="shared" si="429"/>
        <v>1.5270188902034252</v>
      </c>
      <c r="F9179" s="7">
        <v>141.97586000000001</v>
      </c>
      <c r="G9179" s="8">
        <f t="shared" si="430"/>
        <v>0.54718083764380765</v>
      </c>
      <c r="H9179" s="7">
        <v>345.21082999999999</v>
      </c>
      <c r="I9179" s="7">
        <v>361.63819000000001</v>
      </c>
      <c r="J9179" s="8">
        <f t="shared" si="431"/>
        <v>4.7586456079607986E-2</v>
      </c>
    </row>
    <row r="9180" spans="1:10" x14ac:dyDescent="0.25">
      <c r="A9180" s="2" t="s">
        <v>314</v>
      </c>
      <c r="B9180" s="2" t="s">
        <v>24</v>
      </c>
      <c r="C9180" s="7">
        <v>0</v>
      </c>
      <c r="D9180" s="7">
        <v>0</v>
      </c>
      <c r="E9180" s="8" t="str">
        <f t="shared" si="429"/>
        <v/>
      </c>
      <c r="F9180" s="7">
        <v>13.02877</v>
      </c>
      <c r="G9180" s="8">
        <f t="shared" si="430"/>
        <v>-1</v>
      </c>
      <c r="H9180" s="7">
        <v>0</v>
      </c>
      <c r="I9180" s="7">
        <v>13.02877</v>
      </c>
      <c r="J9180" s="8" t="str">
        <f t="shared" si="431"/>
        <v/>
      </c>
    </row>
    <row r="9181" spans="1:10" x14ac:dyDescent="0.25">
      <c r="A9181" s="2" t="s">
        <v>314</v>
      </c>
      <c r="B9181" s="2" t="s">
        <v>25</v>
      </c>
      <c r="C9181" s="7">
        <v>3283.3667599999999</v>
      </c>
      <c r="D9181" s="7">
        <v>3580.9703800000002</v>
      </c>
      <c r="E9181" s="8">
        <f t="shared" si="429"/>
        <v>9.0639773669390689E-2</v>
      </c>
      <c r="F9181" s="7">
        <v>3408.7469799999999</v>
      </c>
      <c r="G9181" s="8">
        <f t="shared" si="430"/>
        <v>5.0523961153608576E-2</v>
      </c>
      <c r="H9181" s="7">
        <v>5583.3035</v>
      </c>
      <c r="I9181" s="7">
        <v>6989.7173599999996</v>
      </c>
      <c r="J9181" s="8">
        <f t="shared" si="431"/>
        <v>0.25189636565520757</v>
      </c>
    </row>
    <row r="9182" spans="1:10" x14ac:dyDescent="0.25">
      <c r="A9182" s="2" t="s">
        <v>314</v>
      </c>
      <c r="B9182" s="2" t="s">
        <v>26</v>
      </c>
      <c r="C9182" s="7">
        <v>0.69299999999999995</v>
      </c>
      <c r="D9182" s="7">
        <v>0</v>
      </c>
      <c r="E9182" s="8">
        <f t="shared" si="429"/>
        <v>-1</v>
      </c>
      <c r="F9182" s="7">
        <v>1.21492</v>
      </c>
      <c r="G9182" s="8">
        <f t="shared" si="430"/>
        <v>-1</v>
      </c>
      <c r="H9182" s="7">
        <v>0.69299999999999995</v>
      </c>
      <c r="I9182" s="7">
        <v>1.21492</v>
      </c>
      <c r="J9182" s="8">
        <f t="shared" si="431"/>
        <v>0.75313131313131332</v>
      </c>
    </row>
    <row r="9183" spans="1:10" x14ac:dyDescent="0.25">
      <c r="A9183" s="2" t="s">
        <v>314</v>
      </c>
      <c r="B9183" s="2" t="s">
        <v>27</v>
      </c>
      <c r="C9183" s="7">
        <v>143.33359999999999</v>
      </c>
      <c r="D9183" s="7">
        <v>320.02</v>
      </c>
      <c r="E9183" s="8">
        <f t="shared" si="429"/>
        <v>1.2326935205701943</v>
      </c>
      <c r="F9183" s="7">
        <v>53.844999999999999</v>
      </c>
      <c r="G9183" s="8">
        <f t="shared" si="430"/>
        <v>4.9433559290556222</v>
      </c>
      <c r="H9183" s="7">
        <v>196.33199999999999</v>
      </c>
      <c r="I9183" s="7">
        <v>373.86500000000001</v>
      </c>
      <c r="J9183" s="8">
        <f t="shared" si="431"/>
        <v>0.90424892528981538</v>
      </c>
    </row>
    <row r="9184" spans="1:10" x14ac:dyDescent="0.25">
      <c r="A9184" s="2" t="s">
        <v>314</v>
      </c>
      <c r="B9184" s="2" t="s">
        <v>28</v>
      </c>
      <c r="C9184" s="7">
        <v>2.49282</v>
      </c>
      <c r="D9184" s="7">
        <v>39.271859999999997</v>
      </c>
      <c r="E9184" s="8">
        <f t="shared" si="429"/>
        <v>14.753989457722577</v>
      </c>
      <c r="F9184" s="7">
        <v>85</v>
      </c>
      <c r="G9184" s="8">
        <f t="shared" si="430"/>
        <v>-0.53797811764705883</v>
      </c>
      <c r="H9184" s="7">
        <v>18.375620000000001</v>
      </c>
      <c r="I9184" s="7">
        <v>124.27186</v>
      </c>
      <c r="J9184" s="8">
        <f t="shared" si="431"/>
        <v>5.7628662325407252</v>
      </c>
    </row>
    <row r="9185" spans="1:10" x14ac:dyDescent="0.25">
      <c r="A9185" s="2" t="s">
        <v>314</v>
      </c>
      <c r="B9185" s="2" t="s">
        <v>29</v>
      </c>
      <c r="C9185" s="7">
        <v>3820.0520299999998</v>
      </c>
      <c r="D9185" s="7">
        <v>1188.4850300000001</v>
      </c>
      <c r="E9185" s="8">
        <f t="shared" si="429"/>
        <v>-0.68888250194854017</v>
      </c>
      <c r="F9185" s="7">
        <v>1639.0102300000001</v>
      </c>
      <c r="G9185" s="8">
        <f t="shared" si="430"/>
        <v>-0.27487638072887444</v>
      </c>
      <c r="H9185" s="7">
        <v>6889.7235700000001</v>
      </c>
      <c r="I9185" s="7">
        <v>2827.4952600000001</v>
      </c>
      <c r="J9185" s="8">
        <f t="shared" si="431"/>
        <v>-0.58960686429978204</v>
      </c>
    </row>
    <row r="9186" spans="1:10" x14ac:dyDescent="0.25">
      <c r="A9186" s="2" t="s">
        <v>314</v>
      </c>
      <c r="B9186" s="2" t="s">
        <v>30</v>
      </c>
      <c r="C9186" s="7">
        <v>0</v>
      </c>
      <c r="D9186" s="7">
        <v>0</v>
      </c>
      <c r="E9186" s="8" t="str">
        <f t="shared" si="429"/>
        <v/>
      </c>
      <c r="F9186" s="7">
        <v>0</v>
      </c>
      <c r="G9186" s="8" t="str">
        <f t="shared" si="430"/>
        <v/>
      </c>
      <c r="H9186" s="7">
        <v>1.9008100000000001</v>
      </c>
      <c r="I9186" s="7">
        <v>0</v>
      </c>
      <c r="J9186" s="8">
        <f t="shared" si="431"/>
        <v>-1</v>
      </c>
    </row>
    <row r="9187" spans="1:10" x14ac:dyDescent="0.25">
      <c r="A9187" s="2" t="s">
        <v>314</v>
      </c>
      <c r="B9187" s="2" t="s">
        <v>31</v>
      </c>
      <c r="C9187" s="7">
        <v>74.829430000000002</v>
      </c>
      <c r="D9187" s="7">
        <v>84.888120000000001</v>
      </c>
      <c r="E9187" s="8">
        <f t="shared" si="429"/>
        <v>0.13442157717892544</v>
      </c>
      <c r="F9187" s="7">
        <v>159.50970000000001</v>
      </c>
      <c r="G9187" s="8">
        <f t="shared" si="430"/>
        <v>-0.46781844615092372</v>
      </c>
      <c r="H9187" s="7">
        <v>146.97829999999999</v>
      </c>
      <c r="I9187" s="7">
        <v>244.39782</v>
      </c>
      <c r="J9187" s="8">
        <f t="shared" si="431"/>
        <v>0.66281566734681241</v>
      </c>
    </row>
    <row r="9188" spans="1:10" x14ac:dyDescent="0.25">
      <c r="A9188" s="2" t="s">
        <v>314</v>
      </c>
      <c r="B9188" s="2" t="s">
        <v>32</v>
      </c>
      <c r="C9188" s="7">
        <v>0</v>
      </c>
      <c r="D9188" s="7">
        <v>0</v>
      </c>
      <c r="E9188" s="8" t="str">
        <f t="shared" si="429"/>
        <v/>
      </c>
      <c r="F9188" s="7">
        <v>0</v>
      </c>
      <c r="G9188" s="8" t="str">
        <f t="shared" si="430"/>
        <v/>
      </c>
      <c r="H9188" s="7">
        <v>0</v>
      </c>
      <c r="I9188" s="7">
        <v>0</v>
      </c>
      <c r="J9188" s="8" t="str">
        <f t="shared" si="431"/>
        <v/>
      </c>
    </row>
    <row r="9189" spans="1:10" x14ac:dyDescent="0.25">
      <c r="A9189" s="2" t="s">
        <v>314</v>
      </c>
      <c r="B9189" s="2" t="s">
        <v>33</v>
      </c>
      <c r="C9189" s="7">
        <v>234.88681</v>
      </c>
      <c r="D9189" s="7">
        <v>0</v>
      </c>
      <c r="E9189" s="8">
        <f t="shared" si="429"/>
        <v>-1</v>
      </c>
      <c r="F9189" s="7">
        <v>0</v>
      </c>
      <c r="G9189" s="8" t="str">
        <f t="shared" si="430"/>
        <v/>
      </c>
      <c r="H9189" s="7">
        <v>497.05520999999999</v>
      </c>
      <c r="I9189" s="7">
        <v>0</v>
      </c>
      <c r="J9189" s="8">
        <f t="shared" si="431"/>
        <v>-1</v>
      </c>
    </row>
    <row r="9190" spans="1:10" x14ac:dyDescent="0.25">
      <c r="A9190" s="2" t="s">
        <v>314</v>
      </c>
      <c r="B9190" s="2" t="s">
        <v>34</v>
      </c>
      <c r="C9190" s="7">
        <v>6.7258100000000001</v>
      </c>
      <c r="D9190" s="7">
        <v>14.262560000000001</v>
      </c>
      <c r="E9190" s="8">
        <f t="shared" si="429"/>
        <v>1.1205713512573205</v>
      </c>
      <c r="F9190" s="7">
        <v>10.633369999999999</v>
      </c>
      <c r="G9190" s="8">
        <f t="shared" si="430"/>
        <v>0.34130195789293527</v>
      </c>
      <c r="H9190" s="7">
        <v>6.7258100000000001</v>
      </c>
      <c r="I9190" s="7">
        <v>24.89593</v>
      </c>
      <c r="J9190" s="8">
        <f t="shared" si="431"/>
        <v>2.7015511886300683</v>
      </c>
    </row>
    <row r="9191" spans="1:10" x14ac:dyDescent="0.25">
      <c r="A9191" s="2" t="s">
        <v>314</v>
      </c>
      <c r="B9191" s="2" t="s">
        <v>35</v>
      </c>
      <c r="C9191" s="7">
        <v>0</v>
      </c>
      <c r="D9191" s="7">
        <v>0</v>
      </c>
      <c r="E9191" s="8" t="str">
        <f t="shared" si="429"/>
        <v/>
      </c>
      <c r="F9191" s="7">
        <v>542.55823999999996</v>
      </c>
      <c r="G9191" s="8">
        <f t="shared" si="430"/>
        <v>-1</v>
      </c>
      <c r="H9191" s="7">
        <v>88.033680000000004</v>
      </c>
      <c r="I9191" s="7">
        <v>542.55823999999996</v>
      </c>
      <c r="J9191" s="8">
        <f t="shared" si="431"/>
        <v>5.1630757682741413</v>
      </c>
    </row>
    <row r="9192" spans="1:10" x14ac:dyDescent="0.25">
      <c r="A9192" s="2" t="s">
        <v>314</v>
      </c>
      <c r="B9192" s="2" t="s">
        <v>36</v>
      </c>
      <c r="C9192" s="7">
        <v>461.15449999999998</v>
      </c>
      <c r="D9192" s="7">
        <v>455.43918000000002</v>
      </c>
      <c r="E9192" s="8">
        <f t="shared" si="429"/>
        <v>-1.2393503695615982E-2</v>
      </c>
      <c r="F9192" s="7">
        <v>542.11404000000005</v>
      </c>
      <c r="G9192" s="8">
        <f t="shared" si="430"/>
        <v>-0.1598830755241093</v>
      </c>
      <c r="H9192" s="7">
        <v>742.98510999999996</v>
      </c>
      <c r="I9192" s="7">
        <v>997.55322000000001</v>
      </c>
      <c r="J9192" s="8">
        <f t="shared" si="431"/>
        <v>0.34262881795841116</v>
      </c>
    </row>
    <row r="9193" spans="1:10" x14ac:dyDescent="0.25">
      <c r="A9193" s="2" t="s">
        <v>314</v>
      </c>
      <c r="B9193" s="2" t="s">
        <v>37</v>
      </c>
      <c r="C9193" s="7">
        <v>5018.5310300000001</v>
      </c>
      <c r="D9193" s="7">
        <v>5646.7514000000001</v>
      </c>
      <c r="E9193" s="8">
        <f t="shared" si="429"/>
        <v>0.12518013064870903</v>
      </c>
      <c r="F9193" s="7">
        <v>5462.9410399999997</v>
      </c>
      <c r="G9193" s="8">
        <f t="shared" si="430"/>
        <v>3.3646777194578759E-2</v>
      </c>
      <c r="H9193" s="7">
        <v>9783.5101900000009</v>
      </c>
      <c r="I9193" s="7">
        <v>11109.692440000001</v>
      </c>
      <c r="J9193" s="8">
        <f t="shared" si="431"/>
        <v>0.13555280510215328</v>
      </c>
    </row>
    <row r="9194" spans="1:10" x14ac:dyDescent="0.25">
      <c r="A9194" s="2" t="s">
        <v>314</v>
      </c>
      <c r="B9194" s="2" t="s">
        <v>38</v>
      </c>
      <c r="C9194" s="7">
        <v>271.71143000000001</v>
      </c>
      <c r="D9194" s="7">
        <v>1225.1113700000001</v>
      </c>
      <c r="E9194" s="8">
        <f t="shared" si="429"/>
        <v>3.5088694649319683</v>
      </c>
      <c r="F9194" s="7">
        <v>1188.5676100000001</v>
      </c>
      <c r="G9194" s="8">
        <f t="shared" si="430"/>
        <v>3.0746050702155747E-2</v>
      </c>
      <c r="H9194" s="7">
        <v>748.43191000000002</v>
      </c>
      <c r="I9194" s="7">
        <v>2413.6789800000001</v>
      </c>
      <c r="J9194" s="8">
        <f t="shared" si="431"/>
        <v>2.2249813880864595</v>
      </c>
    </row>
    <row r="9195" spans="1:10" x14ac:dyDescent="0.25">
      <c r="A9195" s="2" t="s">
        <v>314</v>
      </c>
      <c r="B9195" s="2" t="s">
        <v>40</v>
      </c>
      <c r="C9195" s="7">
        <v>11212.689679999999</v>
      </c>
      <c r="D9195" s="7">
        <v>17985.82127</v>
      </c>
      <c r="E9195" s="8">
        <f t="shared" si="429"/>
        <v>0.6040594882493886</v>
      </c>
      <c r="F9195" s="7">
        <v>8278.8513399999993</v>
      </c>
      <c r="G9195" s="8">
        <f t="shared" si="430"/>
        <v>1.1725020212767827</v>
      </c>
      <c r="H9195" s="7">
        <v>26315.103749999998</v>
      </c>
      <c r="I9195" s="7">
        <v>26264.672610000001</v>
      </c>
      <c r="J9195" s="8">
        <f t="shared" si="431"/>
        <v>-1.9164332574594933E-3</v>
      </c>
    </row>
    <row r="9196" spans="1:10" x14ac:dyDescent="0.25">
      <c r="A9196" s="2" t="s">
        <v>314</v>
      </c>
      <c r="B9196" s="2" t="s">
        <v>84</v>
      </c>
      <c r="C9196" s="7">
        <v>2.9249999999999998</v>
      </c>
      <c r="D9196" s="7">
        <v>70.430000000000007</v>
      </c>
      <c r="E9196" s="8">
        <f t="shared" si="429"/>
        <v>23.078632478632482</v>
      </c>
      <c r="F9196" s="7">
        <v>126.995</v>
      </c>
      <c r="G9196" s="8">
        <f t="shared" si="430"/>
        <v>-0.44541123666286075</v>
      </c>
      <c r="H9196" s="7">
        <v>116.01045999999999</v>
      </c>
      <c r="I9196" s="7">
        <v>197.42500000000001</v>
      </c>
      <c r="J9196" s="8">
        <f t="shared" si="431"/>
        <v>0.70178620100290967</v>
      </c>
    </row>
    <row r="9197" spans="1:10" x14ac:dyDescent="0.25">
      <c r="A9197" s="2" t="s">
        <v>314</v>
      </c>
      <c r="B9197" s="2" t="s">
        <v>41</v>
      </c>
      <c r="C9197" s="7">
        <v>28.24</v>
      </c>
      <c r="D9197" s="7">
        <v>88.959000000000003</v>
      </c>
      <c r="E9197" s="8">
        <f t="shared" si="429"/>
        <v>2.1501062322946178</v>
      </c>
      <c r="F9197" s="7">
        <v>24.572089999999999</v>
      </c>
      <c r="G9197" s="8">
        <f t="shared" si="430"/>
        <v>2.6203269644543874</v>
      </c>
      <c r="H9197" s="7">
        <v>73.912000000000006</v>
      </c>
      <c r="I9197" s="7">
        <v>113.53109000000001</v>
      </c>
      <c r="J9197" s="8">
        <f t="shared" si="431"/>
        <v>0.53603054984305665</v>
      </c>
    </row>
    <row r="9198" spans="1:10" x14ac:dyDescent="0.25">
      <c r="A9198" s="2" t="s">
        <v>314</v>
      </c>
      <c r="B9198" s="2" t="s">
        <v>42</v>
      </c>
      <c r="C9198" s="7">
        <v>91186.840509999995</v>
      </c>
      <c r="D9198" s="7">
        <v>108098.94551999999</v>
      </c>
      <c r="E9198" s="8">
        <f t="shared" si="429"/>
        <v>0.18546650937144094</v>
      </c>
      <c r="F9198" s="7">
        <v>120300.03268999999</v>
      </c>
      <c r="G9198" s="8">
        <f t="shared" si="430"/>
        <v>-0.1014221434290119</v>
      </c>
      <c r="H9198" s="7">
        <v>185361.24712000001</v>
      </c>
      <c r="I9198" s="7">
        <v>228398.97821</v>
      </c>
      <c r="J9198" s="8">
        <f t="shared" si="431"/>
        <v>0.23218300350632637</v>
      </c>
    </row>
    <row r="9199" spans="1:10" x14ac:dyDescent="0.25">
      <c r="A9199" s="2" t="s">
        <v>314</v>
      </c>
      <c r="B9199" s="2" t="s">
        <v>43</v>
      </c>
      <c r="C9199" s="7">
        <v>13067.296050000001</v>
      </c>
      <c r="D9199" s="7">
        <v>19400.401290000002</v>
      </c>
      <c r="E9199" s="8">
        <f t="shared" si="429"/>
        <v>0.48465307709929784</v>
      </c>
      <c r="F9199" s="7">
        <v>8563.1321200000002</v>
      </c>
      <c r="G9199" s="8">
        <f t="shared" si="430"/>
        <v>1.2655730424488651</v>
      </c>
      <c r="H9199" s="7">
        <v>30379.20204</v>
      </c>
      <c r="I9199" s="7">
        <v>27963.53341</v>
      </c>
      <c r="J9199" s="8">
        <f t="shared" si="431"/>
        <v>-7.9517185040585137E-2</v>
      </c>
    </row>
    <row r="9200" spans="1:10" x14ac:dyDescent="0.25">
      <c r="A9200" s="2" t="s">
        <v>314</v>
      </c>
      <c r="B9200" s="2" t="s">
        <v>44</v>
      </c>
      <c r="C9200" s="7">
        <v>5442.3728700000001</v>
      </c>
      <c r="D9200" s="7">
        <v>5076.2218800000001</v>
      </c>
      <c r="E9200" s="8">
        <f t="shared" si="429"/>
        <v>-6.7277821411012573E-2</v>
      </c>
      <c r="F9200" s="7">
        <v>5812.4183199999998</v>
      </c>
      <c r="G9200" s="8">
        <f t="shared" si="430"/>
        <v>-0.1266592319184624</v>
      </c>
      <c r="H9200" s="7">
        <v>5607.1994199999999</v>
      </c>
      <c r="I9200" s="7">
        <v>10888.6402</v>
      </c>
      <c r="J9200" s="8">
        <f t="shared" si="431"/>
        <v>0.94190350376373799</v>
      </c>
    </row>
    <row r="9201" spans="1:10" x14ac:dyDescent="0.25">
      <c r="A9201" s="2" t="s">
        <v>314</v>
      </c>
      <c r="B9201" s="2" t="s">
        <v>45</v>
      </c>
      <c r="C9201" s="7">
        <v>53.473149999999997</v>
      </c>
      <c r="D9201" s="7">
        <v>56.769379999999998</v>
      </c>
      <c r="E9201" s="8">
        <f t="shared" si="429"/>
        <v>6.1642712277096168E-2</v>
      </c>
      <c r="F9201" s="7">
        <v>74.595439999999996</v>
      </c>
      <c r="G9201" s="8">
        <f t="shared" si="430"/>
        <v>-0.23896983515346248</v>
      </c>
      <c r="H9201" s="7">
        <v>140.7484</v>
      </c>
      <c r="I9201" s="7">
        <v>131.36482000000001</v>
      </c>
      <c r="J9201" s="8">
        <f t="shared" si="431"/>
        <v>-6.6669177056364326E-2</v>
      </c>
    </row>
    <row r="9202" spans="1:10" x14ac:dyDescent="0.25">
      <c r="A9202" s="2" t="s">
        <v>314</v>
      </c>
      <c r="B9202" s="2" t="s">
        <v>46</v>
      </c>
      <c r="C9202" s="7">
        <v>1.69217</v>
      </c>
      <c r="D9202" s="7">
        <v>1632.32827</v>
      </c>
      <c r="E9202" s="8">
        <f t="shared" si="429"/>
        <v>963.63610039180458</v>
      </c>
      <c r="F9202" s="7">
        <v>0</v>
      </c>
      <c r="G9202" s="8" t="str">
        <f t="shared" si="430"/>
        <v/>
      </c>
      <c r="H9202" s="7">
        <v>2.1186699999999998</v>
      </c>
      <c r="I9202" s="7">
        <v>1632.32827</v>
      </c>
      <c r="J9202" s="8">
        <f t="shared" si="431"/>
        <v>769.44951313795923</v>
      </c>
    </row>
    <row r="9203" spans="1:10" x14ac:dyDescent="0.25">
      <c r="A9203" s="2" t="s">
        <v>314</v>
      </c>
      <c r="B9203" s="2" t="s">
        <v>47</v>
      </c>
      <c r="C9203" s="7">
        <v>1792.9983199999999</v>
      </c>
      <c r="D9203" s="7">
        <v>2096.4667199999999</v>
      </c>
      <c r="E9203" s="8">
        <f t="shared" si="429"/>
        <v>0.16925191541729934</v>
      </c>
      <c r="F9203" s="7">
        <v>1149.85952</v>
      </c>
      <c r="G9203" s="8">
        <f t="shared" si="430"/>
        <v>0.82323725945235471</v>
      </c>
      <c r="H9203" s="7">
        <v>3455.2829400000001</v>
      </c>
      <c r="I9203" s="7">
        <v>3246.3262399999999</v>
      </c>
      <c r="J9203" s="8">
        <f t="shared" si="431"/>
        <v>-6.0474555522217255E-2</v>
      </c>
    </row>
    <row r="9204" spans="1:10" x14ac:dyDescent="0.25">
      <c r="A9204" s="2" t="s">
        <v>314</v>
      </c>
      <c r="B9204" s="2" t="s">
        <v>48</v>
      </c>
      <c r="C9204" s="7">
        <v>0</v>
      </c>
      <c r="D9204" s="7">
        <v>0</v>
      </c>
      <c r="E9204" s="8" t="str">
        <f t="shared" si="429"/>
        <v/>
      </c>
      <c r="F9204" s="7">
        <v>0</v>
      </c>
      <c r="G9204" s="8" t="str">
        <f t="shared" si="430"/>
        <v/>
      </c>
      <c r="H9204" s="7">
        <v>0</v>
      </c>
      <c r="I9204" s="7">
        <v>0</v>
      </c>
      <c r="J9204" s="8" t="str">
        <f t="shared" si="431"/>
        <v/>
      </c>
    </row>
    <row r="9205" spans="1:10" x14ac:dyDescent="0.25">
      <c r="A9205" s="2" t="s">
        <v>314</v>
      </c>
      <c r="B9205" s="2" t="s">
        <v>85</v>
      </c>
      <c r="C9205" s="7">
        <v>0</v>
      </c>
      <c r="D9205" s="7">
        <v>0</v>
      </c>
      <c r="E9205" s="8" t="str">
        <f t="shared" si="429"/>
        <v/>
      </c>
      <c r="F9205" s="7">
        <v>129.9468</v>
      </c>
      <c r="G9205" s="8">
        <f t="shared" si="430"/>
        <v>-1</v>
      </c>
      <c r="H9205" s="7">
        <v>38.216050000000003</v>
      </c>
      <c r="I9205" s="7">
        <v>129.9468</v>
      </c>
      <c r="J9205" s="8">
        <f t="shared" si="431"/>
        <v>2.4003200226083017</v>
      </c>
    </row>
    <row r="9206" spans="1:10" x14ac:dyDescent="0.25">
      <c r="A9206" s="2" t="s">
        <v>314</v>
      </c>
      <c r="B9206" s="2" t="s">
        <v>49</v>
      </c>
      <c r="C9206" s="7">
        <v>0</v>
      </c>
      <c r="D9206" s="7">
        <v>16.306899999999999</v>
      </c>
      <c r="E9206" s="8" t="str">
        <f t="shared" si="429"/>
        <v/>
      </c>
      <c r="F9206" s="7">
        <v>93.929050000000004</v>
      </c>
      <c r="G9206" s="8">
        <f t="shared" si="430"/>
        <v>-0.82639130279716444</v>
      </c>
      <c r="H9206" s="7">
        <v>9.36</v>
      </c>
      <c r="I9206" s="7">
        <v>110.23595</v>
      </c>
      <c r="J9206" s="8">
        <f t="shared" si="431"/>
        <v>10.777345085470087</v>
      </c>
    </row>
    <row r="9207" spans="1:10" x14ac:dyDescent="0.25">
      <c r="A9207" s="2" t="s">
        <v>314</v>
      </c>
      <c r="B9207" s="2" t="s">
        <v>50</v>
      </c>
      <c r="C9207" s="7">
        <v>1157.24604</v>
      </c>
      <c r="D9207" s="7">
        <v>941.67304000000001</v>
      </c>
      <c r="E9207" s="8">
        <f t="shared" si="429"/>
        <v>-0.18628104357133946</v>
      </c>
      <c r="F9207" s="7">
        <v>1013.20398</v>
      </c>
      <c r="G9207" s="8">
        <f t="shared" si="430"/>
        <v>-7.0598755445078321E-2</v>
      </c>
      <c r="H9207" s="7">
        <v>1973.72983</v>
      </c>
      <c r="I9207" s="7">
        <v>1954.8770199999999</v>
      </c>
      <c r="J9207" s="8">
        <f t="shared" si="431"/>
        <v>-9.5518696193592767E-3</v>
      </c>
    </row>
    <row r="9208" spans="1:10" x14ac:dyDescent="0.25">
      <c r="A9208" s="2" t="s">
        <v>314</v>
      </c>
      <c r="B9208" s="2" t="s">
        <v>51</v>
      </c>
      <c r="C9208" s="7">
        <v>459.70859999999999</v>
      </c>
      <c r="D9208" s="7">
        <v>890.61108000000002</v>
      </c>
      <c r="E9208" s="8">
        <f t="shared" si="429"/>
        <v>0.93733830517854133</v>
      </c>
      <c r="F9208" s="7">
        <v>597.96079999999995</v>
      </c>
      <c r="G9208" s="8">
        <f t="shared" si="430"/>
        <v>0.48941382110666809</v>
      </c>
      <c r="H9208" s="7">
        <v>982.26901999999995</v>
      </c>
      <c r="I9208" s="7">
        <v>1488.57188</v>
      </c>
      <c r="J9208" s="8">
        <f t="shared" si="431"/>
        <v>0.51544215453318487</v>
      </c>
    </row>
    <row r="9209" spans="1:10" x14ac:dyDescent="0.25">
      <c r="A9209" s="2" t="s">
        <v>314</v>
      </c>
      <c r="B9209" s="2" t="s">
        <v>52</v>
      </c>
      <c r="C9209" s="7">
        <v>18398.11119</v>
      </c>
      <c r="D9209" s="7">
        <v>20134.529299999998</v>
      </c>
      <c r="E9209" s="8">
        <f t="shared" si="429"/>
        <v>9.4380237844404524E-2</v>
      </c>
      <c r="F9209" s="7">
        <v>15432.23129</v>
      </c>
      <c r="G9209" s="8">
        <f t="shared" si="430"/>
        <v>0.30470629435466412</v>
      </c>
      <c r="H9209" s="7">
        <v>39847.128530000002</v>
      </c>
      <c r="I9209" s="7">
        <v>35566.760589999998</v>
      </c>
      <c r="J9209" s="8">
        <f t="shared" si="431"/>
        <v>-0.10741973381538428</v>
      </c>
    </row>
    <row r="9210" spans="1:10" x14ac:dyDescent="0.25">
      <c r="A9210" s="2" t="s">
        <v>314</v>
      </c>
      <c r="B9210" s="2" t="s">
        <v>53</v>
      </c>
      <c r="C9210" s="7">
        <v>3748.4317999999998</v>
      </c>
      <c r="D9210" s="7">
        <v>4349.6947600000003</v>
      </c>
      <c r="E9210" s="8">
        <f t="shared" si="429"/>
        <v>0.16040386809225149</v>
      </c>
      <c r="F9210" s="7">
        <v>4380.0151599999999</v>
      </c>
      <c r="G9210" s="8">
        <f t="shared" si="430"/>
        <v>-6.9224417935574989E-3</v>
      </c>
      <c r="H9210" s="7">
        <v>6642.0669099999996</v>
      </c>
      <c r="I9210" s="7">
        <v>8729.7099199999993</v>
      </c>
      <c r="J9210" s="8">
        <f t="shared" si="431"/>
        <v>0.31430623001658375</v>
      </c>
    </row>
    <row r="9211" spans="1:10" x14ac:dyDescent="0.25">
      <c r="A9211" s="2" t="s">
        <v>314</v>
      </c>
      <c r="B9211" s="2" t="s">
        <v>54</v>
      </c>
      <c r="C9211" s="7">
        <v>287.56902000000002</v>
      </c>
      <c r="D9211" s="7">
        <v>208.43349000000001</v>
      </c>
      <c r="E9211" s="8">
        <f t="shared" si="429"/>
        <v>-0.27518795313904121</v>
      </c>
      <c r="F9211" s="7">
        <v>252.51093</v>
      </c>
      <c r="G9211" s="8">
        <f t="shared" si="430"/>
        <v>-0.17455656275948128</v>
      </c>
      <c r="H9211" s="7">
        <v>677.28758000000005</v>
      </c>
      <c r="I9211" s="7">
        <v>460.94441999999998</v>
      </c>
      <c r="J9211" s="8">
        <f t="shared" si="431"/>
        <v>-0.31942584861810108</v>
      </c>
    </row>
    <row r="9212" spans="1:10" x14ac:dyDescent="0.25">
      <c r="A9212" s="2" t="s">
        <v>314</v>
      </c>
      <c r="B9212" s="2" t="s">
        <v>55</v>
      </c>
      <c r="C9212" s="7">
        <v>372.16</v>
      </c>
      <c r="D9212" s="7">
        <v>57.023980000000002</v>
      </c>
      <c r="E9212" s="8">
        <f t="shared" si="429"/>
        <v>-0.84677563413585555</v>
      </c>
      <c r="F9212" s="7">
        <v>5.3</v>
      </c>
      <c r="G9212" s="8">
        <f t="shared" si="430"/>
        <v>9.7592415094339628</v>
      </c>
      <c r="H9212" s="7">
        <v>1003.61997</v>
      </c>
      <c r="I9212" s="7">
        <v>62.323979999999999</v>
      </c>
      <c r="J9212" s="8">
        <f t="shared" si="431"/>
        <v>-0.93790081717883711</v>
      </c>
    </row>
    <row r="9213" spans="1:10" x14ac:dyDescent="0.25">
      <c r="A9213" s="2" t="s">
        <v>314</v>
      </c>
      <c r="B9213" s="2" t="s">
        <v>56</v>
      </c>
      <c r="C9213" s="7">
        <v>1547.60437</v>
      </c>
      <c r="D9213" s="7">
        <v>2233.5110599999998</v>
      </c>
      <c r="E9213" s="8">
        <f t="shared" si="429"/>
        <v>0.44320544920663396</v>
      </c>
      <c r="F9213" s="7">
        <v>2637.6961099999999</v>
      </c>
      <c r="G9213" s="8">
        <f t="shared" si="430"/>
        <v>-0.15323412294072047</v>
      </c>
      <c r="H9213" s="7">
        <v>3167.6221999999998</v>
      </c>
      <c r="I9213" s="7">
        <v>4871.2071699999997</v>
      </c>
      <c r="J9213" s="8">
        <f t="shared" si="431"/>
        <v>0.53781191772175352</v>
      </c>
    </row>
    <row r="9214" spans="1:10" x14ac:dyDescent="0.25">
      <c r="A9214" s="2" t="s">
        <v>314</v>
      </c>
      <c r="B9214" s="2" t="s">
        <v>57</v>
      </c>
      <c r="C9214" s="7">
        <v>62.774999999999999</v>
      </c>
      <c r="D9214" s="7">
        <v>372.1825</v>
      </c>
      <c r="E9214" s="8">
        <f t="shared" si="429"/>
        <v>4.9288331342094782</v>
      </c>
      <c r="F9214" s="7">
        <v>312.44150000000002</v>
      </c>
      <c r="G9214" s="8">
        <f t="shared" si="430"/>
        <v>0.19120699394926732</v>
      </c>
      <c r="H9214" s="7">
        <v>86.55</v>
      </c>
      <c r="I9214" s="7">
        <v>684.62400000000002</v>
      </c>
      <c r="J9214" s="8">
        <f t="shared" si="431"/>
        <v>6.9101559792027736</v>
      </c>
    </row>
    <row r="9215" spans="1:10" x14ac:dyDescent="0.25">
      <c r="A9215" s="2" t="s">
        <v>314</v>
      </c>
      <c r="B9215" s="2" t="s">
        <v>58</v>
      </c>
      <c r="C9215" s="7">
        <v>8067.5816500000001</v>
      </c>
      <c r="D9215" s="7">
        <v>9091.9995999999992</v>
      </c>
      <c r="E9215" s="8">
        <f t="shared" si="429"/>
        <v>0.12697955774640346</v>
      </c>
      <c r="F9215" s="7">
        <v>13684.83445</v>
      </c>
      <c r="G9215" s="8">
        <f t="shared" si="430"/>
        <v>-0.33561493686903909</v>
      </c>
      <c r="H9215" s="7">
        <v>20158.928100000001</v>
      </c>
      <c r="I9215" s="7">
        <v>22776.834050000001</v>
      </c>
      <c r="J9215" s="8">
        <f t="shared" si="431"/>
        <v>0.1298633507205178</v>
      </c>
    </row>
    <row r="9216" spans="1:10" x14ac:dyDescent="0.25">
      <c r="A9216" s="2" t="s">
        <v>314</v>
      </c>
      <c r="B9216" s="2" t="s">
        <v>59</v>
      </c>
      <c r="C9216" s="7">
        <v>1684.99083</v>
      </c>
      <c r="D9216" s="7">
        <v>1328.74755</v>
      </c>
      <c r="E9216" s="8">
        <f t="shared" si="429"/>
        <v>-0.2114214947982832</v>
      </c>
      <c r="F9216" s="7">
        <v>1559.0496499999999</v>
      </c>
      <c r="G9216" s="8">
        <f t="shared" si="430"/>
        <v>-0.14771954183755465</v>
      </c>
      <c r="H9216" s="7">
        <v>3033.1394500000001</v>
      </c>
      <c r="I9216" s="7">
        <v>2887.7972</v>
      </c>
      <c r="J9216" s="8">
        <f t="shared" si="431"/>
        <v>-4.7918090281012349E-2</v>
      </c>
    </row>
    <row r="9217" spans="1:10" x14ac:dyDescent="0.25">
      <c r="A9217" s="2" t="s">
        <v>314</v>
      </c>
      <c r="B9217" s="2" t="s">
        <v>61</v>
      </c>
      <c r="C9217" s="7">
        <v>106.52788</v>
      </c>
      <c r="D9217" s="7">
        <v>18.582000000000001</v>
      </c>
      <c r="E9217" s="8">
        <f t="shared" si="429"/>
        <v>-0.82556679059040694</v>
      </c>
      <c r="F9217" s="7">
        <v>0</v>
      </c>
      <c r="G9217" s="8" t="str">
        <f t="shared" si="430"/>
        <v/>
      </c>
      <c r="H9217" s="7">
        <v>206.16297</v>
      </c>
      <c r="I9217" s="7">
        <v>18.582000000000001</v>
      </c>
      <c r="J9217" s="8">
        <f t="shared" si="431"/>
        <v>-0.90986742187503411</v>
      </c>
    </row>
    <row r="9218" spans="1:10" x14ac:dyDescent="0.25">
      <c r="A9218" s="2" t="s">
        <v>314</v>
      </c>
      <c r="B9218" s="2" t="s">
        <v>62</v>
      </c>
      <c r="C9218" s="7">
        <v>7.04</v>
      </c>
      <c r="D9218" s="7">
        <v>0</v>
      </c>
      <c r="E9218" s="8">
        <f t="shared" si="429"/>
        <v>-1</v>
      </c>
      <c r="F9218" s="7">
        <v>0</v>
      </c>
      <c r="G9218" s="8" t="str">
        <f t="shared" si="430"/>
        <v/>
      </c>
      <c r="H9218" s="7">
        <v>17.968</v>
      </c>
      <c r="I9218" s="7">
        <v>0</v>
      </c>
      <c r="J9218" s="8">
        <f t="shared" si="431"/>
        <v>-1</v>
      </c>
    </row>
    <row r="9219" spans="1:10" x14ac:dyDescent="0.25">
      <c r="A9219" s="2" t="s">
        <v>314</v>
      </c>
      <c r="B9219" s="2" t="s">
        <v>63</v>
      </c>
      <c r="C9219" s="7">
        <v>269.34028999999998</v>
      </c>
      <c r="D9219" s="7">
        <v>139.41489999999999</v>
      </c>
      <c r="E9219" s="8">
        <f t="shared" si="429"/>
        <v>-0.48238379040877988</v>
      </c>
      <c r="F9219" s="7">
        <v>500.94457</v>
      </c>
      <c r="G9219" s="8">
        <f t="shared" si="430"/>
        <v>-0.7216959553029989</v>
      </c>
      <c r="H9219" s="7">
        <v>478.40230000000003</v>
      </c>
      <c r="I9219" s="7">
        <v>640.35946999999999</v>
      </c>
      <c r="J9219" s="8">
        <f t="shared" si="431"/>
        <v>0.33853760736518179</v>
      </c>
    </row>
    <row r="9220" spans="1:10" x14ac:dyDescent="0.25">
      <c r="A9220" s="2" t="s">
        <v>314</v>
      </c>
      <c r="B9220" s="2" t="s">
        <v>64</v>
      </c>
      <c r="C9220" s="7">
        <v>44.637560000000001</v>
      </c>
      <c r="D9220" s="7">
        <v>32.612520000000004</v>
      </c>
      <c r="E9220" s="8">
        <f t="shared" si="429"/>
        <v>-0.26939286107932414</v>
      </c>
      <c r="F9220" s="7">
        <v>0</v>
      </c>
      <c r="G9220" s="8" t="str">
        <f t="shared" si="430"/>
        <v/>
      </c>
      <c r="H9220" s="7">
        <v>44.637560000000001</v>
      </c>
      <c r="I9220" s="7">
        <v>32.612520000000004</v>
      </c>
      <c r="J9220" s="8">
        <f t="shared" si="431"/>
        <v>-0.26939286107932414</v>
      </c>
    </row>
    <row r="9221" spans="1:10" x14ac:dyDescent="0.25">
      <c r="A9221" s="2" t="s">
        <v>314</v>
      </c>
      <c r="B9221" s="2" t="s">
        <v>65</v>
      </c>
      <c r="C9221" s="7">
        <v>54.642029999999998</v>
      </c>
      <c r="D9221" s="7">
        <v>0</v>
      </c>
      <c r="E9221" s="8">
        <f t="shared" ref="E9221:E9284" si="432">IF(C9221=0,"",(D9221/C9221-1))</f>
        <v>-1</v>
      </c>
      <c r="F9221" s="7">
        <v>0</v>
      </c>
      <c r="G9221" s="8" t="str">
        <f t="shared" ref="G9221:G9284" si="433">IF(F9221=0,"",(D9221/F9221-1))</f>
        <v/>
      </c>
      <c r="H9221" s="7">
        <v>107.99118</v>
      </c>
      <c r="I9221" s="7">
        <v>0</v>
      </c>
      <c r="J9221" s="8">
        <f t="shared" ref="J9221:J9284" si="434">IF(H9221=0,"",(I9221/H9221-1))</f>
        <v>-1</v>
      </c>
    </row>
    <row r="9222" spans="1:10" x14ac:dyDescent="0.25">
      <c r="A9222" s="2" t="s">
        <v>314</v>
      </c>
      <c r="B9222" s="2" t="s">
        <v>66</v>
      </c>
      <c r="C9222" s="7">
        <v>4592.9018400000004</v>
      </c>
      <c r="D9222" s="7">
        <v>1630.7276999999999</v>
      </c>
      <c r="E9222" s="8">
        <f t="shared" si="432"/>
        <v>-0.64494610230990701</v>
      </c>
      <c r="F9222" s="7">
        <v>3113.69364</v>
      </c>
      <c r="G9222" s="8">
        <f t="shared" si="433"/>
        <v>-0.47627227063995936</v>
      </c>
      <c r="H9222" s="7">
        <v>7158.6685100000004</v>
      </c>
      <c r="I9222" s="7">
        <v>4744.4213399999999</v>
      </c>
      <c r="J9222" s="8">
        <f t="shared" si="434"/>
        <v>-0.3372480743629237</v>
      </c>
    </row>
    <row r="9223" spans="1:10" x14ac:dyDescent="0.25">
      <c r="A9223" s="2" t="s">
        <v>314</v>
      </c>
      <c r="B9223" s="2" t="s">
        <v>67</v>
      </c>
      <c r="C9223" s="7">
        <v>5861.9950099999996</v>
      </c>
      <c r="D9223" s="7">
        <v>875.76934000000006</v>
      </c>
      <c r="E9223" s="8">
        <f t="shared" si="432"/>
        <v>-0.85060216897045771</v>
      </c>
      <c r="F9223" s="7">
        <v>540.77828999999997</v>
      </c>
      <c r="G9223" s="8">
        <f t="shared" si="433"/>
        <v>0.61946098095025248</v>
      </c>
      <c r="H9223" s="7">
        <v>12605.39323</v>
      </c>
      <c r="I9223" s="7">
        <v>1416.54763</v>
      </c>
      <c r="J9223" s="8">
        <f t="shared" si="434"/>
        <v>-0.88762368581816942</v>
      </c>
    </row>
    <row r="9224" spans="1:10" x14ac:dyDescent="0.25">
      <c r="A9224" s="2" t="s">
        <v>314</v>
      </c>
      <c r="B9224" s="2" t="s">
        <v>90</v>
      </c>
      <c r="C9224" s="7">
        <v>0</v>
      </c>
      <c r="D9224" s="7">
        <v>0</v>
      </c>
      <c r="E9224" s="8" t="str">
        <f t="shared" si="432"/>
        <v/>
      </c>
      <c r="F9224" s="7">
        <v>0</v>
      </c>
      <c r="G9224" s="8" t="str">
        <f t="shared" si="433"/>
        <v/>
      </c>
      <c r="H9224" s="7">
        <v>0</v>
      </c>
      <c r="I9224" s="7">
        <v>0</v>
      </c>
      <c r="J9224" s="8" t="str">
        <f t="shared" si="434"/>
        <v/>
      </c>
    </row>
    <row r="9225" spans="1:10" x14ac:dyDescent="0.25">
      <c r="A9225" s="2" t="s">
        <v>314</v>
      </c>
      <c r="B9225" s="2" t="s">
        <v>68</v>
      </c>
      <c r="C9225" s="7">
        <v>0</v>
      </c>
      <c r="D9225" s="7">
        <v>45.726199999999999</v>
      </c>
      <c r="E9225" s="8" t="str">
        <f t="shared" si="432"/>
        <v/>
      </c>
      <c r="F9225" s="7">
        <v>76.5505</v>
      </c>
      <c r="G9225" s="8">
        <f t="shared" si="433"/>
        <v>-0.40266621380657219</v>
      </c>
      <c r="H9225" s="7">
        <v>0</v>
      </c>
      <c r="I9225" s="7">
        <v>122.27670000000001</v>
      </c>
      <c r="J9225" s="8" t="str">
        <f t="shared" si="434"/>
        <v/>
      </c>
    </row>
    <row r="9226" spans="1:10" x14ac:dyDescent="0.25">
      <c r="A9226" s="2" t="s">
        <v>314</v>
      </c>
      <c r="B9226" s="2" t="s">
        <v>69</v>
      </c>
      <c r="C9226" s="7">
        <v>68.934020000000004</v>
      </c>
      <c r="D9226" s="7">
        <v>13.56</v>
      </c>
      <c r="E9226" s="8">
        <f t="shared" si="432"/>
        <v>-0.80329016064927017</v>
      </c>
      <c r="F9226" s="7">
        <v>0</v>
      </c>
      <c r="G9226" s="8" t="str">
        <f t="shared" si="433"/>
        <v/>
      </c>
      <c r="H9226" s="7">
        <v>68.934020000000004</v>
      </c>
      <c r="I9226" s="7">
        <v>13.56</v>
      </c>
      <c r="J9226" s="8">
        <f t="shared" si="434"/>
        <v>-0.80329016064927017</v>
      </c>
    </row>
    <row r="9227" spans="1:10" x14ac:dyDescent="0.25">
      <c r="A9227" s="2" t="s">
        <v>314</v>
      </c>
      <c r="B9227" s="2" t="s">
        <v>70</v>
      </c>
      <c r="C9227" s="7">
        <v>335.61819000000003</v>
      </c>
      <c r="D9227" s="7">
        <v>70.673209999999997</v>
      </c>
      <c r="E9227" s="8">
        <f t="shared" si="432"/>
        <v>-0.78942377944413566</v>
      </c>
      <c r="F9227" s="7">
        <v>64.053290000000004</v>
      </c>
      <c r="G9227" s="8">
        <f t="shared" si="433"/>
        <v>0.10335019481434893</v>
      </c>
      <c r="H9227" s="7">
        <v>645.62309000000005</v>
      </c>
      <c r="I9227" s="7">
        <v>134.72649999999999</v>
      </c>
      <c r="J9227" s="8">
        <f t="shared" si="434"/>
        <v>-0.79132329359533904</v>
      </c>
    </row>
    <row r="9228" spans="1:10" x14ac:dyDescent="0.25">
      <c r="A9228" s="2" t="s">
        <v>314</v>
      </c>
      <c r="B9228" s="2" t="s">
        <v>71</v>
      </c>
      <c r="C9228" s="7">
        <v>16.184999999999999</v>
      </c>
      <c r="D9228" s="7">
        <v>1353.47856</v>
      </c>
      <c r="E9228" s="8">
        <f t="shared" si="432"/>
        <v>82.625490268767379</v>
      </c>
      <c r="F9228" s="7">
        <v>1012.4382900000001</v>
      </c>
      <c r="G9228" s="8">
        <f t="shared" si="433"/>
        <v>0.33685042670600684</v>
      </c>
      <c r="H9228" s="7">
        <v>85.130380000000002</v>
      </c>
      <c r="I9228" s="7">
        <v>2365.9168500000001</v>
      </c>
      <c r="J9228" s="8">
        <f t="shared" si="434"/>
        <v>26.791686704558348</v>
      </c>
    </row>
    <row r="9229" spans="1:10" x14ac:dyDescent="0.25">
      <c r="A9229" s="2" t="s">
        <v>314</v>
      </c>
      <c r="B9229" s="2" t="s">
        <v>72</v>
      </c>
      <c r="C9229" s="7">
        <v>834.00761</v>
      </c>
      <c r="D9229" s="7">
        <v>1854.23164</v>
      </c>
      <c r="E9229" s="8">
        <f t="shared" si="432"/>
        <v>1.2232790417823645</v>
      </c>
      <c r="F9229" s="7">
        <v>580.58441000000005</v>
      </c>
      <c r="G9229" s="8">
        <f t="shared" si="433"/>
        <v>2.1937330869769647</v>
      </c>
      <c r="H9229" s="7">
        <v>1332.7273</v>
      </c>
      <c r="I9229" s="7">
        <v>2434.8160499999999</v>
      </c>
      <c r="J9229" s="8">
        <f t="shared" si="434"/>
        <v>0.82694242850731725</v>
      </c>
    </row>
    <row r="9230" spans="1:10" x14ac:dyDescent="0.25">
      <c r="A9230" s="2" t="s">
        <v>314</v>
      </c>
      <c r="B9230" s="2" t="s">
        <v>73</v>
      </c>
      <c r="C9230" s="7">
        <v>0</v>
      </c>
      <c r="D9230" s="7">
        <v>0</v>
      </c>
      <c r="E9230" s="8" t="str">
        <f t="shared" si="432"/>
        <v/>
      </c>
      <c r="F9230" s="7">
        <v>0</v>
      </c>
      <c r="G9230" s="8" t="str">
        <f t="shared" si="433"/>
        <v/>
      </c>
      <c r="H9230" s="7">
        <v>4.6656000000000004</v>
      </c>
      <c r="I9230" s="7">
        <v>0</v>
      </c>
      <c r="J9230" s="8">
        <f t="shared" si="434"/>
        <v>-1</v>
      </c>
    </row>
    <row r="9231" spans="1:10" x14ac:dyDescent="0.25">
      <c r="A9231" s="2" t="s">
        <v>314</v>
      </c>
      <c r="B9231" s="2" t="s">
        <v>74</v>
      </c>
      <c r="C9231" s="7">
        <v>303.35352999999998</v>
      </c>
      <c r="D9231" s="7">
        <v>65.70044</v>
      </c>
      <c r="E9231" s="8">
        <f t="shared" si="432"/>
        <v>-0.78341956330621898</v>
      </c>
      <c r="F9231" s="7">
        <v>148.40304</v>
      </c>
      <c r="G9231" s="8">
        <f t="shared" si="433"/>
        <v>-0.55728373219308713</v>
      </c>
      <c r="H9231" s="7">
        <v>1590.5049300000001</v>
      </c>
      <c r="I9231" s="7">
        <v>214.10347999999999</v>
      </c>
      <c r="J9231" s="8">
        <f t="shared" si="434"/>
        <v>-0.86538647195516716</v>
      </c>
    </row>
    <row r="9232" spans="1:10" x14ac:dyDescent="0.25">
      <c r="A9232" s="2" t="s">
        <v>314</v>
      </c>
      <c r="B9232" s="2" t="s">
        <v>75</v>
      </c>
      <c r="C9232" s="7">
        <v>347.33121</v>
      </c>
      <c r="D9232" s="7">
        <v>169.86949999999999</v>
      </c>
      <c r="E9232" s="8">
        <f t="shared" si="432"/>
        <v>-0.51092935184258281</v>
      </c>
      <c r="F9232" s="7">
        <v>87.299589999999995</v>
      </c>
      <c r="G9232" s="8">
        <f t="shared" si="433"/>
        <v>0.9458224259701562</v>
      </c>
      <c r="H9232" s="7">
        <v>499.78550000000001</v>
      </c>
      <c r="I9232" s="7">
        <v>257.16908999999998</v>
      </c>
      <c r="J9232" s="8">
        <f t="shared" si="434"/>
        <v>-0.48544107422084082</v>
      </c>
    </row>
    <row r="9233" spans="1:10" x14ac:dyDescent="0.25">
      <c r="A9233" s="2" t="s">
        <v>314</v>
      </c>
      <c r="B9233" s="2" t="s">
        <v>76</v>
      </c>
      <c r="C9233" s="7">
        <v>36.994500000000002</v>
      </c>
      <c r="D9233" s="7">
        <v>20.9605</v>
      </c>
      <c r="E9233" s="8">
        <f t="shared" si="432"/>
        <v>-0.43341577802105724</v>
      </c>
      <c r="F9233" s="7">
        <v>0</v>
      </c>
      <c r="G9233" s="8" t="str">
        <f t="shared" si="433"/>
        <v/>
      </c>
      <c r="H9233" s="7">
        <v>36.994500000000002</v>
      </c>
      <c r="I9233" s="7">
        <v>20.9605</v>
      </c>
      <c r="J9233" s="8">
        <f t="shared" si="434"/>
        <v>-0.43341577802105724</v>
      </c>
    </row>
    <row r="9234" spans="1:10" x14ac:dyDescent="0.25">
      <c r="A9234" s="2" t="s">
        <v>314</v>
      </c>
      <c r="B9234" s="2" t="s">
        <v>77</v>
      </c>
      <c r="C9234" s="7">
        <v>43.774880000000003</v>
      </c>
      <c r="D9234" s="7">
        <v>266.56470999999999</v>
      </c>
      <c r="E9234" s="8">
        <f t="shared" si="432"/>
        <v>5.0894446769471431</v>
      </c>
      <c r="F9234" s="7">
        <v>46.399230000000003</v>
      </c>
      <c r="G9234" s="8">
        <f t="shared" si="433"/>
        <v>4.7450244325175222</v>
      </c>
      <c r="H9234" s="7">
        <v>77.228870000000001</v>
      </c>
      <c r="I9234" s="7">
        <v>312.96393999999998</v>
      </c>
      <c r="J9234" s="8">
        <f t="shared" si="434"/>
        <v>3.0524215879372569</v>
      </c>
    </row>
    <row r="9235" spans="1:10" x14ac:dyDescent="0.25">
      <c r="A9235" s="2" t="s">
        <v>314</v>
      </c>
      <c r="B9235" s="2" t="s">
        <v>78</v>
      </c>
      <c r="C9235" s="7">
        <v>0</v>
      </c>
      <c r="D9235" s="7">
        <v>0</v>
      </c>
      <c r="E9235" s="8" t="str">
        <f t="shared" si="432"/>
        <v/>
      </c>
      <c r="F9235" s="7">
        <v>0</v>
      </c>
      <c r="G9235" s="8" t="str">
        <f t="shared" si="433"/>
        <v/>
      </c>
      <c r="H9235" s="7">
        <v>0</v>
      </c>
      <c r="I9235" s="7">
        <v>0</v>
      </c>
      <c r="J9235" s="8" t="str">
        <f t="shared" si="434"/>
        <v/>
      </c>
    </row>
    <row r="9236" spans="1:10" x14ac:dyDescent="0.25">
      <c r="A9236" s="2" t="s">
        <v>314</v>
      </c>
      <c r="B9236" s="2" t="s">
        <v>79</v>
      </c>
      <c r="C9236" s="7">
        <v>66.986009999999993</v>
      </c>
      <c r="D9236" s="7">
        <v>775.89300000000003</v>
      </c>
      <c r="E9236" s="8">
        <f t="shared" si="432"/>
        <v>10.582911118306646</v>
      </c>
      <c r="F9236" s="7">
        <v>181.21322000000001</v>
      </c>
      <c r="G9236" s="8">
        <f t="shared" si="433"/>
        <v>3.2816578172387203</v>
      </c>
      <c r="H9236" s="7">
        <v>1254.78044</v>
      </c>
      <c r="I9236" s="7">
        <v>957.10622000000001</v>
      </c>
      <c r="J9236" s="8">
        <f t="shared" si="434"/>
        <v>-0.2372321168793482</v>
      </c>
    </row>
    <row r="9237" spans="1:10" s="4" customFormat="1" x14ac:dyDescent="0.25">
      <c r="A9237" s="4" t="s">
        <v>314</v>
      </c>
      <c r="B9237" s="4" t="s">
        <v>80</v>
      </c>
      <c r="C9237" s="9">
        <v>229887.77238000001</v>
      </c>
      <c r="D9237" s="9">
        <v>268974.34019000002</v>
      </c>
      <c r="E9237" s="10">
        <f t="shared" si="432"/>
        <v>0.17002456200841642</v>
      </c>
      <c r="F9237" s="9">
        <v>245751.81226999999</v>
      </c>
      <c r="G9237" s="10">
        <f t="shared" si="433"/>
        <v>9.4495856227852171E-2</v>
      </c>
      <c r="H9237" s="9">
        <v>463002.95705000003</v>
      </c>
      <c r="I9237" s="9">
        <v>514726.15246000001</v>
      </c>
      <c r="J9237" s="10">
        <f t="shared" si="434"/>
        <v>0.11171245155657683</v>
      </c>
    </row>
    <row r="9238" spans="1:10" x14ac:dyDescent="0.25">
      <c r="A9238" s="2" t="s">
        <v>315</v>
      </c>
      <c r="B9238" s="2" t="s">
        <v>8</v>
      </c>
      <c r="C9238" s="7">
        <v>263.58373</v>
      </c>
      <c r="D9238" s="7">
        <v>151.38359</v>
      </c>
      <c r="E9238" s="8">
        <f t="shared" si="432"/>
        <v>-0.42567172108839957</v>
      </c>
      <c r="F9238" s="7">
        <v>1401.261</v>
      </c>
      <c r="G9238" s="8">
        <f t="shared" si="433"/>
        <v>-0.89196617189802607</v>
      </c>
      <c r="H9238" s="7">
        <v>353.17853000000002</v>
      </c>
      <c r="I9238" s="7">
        <v>1552.6445900000001</v>
      </c>
      <c r="J9238" s="8">
        <f t="shared" si="434"/>
        <v>3.3962032176757742</v>
      </c>
    </row>
    <row r="9239" spans="1:10" x14ac:dyDescent="0.25">
      <c r="A9239" s="2" t="s">
        <v>315</v>
      </c>
      <c r="B9239" s="2" t="s">
        <v>10</v>
      </c>
      <c r="C9239" s="7">
        <v>57.553849999999997</v>
      </c>
      <c r="D9239" s="7">
        <v>29.555</v>
      </c>
      <c r="E9239" s="8">
        <f t="shared" si="432"/>
        <v>-0.48648092178021107</v>
      </c>
      <c r="F9239" s="7">
        <v>18.445799999999998</v>
      </c>
      <c r="G9239" s="8">
        <f t="shared" si="433"/>
        <v>0.60226176148499944</v>
      </c>
      <c r="H9239" s="7">
        <v>112.15568</v>
      </c>
      <c r="I9239" s="7">
        <v>48.000799999999998</v>
      </c>
      <c r="J9239" s="8">
        <f t="shared" si="434"/>
        <v>-0.57201632587845752</v>
      </c>
    </row>
    <row r="9240" spans="1:10" x14ac:dyDescent="0.25">
      <c r="A9240" s="2" t="s">
        <v>315</v>
      </c>
      <c r="B9240" s="2" t="s">
        <v>12</v>
      </c>
      <c r="C9240" s="7">
        <v>2.8645700000000001</v>
      </c>
      <c r="D9240" s="7">
        <v>1.21197</v>
      </c>
      <c r="E9240" s="8">
        <f t="shared" si="432"/>
        <v>-0.5769103216189515</v>
      </c>
      <c r="F9240" s="7">
        <v>0</v>
      </c>
      <c r="G9240" s="8" t="str">
        <f t="shared" si="433"/>
        <v/>
      </c>
      <c r="H9240" s="7">
        <v>2.8645700000000001</v>
      </c>
      <c r="I9240" s="7">
        <v>1.21197</v>
      </c>
      <c r="J9240" s="8">
        <f t="shared" si="434"/>
        <v>-0.5769103216189515</v>
      </c>
    </row>
    <row r="9241" spans="1:10" x14ac:dyDescent="0.25">
      <c r="A9241" s="2" t="s">
        <v>315</v>
      </c>
      <c r="B9241" s="2" t="s">
        <v>13</v>
      </c>
      <c r="C9241" s="7">
        <v>0</v>
      </c>
      <c r="D9241" s="7">
        <v>0</v>
      </c>
      <c r="E9241" s="8" t="str">
        <f t="shared" si="432"/>
        <v/>
      </c>
      <c r="F9241" s="7">
        <v>0</v>
      </c>
      <c r="G9241" s="8" t="str">
        <f t="shared" si="433"/>
        <v/>
      </c>
      <c r="H9241" s="7">
        <v>0</v>
      </c>
      <c r="I9241" s="7">
        <v>0</v>
      </c>
      <c r="J9241" s="8" t="str">
        <f t="shared" si="434"/>
        <v/>
      </c>
    </row>
    <row r="9242" spans="1:10" x14ac:dyDescent="0.25">
      <c r="A9242" s="2" t="s">
        <v>315</v>
      </c>
      <c r="B9242" s="2" t="s">
        <v>14</v>
      </c>
      <c r="C9242" s="7">
        <v>1130.0014200000001</v>
      </c>
      <c r="D9242" s="7">
        <v>611.92362000000003</v>
      </c>
      <c r="E9242" s="8">
        <f t="shared" si="432"/>
        <v>-0.45847535306637044</v>
      </c>
      <c r="F9242" s="7">
        <v>1628.3154099999999</v>
      </c>
      <c r="G9242" s="8">
        <f t="shared" si="433"/>
        <v>-0.6241983486479441</v>
      </c>
      <c r="H9242" s="7">
        <v>2955.3020299999998</v>
      </c>
      <c r="I9242" s="7">
        <v>2240.2390300000002</v>
      </c>
      <c r="J9242" s="8">
        <f t="shared" si="434"/>
        <v>-0.24195936413307972</v>
      </c>
    </row>
    <row r="9243" spans="1:10" x14ac:dyDescent="0.25">
      <c r="A9243" s="2" t="s">
        <v>315</v>
      </c>
      <c r="B9243" s="2" t="s">
        <v>15</v>
      </c>
      <c r="C9243" s="7">
        <v>363.20569</v>
      </c>
      <c r="D9243" s="7">
        <v>148.05314999999999</v>
      </c>
      <c r="E9243" s="8">
        <f t="shared" si="432"/>
        <v>-0.5923710611471974</v>
      </c>
      <c r="F9243" s="7">
        <v>943.07414000000006</v>
      </c>
      <c r="G9243" s="8">
        <f t="shared" si="433"/>
        <v>-0.84301006281436153</v>
      </c>
      <c r="H9243" s="7">
        <v>441.19117999999997</v>
      </c>
      <c r="I9243" s="7">
        <v>1091.1272899999999</v>
      </c>
      <c r="J9243" s="8">
        <f t="shared" si="434"/>
        <v>1.4731393995682325</v>
      </c>
    </row>
    <row r="9244" spans="1:10" x14ac:dyDescent="0.25">
      <c r="A9244" s="2" t="s">
        <v>315</v>
      </c>
      <c r="B9244" s="2" t="s">
        <v>17</v>
      </c>
      <c r="C9244" s="7">
        <v>0</v>
      </c>
      <c r="D9244" s="7">
        <v>85.902019999999993</v>
      </c>
      <c r="E9244" s="8" t="str">
        <f t="shared" si="432"/>
        <v/>
      </c>
      <c r="F9244" s="7">
        <v>223.96073000000001</v>
      </c>
      <c r="G9244" s="8">
        <f t="shared" si="433"/>
        <v>-0.61644159670313636</v>
      </c>
      <c r="H9244" s="7">
        <v>2.8273799999999998</v>
      </c>
      <c r="I9244" s="7">
        <v>309.86275000000001</v>
      </c>
      <c r="J9244" s="8">
        <f t="shared" si="434"/>
        <v>108.59359902100178</v>
      </c>
    </row>
    <row r="9245" spans="1:10" x14ac:dyDescent="0.25">
      <c r="A9245" s="2" t="s">
        <v>315</v>
      </c>
      <c r="B9245" s="2" t="s">
        <v>18</v>
      </c>
      <c r="C9245" s="7">
        <v>0</v>
      </c>
      <c r="D9245" s="7">
        <v>27.982299999999999</v>
      </c>
      <c r="E9245" s="8" t="str">
        <f t="shared" si="432"/>
        <v/>
      </c>
      <c r="F9245" s="7">
        <v>94.632279999999994</v>
      </c>
      <c r="G9245" s="8">
        <f t="shared" si="433"/>
        <v>-0.70430491582787602</v>
      </c>
      <c r="H9245" s="7">
        <v>159.69562999999999</v>
      </c>
      <c r="I9245" s="7">
        <v>122.61458</v>
      </c>
      <c r="J9245" s="8">
        <f t="shared" si="434"/>
        <v>-0.23219827618326183</v>
      </c>
    </row>
    <row r="9246" spans="1:10" x14ac:dyDescent="0.25">
      <c r="A9246" s="2" t="s">
        <v>315</v>
      </c>
      <c r="B9246" s="2" t="s">
        <v>19</v>
      </c>
      <c r="C9246" s="7">
        <v>0</v>
      </c>
      <c r="D9246" s="7">
        <v>0</v>
      </c>
      <c r="E9246" s="8" t="str">
        <f t="shared" si="432"/>
        <v/>
      </c>
      <c r="F9246" s="7">
        <v>0</v>
      </c>
      <c r="G9246" s="8" t="str">
        <f t="shared" si="433"/>
        <v/>
      </c>
      <c r="H9246" s="7">
        <v>0</v>
      </c>
      <c r="I9246" s="7">
        <v>0</v>
      </c>
      <c r="J9246" s="8" t="str">
        <f t="shared" si="434"/>
        <v/>
      </c>
    </row>
    <row r="9247" spans="1:10" x14ac:dyDescent="0.25">
      <c r="A9247" s="2" t="s">
        <v>315</v>
      </c>
      <c r="B9247" s="2" t="s">
        <v>20</v>
      </c>
      <c r="C9247" s="7">
        <v>0</v>
      </c>
      <c r="D9247" s="7">
        <v>0</v>
      </c>
      <c r="E9247" s="8" t="str">
        <f t="shared" si="432"/>
        <v/>
      </c>
      <c r="F9247" s="7">
        <v>0</v>
      </c>
      <c r="G9247" s="8" t="str">
        <f t="shared" si="433"/>
        <v/>
      </c>
      <c r="H9247" s="7">
        <v>0</v>
      </c>
      <c r="I9247" s="7">
        <v>0</v>
      </c>
      <c r="J9247" s="8" t="str">
        <f t="shared" si="434"/>
        <v/>
      </c>
    </row>
    <row r="9248" spans="1:10" x14ac:dyDescent="0.25">
      <c r="A9248" s="2" t="s">
        <v>315</v>
      </c>
      <c r="B9248" s="2" t="s">
        <v>24</v>
      </c>
      <c r="C9248" s="7">
        <v>0</v>
      </c>
      <c r="D9248" s="7">
        <v>0</v>
      </c>
      <c r="E9248" s="8" t="str">
        <f t="shared" si="432"/>
        <v/>
      </c>
      <c r="F9248" s="7">
        <v>0</v>
      </c>
      <c r="G9248" s="8" t="str">
        <f t="shared" si="433"/>
        <v/>
      </c>
      <c r="H9248" s="7">
        <v>0</v>
      </c>
      <c r="I9248" s="7">
        <v>0</v>
      </c>
      <c r="J9248" s="8" t="str">
        <f t="shared" si="434"/>
        <v/>
      </c>
    </row>
    <row r="9249" spans="1:10" x14ac:dyDescent="0.25">
      <c r="A9249" s="2" t="s">
        <v>315</v>
      </c>
      <c r="B9249" s="2" t="s">
        <v>25</v>
      </c>
      <c r="C9249" s="7">
        <v>771.46855000000005</v>
      </c>
      <c r="D9249" s="7">
        <v>1529.8463400000001</v>
      </c>
      <c r="E9249" s="8">
        <f t="shared" si="432"/>
        <v>0.98303137567953991</v>
      </c>
      <c r="F9249" s="7">
        <v>605.22031000000004</v>
      </c>
      <c r="G9249" s="8">
        <f t="shared" si="433"/>
        <v>1.527751158912694</v>
      </c>
      <c r="H9249" s="7">
        <v>1932.9471699999999</v>
      </c>
      <c r="I9249" s="7">
        <v>2135.0666500000002</v>
      </c>
      <c r="J9249" s="8">
        <f t="shared" si="434"/>
        <v>0.1045654444865145</v>
      </c>
    </row>
    <row r="9250" spans="1:10" x14ac:dyDescent="0.25">
      <c r="A9250" s="2" t="s">
        <v>315</v>
      </c>
      <c r="B9250" s="2" t="s">
        <v>26</v>
      </c>
      <c r="C9250" s="7">
        <v>0</v>
      </c>
      <c r="D9250" s="7">
        <v>0</v>
      </c>
      <c r="E9250" s="8" t="str">
        <f t="shared" si="432"/>
        <v/>
      </c>
      <c r="F9250" s="7">
        <v>0</v>
      </c>
      <c r="G9250" s="8" t="str">
        <f t="shared" si="433"/>
        <v/>
      </c>
      <c r="H9250" s="7">
        <v>0</v>
      </c>
      <c r="I9250" s="7">
        <v>0</v>
      </c>
      <c r="J9250" s="8" t="str">
        <f t="shared" si="434"/>
        <v/>
      </c>
    </row>
    <row r="9251" spans="1:10" x14ac:dyDescent="0.25">
      <c r="A9251" s="2" t="s">
        <v>315</v>
      </c>
      <c r="B9251" s="2" t="s">
        <v>27</v>
      </c>
      <c r="C9251" s="7">
        <v>0</v>
      </c>
      <c r="D9251" s="7">
        <v>0</v>
      </c>
      <c r="E9251" s="8" t="str">
        <f t="shared" si="432"/>
        <v/>
      </c>
      <c r="F9251" s="7">
        <v>0</v>
      </c>
      <c r="G9251" s="8" t="str">
        <f t="shared" si="433"/>
        <v/>
      </c>
      <c r="H9251" s="7">
        <v>0</v>
      </c>
      <c r="I9251" s="7">
        <v>0</v>
      </c>
      <c r="J9251" s="8" t="str">
        <f t="shared" si="434"/>
        <v/>
      </c>
    </row>
    <row r="9252" spans="1:10" x14ac:dyDescent="0.25">
      <c r="A9252" s="2" t="s">
        <v>315</v>
      </c>
      <c r="B9252" s="2" t="s">
        <v>28</v>
      </c>
      <c r="C9252" s="7">
        <v>0</v>
      </c>
      <c r="D9252" s="7">
        <v>0</v>
      </c>
      <c r="E9252" s="8" t="str">
        <f t="shared" si="432"/>
        <v/>
      </c>
      <c r="F9252" s="7">
        <v>50</v>
      </c>
      <c r="G9252" s="8">
        <f t="shared" si="433"/>
        <v>-1</v>
      </c>
      <c r="H9252" s="7">
        <v>6.6260000000000003</v>
      </c>
      <c r="I9252" s="7">
        <v>50</v>
      </c>
      <c r="J9252" s="8">
        <f t="shared" si="434"/>
        <v>6.5460307878056136</v>
      </c>
    </row>
    <row r="9253" spans="1:10" x14ac:dyDescent="0.25">
      <c r="A9253" s="2" t="s">
        <v>315</v>
      </c>
      <c r="B9253" s="2" t="s">
        <v>29</v>
      </c>
      <c r="C9253" s="7">
        <v>48.598649999999999</v>
      </c>
      <c r="D9253" s="7">
        <v>73.724180000000004</v>
      </c>
      <c r="E9253" s="8">
        <f t="shared" si="432"/>
        <v>0.51700057511885622</v>
      </c>
      <c r="F9253" s="7">
        <v>275.45089000000002</v>
      </c>
      <c r="G9253" s="8">
        <f t="shared" si="433"/>
        <v>-0.73235091017494991</v>
      </c>
      <c r="H9253" s="7">
        <v>77.858649999999997</v>
      </c>
      <c r="I9253" s="7">
        <v>349.17507000000001</v>
      </c>
      <c r="J9253" s="8">
        <f t="shared" si="434"/>
        <v>3.4847305983342896</v>
      </c>
    </row>
    <row r="9254" spans="1:10" x14ac:dyDescent="0.25">
      <c r="A9254" s="2" t="s">
        <v>315</v>
      </c>
      <c r="B9254" s="2" t="s">
        <v>30</v>
      </c>
      <c r="C9254" s="7">
        <v>70.137100000000004</v>
      </c>
      <c r="D9254" s="7">
        <v>31.568100000000001</v>
      </c>
      <c r="E9254" s="8">
        <f t="shared" si="432"/>
        <v>-0.54990867885897765</v>
      </c>
      <c r="F9254" s="7">
        <v>72.151200000000003</v>
      </c>
      <c r="G9254" s="8">
        <f t="shared" si="433"/>
        <v>-0.56247297342247948</v>
      </c>
      <c r="H9254" s="7">
        <v>70.137100000000004</v>
      </c>
      <c r="I9254" s="7">
        <v>103.7193</v>
      </c>
      <c r="J9254" s="8">
        <f t="shared" si="434"/>
        <v>0.47880793474494943</v>
      </c>
    </row>
    <row r="9255" spans="1:10" x14ac:dyDescent="0.25">
      <c r="A9255" s="2" t="s">
        <v>315</v>
      </c>
      <c r="B9255" s="2" t="s">
        <v>31</v>
      </c>
      <c r="C9255" s="7">
        <v>23.891110000000001</v>
      </c>
      <c r="D9255" s="7">
        <v>0</v>
      </c>
      <c r="E9255" s="8">
        <f t="shared" si="432"/>
        <v>-1</v>
      </c>
      <c r="F9255" s="7">
        <v>0</v>
      </c>
      <c r="G9255" s="8" t="str">
        <f t="shared" si="433"/>
        <v/>
      </c>
      <c r="H9255" s="7">
        <v>23.891110000000001</v>
      </c>
      <c r="I9255" s="7">
        <v>0</v>
      </c>
      <c r="J9255" s="8">
        <f t="shared" si="434"/>
        <v>-1</v>
      </c>
    </row>
    <row r="9256" spans="1:10" x14ac:dyDescent="0.25">
      <c r="A9256" s="2" t="s">
        <v>315</v>
      </c>
      <c r="B9256" s="2" t="s">
        <v>32</v>
      </c>
      <c r="C9256" s="7">
        <v>0</v>
      </c>
      <c r="D9256" s="7">
        <v>0</v>
      </c>
      <c r="E9256" s="8" t="str">
        <f t="shared" si="432"/>
        <v/>
      </c>
      <c r="F9256" s="7">
        <v>0</v>
      </c>
      <c r="G9256" s="8" t="str">
        <f t="shared" si="433"/>
        <v/>
      </c>
      <c r="H9256" s="7">
        <v>0</v>
      </c>
      <c r="I9256" s="7">
        <v>0</v>
      </c>
      <c r="J9256" s="8" t="str">
        <f t="shared" si="434"/>
        <v/>
      </c>
    </row>
    <row r="9257" spans="1:10" x14ac:dyDescent="0.25">
      <c r="A9257" s="2" t="s">
        <v>315</v>
      </c>
      <c r="B9257" s="2" t="s">
        <v>36</v>
      </c>
      <c r="C9257" s="7">
        <v>430.98854999999998</v>
      </c>
      <c r="D9257" s="7">
        <v>255.35602</v>
      </c>
      <c r="E9257" s="8">
        <f t="shared" si="432"/>
        <v>-0.40751089559107778</v>
      </c>
      <c r="F9257" s="7">
        <v>283.20287999999999</v>
      </c>
      <c r="G9257" s="8">
        <f t="shared" si="433"/>
        <v>-9.8328307960710015E-2</v>
      </c>
      <c r="H9257" s="7">
        <v>536.37361999999996</v>
      </c>
      <c r="I9257" s="7">
        <v>538.55889999999999</v>
      </c>
      <c r="J9257" s="8">
        <f t="shared" si="434"/>
        <v>4.0741750125594667E-3</v>
      </c>
    </row>
    <row r="9258" spans="1:10" x14ac:dyDescent="0.25">
      <c r="A9258" s="2" t="s">
        <v>315</v>
      </c>
      <c r="B9258" s="2" t="s">
        <v>37</v>
      </c>
      <c r="C9258" s="7">
        <v>3749.8533699999998</v>
      </c>
      <c r="D9258" s="7">
        <v>2621.0489600000001</v>
      </c>
      <c r="E9258" s="8">
        <f t="shared" si="432"/>
        <v>-0.30102627986224428</v>
      </c>
      <c r="F9258" s="7">
        <v>2510.3720600000001</v>
      </c>
      <c r="G9258" s="8">
        <f t="shared" si="433"/>
        <v>4.4087847281091941E-2</v>
      </c>
      <c r="H9258" s="7">
        <v>6704.46461</v>
      </c>
      <c r="I9258" s="7">
        <v>5131.4210199999998</v>
      </c>
      <c r="J9258" s="8">
        <f t="shared" si="434"/>
        <v>-0.23462627987531437</v>
      </c>
    </row>
    <row r="9259" spans="1:10" x14ac:dyDescent="0.25">
      <c r="A9259" s="2" t="s">
        <v>315</v>
      </c>
      <c r="B9259" s="2" t="s">
        <v>38</v>
      </c>
      <c r="C9259" s="7">
        <v>0</v>
      </c>
      <c r="D9259" s="7">
        <v>0</v>
      </c>
      <c r="E9259" s="8" t="str">
        <f t="shared" si="432"/>
        <v/>
      </c>
      <c r="F9259" s="7">
        <v>8.6999999999999993</v>
      </c>
      <c r="G9259" s="8">
        <f t="shared" si="433"/>
        <v>-1</v>
      </c>
      <c r="H9259" s="7">
        <v>0</v>
      </c>
      <c r="I9259" s="7">
        <v>8.6999999999999993</v>
      </c>
      <c r="J9259" s="8" t="str">
        <f t="shared" si="434"/>
        <v/>
      </c>
    </row>
    <row r="9260" spans="1:10" x14ac:dyDescent="0.25">
      <c r="A9260" s="2" t="s">
        <v>315</v>
      </c>
      <c r="B9260" s="2" t="s">
        <v>40</v>
      </c>
      <c r="C9260" s="7">
        <v>196.58632</v>
      </c>
      <c r="D9260" s="7">
        <v>209.40665000000001</v>
      </c>
      <c r="E9260" s="8">
        <f t="shared" si="432"/>
        <v>6.5214761637534258E-2</v>
      </c>
      <c r="F9260" s="7">
        <v>296.93018000000001</v>
      </c>
      <c r="G9260" s="8">
        <f t="shared" si="433"/>
        <v>-0.29476131392235039</v>
      </c>
      <c r="H9260" s="7">
        <v>337.16269999999997</v>
      </c>
      <c r="I9260" s="7">
        <v>506.33683000000002</v>
      </c>
      <c r="J9260" s="8">
        <f t="shared" si="434"/>
        <v>0.50175814228560878</v>
      </c>
    </row>
    <row r="9261" spans="1:10" x14ac:dyDescent="0.25">
      <c r="A9261" s="2" t="s">
        <v>315</v>
      </c>
      <c r="B9261" s="2" t="s">
        <v>41</v>
      </c>
      <c r="C9261" s="7">
        <v>0</v>
      </c>
      <c r="D9261" s="7">
        <v>0</v>
      </c>
      <c r="E9261" s="8" t="str">
        <f t="shared" si="432"/>
        <v/>
      </c>
      <c r="F9261" s="7">
        <v>5.01</v>
      </c>
      <c r="G9261" s="8">
        <f t="shared" si="433"/>
        <v>-1</v>
      </c>
      <c r="H9261" s="7">
        <v>21.195</v>
      </c>
      <c r="I9261" s="7">
        <v>5.01</v>
      </c>
      <c r="J9261" s="8">
        <f t="shared" si="434"/>
        <v>-0.76362349610757252</v>
      </c>
    </row>
    <row r="9262" spans="1:10" x14ac:dyDescent="0.25">
      <c r="A9262" s="2" t="s">
        <v>315</v>
      </c>
      <c r="B9262" s="2" t="s">
        <v>42</v>
      </c>
      <c r="C9262" s="7">
        <v>6001.0750200000002</v>
      </c>
      <c r="D9262" s="7">
        <v>8026.5098500000004</v>
      </c>
      <c r="E9262" s="8">
        <f t="shared" si="432"/>
        <v>0.33751199964169087</v>
      </c>
      <c r="F9262" s="7">
        <v>7427.44481</v>
      </c>
      <c r="G9262" s="8">
        <f t="shared" si="433"/>
        <v>8.0655603013494614E-2</v>
      </c>
      <c r="H9262" s="7">
        <v>13594.083989999999</v>
      </c>
      <c r="I9262" s="7">
        <v>15453.954659999999</v>
      </c>
      <c r="J9262" s="8">
        <f t="shared" si="434"/>
        <v>0.13681471082333663</v>
      </c>
    </row>
    <row r="9263" spans="1:10" x14ac:dyDescent="0.25">
      <c r="A9263" s="2" t="s">
        <v>315</v>
      </c>
      <c r="B9263" s="2" t="s">
        <v>43</v>
      </c>
      <c r="C9263" s="7">
        <v>612.90551000000005</v>
      </c>
      <c r="D9263" s="7">
        <v>2297.9080300000001</v>
      </c>
      <c r="E9263" s="8">
        <f t="shared" si="432"/>
        <v>2.7492043920440525</v>
      </c>
      <c r="F9263" s="7">
        <v>1589.3967399999999</v>
      </c>
      <c r="G9263" s="8">
        <f t="shared" si="433"/>
        <v>0.44577371537832655</v>
      </c>
      <c r="H9263" s="7">
        <v>3716.7257199999999</v>
      </c>
      <c r="I9263" s="7">
        <v>3887.3047700000002</v>
      </c>
      <c r="J9263" s="8">
        <f t="shared" si="434"/>
        <v>4.589497930452624E-2</v>
      </c>
    </row>
    <row r="9264" spans="1:10" x14ac:dyDescent="0.25">
      <c r="A9264" s="2" t="s">
        <v>315</v>
      </c>
      <c r="B9264" s="2" t="s">
        <v>44</v>
      </c>
      <c r="C9264" s="7">
        <v>0</v>
      </c>
      <c r="D9264" s="7">
        <v>0</v>
      </c>
      <c r="E9264" s="8" t="str">
        <f t="shared" si="432"/>
        <v/>
      </c>
      <c r="F9264" s="7">
        <v>0</v>
      </c>
      <c r="G9264" s="8" t="str">
        <f t="shared" si="433"/>
        <v/>
      </c>
      <c r="H9264" s="7">
        <v>0</v>
      </c>
      <c r="I9264" s="7">
        <v>0</v>
      </c>
      <c r="J9264" s="8" t="str">
        <f t="shared" si="434"/>
        <v/>
      </c>
    </row>
    <row r="9265" spans="1:10" x14ac:dyDescent="0.25">
      <c r="A9265" s="2" t="s">
        <v>315</v>
      </c>
      <c r="B9265" s="2" t="s">
        <v>45</v>
      </c>
      <c r="C9265" s="7">
        <v>4.3819999999999997</v>
      </c>
      <c r="D9265" s="7">
        <v>17.216699999999999</v>
      </c>
      <c r="E9265" s="8">
        <f t="shared" si="432"/>
        <v>2.9289593792788682</v>
      </c>
      <c r="F9265" s="7">
        <v>0</v>
      </c>
      <c r="G9265" s="8" t="str">
        <f t="shared" si="433"/>
        <v/>
      </c>
      <c r="H9265" s="7">
        <v>61.665199999999999</v>
      </c>
      <c r="I9265" s="7">
        <v>17.216699999999999</v>
      </c>
      <c r="J9265" s="8">
        <f t="shared" si="434"/>
        <v>-0.72080362992417113</v>
      </c>
    </row>
    <row r="9266" spans="1:10" x14ac:dyDescent="0.25">
      <c r="A9266" s="2" t="s">
        <v>315</v>
      </c>
      <c r="B9266" s="2" t="s">
        <v>46</v>
      </c>
      <c r="C9266" s="7">
        <v>0</v>
      </c>
      <c r="D9266" s="7">
        <v>0</v>
      </c>
      <c r="E9266" s="8" t="str">
        <f t="shared" si="432"/>
        <v/>
      </c>
      <c r="F9266" s="7">
        <v>0</v>
      </c>
      <c r="G9266" s="8" t="str">
        <f t="shared" si="433"/>
        <v/>
      </c>
      <c r="H9266" s="7">
        <v>0</v>
      </c>
      <c r="I9266" s="7">
        <v>0</v>
      </c>
      <c r="J9266" s="8" t="str">
        <f t="shared" si="434"/>
        <v/>
      </c>
    </row>
    <row r="9267" spans="1:10" x14ac:dyDescent="0.25">
      <c r="A9267" s="2" t="s">
        <v>315</v>
      </c>
      <c r="B9267" s="2" t="s">
        <v>47</v>
      </c>
      <c r="C9267" s="7">
        <v>288.1395</v>
      </c>
      <c r="D9267" s="7">
        <v>635.78750000000002</v>
      </c>
      <c r="E9267" s="8">
        <f t="shared" si="432"/>
        <v>1.2065266997409241</v>
      </c>
      <c r="F9267" s="7">
        <v>541.68871999999999</v>
      </c>
      <c r="G9267" s="8">
        <f t="shared" si="433"/>
        <v>0.1737137520604084</v>
      </c>
      <c r="H9267" s="7">
        <v>642.27102000000002</v>
      </c>
      <c r="I9267" s="7">
        <v>1177.47622</v>
      </c>
      <c r="J9267" s="8">
        <f t="shared" si="434"/>
        <v>0.83330118179705504</v>
      </c>
    </row>
    <row r="9268" spans="1:10" x14ac:dyDescent="0.25">
      <c r="A9268" s="2" t="s">
        <v>315</v>
      </c>
      <c r="B9268" s="2" t="s">
        <v>48</v>
      </c>
      <c r="C9268" s="7">
        <v>0</v>
      </c>
      <c r="D9268" s="7">
        <v>0</v>
      </c>
      <c r="E9268" s="8" t="str">
        <f t="shared" si="432"/>
        <v/>
      </c>
      <c r="F9268" s="7">
        <v>0</v>
      </c>
      <c r="G9268" s="8" t="str">
        <f t="shared" si="433"/>
        <v/>
      </c>
      <c r="H9268" s="7">
        <v>0</v>
      </c>
      <c r="I9268" s="7">
        <v>0</v>
      </c>
      <c r="J9268" s="8" t="str">
        <f t="shared" si="434"/>
        <v/>
      </c>
    </row>
    <row r="9269" spans="1:10" x14ac:dyDescent="0.25">
      <c r="A9269" s="2" t="s">
        <v>315</v>
      </c>
      <c r="B9269" s="2" t="s">
        <v>85</v>
      </c>
      <c r="C9269" s="7">
        <v>0</v>
      </c>
      <c r="D9269" s="7">
        <v>0</v>
      </c>
      <c r="E9269" s="8" t="str">
        <f t="shared" si="432"/>
        <v/>
      </c>
      <c r="F9269" s="7">
        <v>0</v>
      </c>
      <c r="G9269" s="8" t="str">
        <f t="shared" si="433"/>
        <v/>
      </c>
      <c r="H9269" s="7">
        <v>0</v>
      </c>
      <c r="I9269" s="7">
        <v>0</v>
      </c>
      <c r="J9269" s="8" t="str">
        <f t="shared" si="434"/>
        <v/>
      </c>
    </row>
    <row r="9270" spans="1:10" x14ac:dyDescent="0.25">
      <c r="A9270" s="2" t="s">
        <v>315</v>
      </c>
      <c r="B9270" s="2" t="s">
        <v>49</v>
      </c>
      <c r="C9270" s="7">
        <v>0</v>
      </c>
      <c r="D9270" s="7">
        <v>0</v>
      </c>
      <c r="E9270" s="8" t="str">
        <f t="shared" si="432"/>
        <v/>
      </c>
      <c r="F9270" s="7">
        <v>0</v>
      </c>
      <c r="G9270" s="8" t="str">
        <f t="shared" si="433"/>
        <v/>
      </c>
      <c r="H9270" s="7">
        <v>0</v>
      </c>
      <c r="I9270" s="7">
        <v>0</v>
      </c>
      <c r="J9270" s="8" t="str">
        <f t="shared" si="434"/>
        <v/>
      </c>
    </row>
    <row r="9271" spans="1:10" x14ac:dyDescent="0.25">
      <c r="A9271" s="2" t="s">
        <v>315</v>
      </c>
      <c r="B9271" s="2" t="s">
        <v>50</v>
      </c>
      <c r="C9271" s="7">
        <v>0</v>
      </c>
      <c r="D9271" s="7">
        <v>0</v>
      </c>
      <c r="E9271" s="8" t="str">
        <f t="shared" si="432"/>
        <v/>
      </c>
      <c r="F9271" s="7">
        <v>0</v>
      </c>
      <c r="G9271" s="8" t="str">
        <f t="shared" si="433"/>
        <v/>
      </c>
      <c r="H9271" s="7">
        <v>0</v>
      </c>
      <c r="I9271" s="7">
        <v>0</v>
      </c>
      <c r="J9271" s="8" t="str">
        <f t="shared" si="434"/>
        <v/>
      </c>
    </row>
    <row r="9272" spans="1:10" x14ac:dyDescent="0.25">
      <c r="A9272" s="2" t="s">
        <v>315</v>
      </c>
      <c r="B9272" s="2" t="s">
        <v>51</v>
      </c>
      <c r="C9272" s="7">
        <v>62.878929999999997</v>
      </c>
      <c r="D9272" s="7">
        <v>145.19274999999999</v>
      </c>
      <c r="E9272" s="8">
        <f t="shared" si="432"/>
        <v>1.3090842989853675</v>
      </c>
      <c r="F9272" s="7">
        <v>8.5679999999999996</v>
      </c>
      <c r="G9272" s="8">
        <f t="shared" si="433"/>
        <v>15.945932539682538</v>
      </c>
      <c r="H9272" s="7">
        <v>121.22929000000001</v>
      </c>
      <c r="I9272" s="7">
        <v>153.76075</v>
      </c>
      <c r="J9272" s="8">
        <f t="shared" si="434"/>
        <v>0.26834653572581346</v>
      </c>
    </row>
    <row r="9273" spans="1:10" x14ac:dyDescent="0.25">
      <c r="A9273" s="2" t="s">
        <v>315</v>
      </c>
      <c r="B9273" s="2" t="s">
        <v>52</v>
      </c>
      <c r="C9273" s="7">
        <v>144.77533</v>
      </c>
      <c r="D9273" s="7">
        <v>1343.53799</v>
      </c>
      <c r="E9273" s="8">
        <f t="shared" si="432"/>
        <v>8.2801583667604142</v>
      </c>
      <c r="F9273" s="7">
        <v>914.12023999999997</v>
      </c>
      <c r="G9273" s="8">
        <f t="shared" si="433"/>
        <v>0.46976068487445377</v>
      </c>
      <c r="H9273" s="7">
        <v>1182.7768900000001</v>
      </c>
      <c r="I9273" s="7">
        <v>2257.65823</v>
      </c>
      <c r="J9273" s="8">
        <f t="shared" si="434"/>
        <v>0.90877776619392669</v>
      </c>
    </row>
    <row r="9274" spans="1:10" x14ac:dyDescent="0.25">
      <c r="A9274" s="2" t="s">
        <v>315</v>
      </c>
      <c r="B9274" s="2" t="s">
        <v>53</v>
      </c>
      <c r="C9274" s="7">
        <v>285.76463000000001</v>
      </c>
      <c r="D9274" s="7">
        <v>418.85199</v>
      </c>
      <c r="E9274" s="8">
        <f t="shared" si="432"/>
        <v>0.46572369715594264</v>
      </c>
      <c r="F9274" s="7">
        <v>488.15699000000001</v>
      </c>
      <c r="G9274" s="8">
        <f t="shared" si="433"/>
        <v>-0.14197276986651364</v>
      </c>
      <c r="H9274" s="7">
        <v>966.32316000000003</v>
      </c>
      <c r="I9274" s="7">
        <v>907.00897999999995</v>
      </c>
      <c r="J9274" s="8">
        <f t="shared" si="434"/>
        <v>-6.1381308505531473E-2</v>
      </c>
    </row>
    <row r="9275" spans="1:10" x14ac:dyDescent="0.25">
      <c r="A9275" s="2" t="s">
        <v>315</v>
      </c>
      <c r="B9275" s="2" t="s">
        <v>54</v>
      </c>
      <c r="C9275" s="7">
        <v>48.614820000000002</v>
      </c>
      <c r="D9275" s="7">
        <v>93.016199999999998</v>
      </c>
      <c r="E9275" s="8">
        <f t="shared" si="432"/>
        <v>0.91333013266324947</v>
      </c>
      <c r="F9275" s="7">
        <v>113.95556000000001</v>
      </c>
      <c r="G9275" s="8">
        <f t="shared" si="433"/>
        <v>-0.18375022684281495</v>
      </c>
      <c r="H9275" s="7">
        <v>338.49615</v>
      </c>
      <c r="I9275" s="7">
        <v>206.97175999999999</v>
      </c>
      <c r="J9275" s="8">
        <f t="shared" si="434"/>
        <v>-0.38855505446664607</v>
      </c>
    </row>
    <row r="9276" spans="1:10" x14ac:dyDescent="0.25">
      <c r="A9276" s="2" t="s">
        <v>315</v>
      </c>
      <c r="B9276" s="2" t="s">
        <v>55</v>
      </c>
      <c r="C9276" s="7">
        <v>0</v>
      </c>
      <c r="D9276" s="7">
        <v>0</v>
      </c>
      <c r="E9276" s="8" t="str">
        <f t="shared" si="432"/>
        <v/>
      </c>
      <c r="F9276" s="7">
        <v>74.53228</v>
      </c>
      <c r="G9276" s="8">
        <f t="shared" si="433"/>
        <v>-1</v>
      </c>
      <c r="H9276" s="7">
        <v>0</v>
      </c>
      <c r="I9276" s="7">
        <v>74.53228</v>
      </c>
      <c r="J9276" s="8" t="str">
        <f t="shared" si="434"/>
        <v/>
      </c>
    </row>
    <row r="9277" spans="1:10" x14ac:dyDescent="0.25">
      <c r="A9277" s="2" t="s">
        <v>315</v>
      </c>
      <c r="B9277" s="2" t="s">
        <v>56</v>
      </c>
      <c r="C9277" s="7">
        <v>35.067909999999998</v>
      </c>
      <c r="D9277" s="7">
        <v>154.69803999999999</v>
      </c>
      <c r="E9277" s="8">
        <f t="shared" si="432"/>
        <v>3.4113846533768335</v>
      </c>
      <c r="F9277" s="7">
        <v>32.163400000000003</v>
      </c>
      <c r="G9277" s="8">
        <f t="shared" si="433"/>
        <v>3.8097539439238384</v>
      </c>
      <c r="H9277" s="7">
        <v>175.83993000000001</v>
      </c>
      <c r="I9277" s="7">
        <v>186.86143999999999</v>
      </c>
      <c r="J9277" s="8">
        <f t="shared" si="434"/>
        <v>6.2679221949189623E-2</v>
      </c>
    </row>
    <row r="9278" spans="1:10" x14ac:dyDescent="0.25">
      <c r="A9278" s="2" t="s">
        <v>315</v>
      </c>
      <c r="B9278" s="2" t="s">
        <v>57</v>
      </c>
      <c r="C9278" s="7">
        <v>0</v>
      </c>
      <c r="D9278" s="7">
        <v>99.594999999999999</v>
      </c>
      <c r="E9278" s="8" t="str">
        <f t="shared" si="432"/>
        <v/>
      </c>
      <c r="F9278" s="7">
        <v>0</v>
      </c>
      <c r="G9278" s="8" t="str">
        <f t="shared" si="433"/>
        <v/>
      </c>
      <c r="H9278" s="7">
        <v>0</v>
      </c>
      <c r="I9278" s="7">
        <v>99.594999999999999</v>
      </c>
      <c r="J9278" s="8" t="str">
        <f t="shared" si="434"/>
        <v/>
      </c>
    </row>
    <row r="9279" spans="1:10" x14ac:dyDescent="0.25">
      <c r="A9279" s="2" t="s">
        <v>315</v>
      </c>
      <c r="B9279" s="2" t="s">
        <v>58</v>
      </c>
      <c r="C9279" s="7">
        <v>140.85974999999999</v>
      </c>
      <c r="D9279" s="7">
        <v>26.8018</v>
      </c>
      <c r="E9279" s="8">
        <f t="shared" si="432"/>
        <v>-0.80972705119808885</v>
      </c>
      <c r="F9279" s="7">
        <v>371.55518000000001</v>
      </c>
      <c r="G9279" s="8">
        <f t="shared" si="433"/>
        <v>-0.92786589598885416</v>
      </c>
      <c r="H9279" s="7">
        <v>140.85974999999999</v>
      </c>
      <c r="I9279" s="7">
        <v>398.35698000000002</v>
      </c>
      <c r="J9279" s="8">
        <f t="shared" si="434"/>
        <v>1.8280398055512666</v>
      </c>
    </row>
    <row r="9280" spans="1:10" x14ac:dyDescent="0.25">
      <c r="A9280" s="2" t="s">
        <v>315</v>
      </c>
      <c r="B9280" s="2" t="s">
        <v>59</v>
      </c>
      <c r="C9280" s="7">
        <v>396.88</v>
      </c>
      <c r="D9280" s="7">
        <v>962.62159999999994</v>
      </c>
      <c r="E9280" s="8">
        <f t="shared" si="432"/>
        <v>1.4254726869582743</v>
      </c>
      <c r="F9280" s="7">
        <v>15.96561</v>
      </c>
      <c r="G9280" s="8">
        <f t="shared" si="433"/>
        <v>59.293443219519951</v>
      </c>
      <c r="H9280" s="7">
        <v>2193.2524100000001</v>
      </c>
      <c r="I9280" s="7">
        <v>978.58721000000003</v>
      </c>
      <c r="J9280" s="8">
        <f t="shared" si="434"/>
        <v>-0.5538191566377898</v>
      </c>
    </row>
    <row r="9281" spans="1:10" x14ac:dyDescent="0.25">
      <c r="A9281" s="2" t="s">
        <v>315</v>
      </c>
      <c r="B9281" s="2" t="s">
        <v>61</v>
      </c>
      <c r="C9281" s="7">
        <v>0</v>
      </c>
      <c r="D9281" s="7">
        <v>0</v>
      </c>
      <c r="E9281" s="8" t="str">
        <f t="shared" si="432"/>
        <v/>
      </c>
      <c r="F9281" s="7">
        <v>0</v>
      </c>
      <c r="G9281" s="8" t="str">
        <f t="shared" si="433"/>
        <v/>
      </c>
      <c r="H9281" s="7">
        <v>0</v>
      </c>
      <c r="I9281" s="7">
        <v>0</v>
      </c>
      <c r="J9281" s="8" t="str">
        <f t="shared" si="434"/>
        <v/>
      </c>
    </row>
    <row r="9282" spans="1:10" x14ac:dyDescent="0.25">
      <c r="A9282" s="2" t="s">
        <v>315</v>
      </c>
      <c r="B9282" s="2" t="s">
        <v>62</v>
      </c>
      <c r="C9282" s="7">
        <v>0</v>
      </c>
      <c r="D9282" s="7">
        <v>31.724879999999999</v>
      </c>
      <c r="E9282" s="8" t="str">
        <f t="shared" si="432"/>
        <v/>
      </c>
      <c r="F9282" s="7">
        <v>19.441880000000001</v>
      </c>
      <c r="G9282" s="8">
        <f t="shared" si="433"/>
        <v>0.63178046567513002</v>
      </c>
      <c r="H9282" s="7">
        <v>0</v>
      </c>
      <c r="I9282" s="7">
        <v>51.166759999999996</v>
      </c>
      <c r="J9282" s="8" t="str">
        <f t="shared" si="434"/>
        <v/>
      </c>
    </row>
    <row r="9283" spans="1:10" x14ac:dyDescent="0.25">
      <c r="A9283" s="2" t="s">
        <v>315</v>
      </c>
      <c r="B9283" s="2" t="s">
        <v>63</v>
      </c>
      <c r="C9283" s="7">
        <v>276.69202000000001</v>
      </c>
      <c r="D9283" s="7">
        <v>0</v>
      </c>
      <c r="E9283" s="8">
        <f t="shared" si="432"/>
        <v>-1</v>
      </c>
      <c r="F9283" s="7">
        <v>0</v>
      </c>
      <c r="G9283" s="8" t="str">
        <f t="shared" si="433"/>
        <v/>
      </c>
      <c r="H9283" s="7">
        <v>1279.6359600000001</v>
      </c>
      <c r="I9283" s="7">
        <v>0</v>
      </c>
      <c r="J9283" s="8">
        <f t="shared" si="434"/>
        <v>-1</v>
      </c>
    </row>
    <row r="9284" spans="1:10" x14ac:dyDescent="0.25">
      <c r="A9284" s="2" t="s">
        <v>315</v>
      </c>
      <c r="B9284" s="2" t="s">
        <v>64</v>
      </c>
      <c r="C9284" s="7">
        <v>0</v>
      </c>
      <c r="D9284" s="7">
        <v>0</v>
      </c>
      <c r="E9284" s="8" t="str">
        <f t="shared" si="432"/>
        <v/>
      </c>
      <c r="F9284" s="7">
        <v>0</v>
      </c>
      <c r="G9284" s="8" t="str">
        <f t="shared" si="433"/>
        <v/>
      </c>
      <c r="H9284" s="7">
        <v>0</v>
      </c>
      <c r="I9284" s="7">
        <v>0</v>
      </c>
      <c r="J9284" s="8" t="str">
        <f t="shared" si="434"/>
        <v/>
      </c>
    </row>
    <row r="9285" spans="1:10" x14ac:dyDescent="0.25">
      <c r="A9285" s="2" t="s">
        <v>315</v>
      </c>
      <c r="B9285" s="2" t="s">
        <v>65</v>
      </c>
      <c r="C9285" s="7">
        <v>0</v>
      </c>
      <c r="D9285" s="7">
        <v>0</v>
      </c>
      <c r="E9285" s="8" t="str">
        <f t="shared" ref="E9285:E9348" si="435">IF(C9285=0,"",(D9285/C9285-1))</f>
        <v/>
      </c>
      <c r="F9285" s="7">
        <v>0</v>
      </c>
      <c r="G9285" s="8" t="str">
        <f t="shared" ref="G9285:G9348" si="436">IF(F9285=0,"",(D9285/F9285-1))</f>
        <v/>
      </c>
      <c r="H9285" s="7">
        <v>0</v>
      </c>
      <c r="I9285" s="7">
        <v>0</v>
      </c>
      <c r="J9285" s="8" t="str">
        <f t="shared" ref="J9285:J9348" si="437">IF(H9285=0,"",(I9285/H9285-1))</f>
        <v/>
      </c>
    </row>
    <row r="9286" spans="1:10" x14ac:dyDescent="0.25">
      <c r="A9286" s="2" t="s">
        <v>315</v>
      </c>
      <c r="B9286" s="2" t="s">
        <v>66</v>
      </c>
      <c r="C9286" s="7">
        <v>0</v>
      </c>
      <c r="D9286" s="7">
        <v>84.5</v>
      </c>
      <c r="E9286" s="8" t="str">
        <f t="shared" si="435"/>
        <v/>
      </c>
      <c r="F9286" s="7">
        <v>10</v>
      </c>
      <c r="G9286" s="8">
        <f t="shared" si="436"/>
        <v>7.4499999999999993</v>
      </c>
      <c r="H9286" s="7">
        <v>183.03549000000001</v>
      </c>
      <c r="I9286" s="7">
        <v>94.5</v>
      </c>
      <c r="J9286" s="8">
        <f t="shared" si="437"/>
        <v>-0.48370668442497133</v>
      </c>
    </row>
    <row r="9287" spans="1:10" x14ac:dyDescent="0.25">
      <c r="A9287" s="2" t="s">
        <v>315</v>
      </c>
      <c r="B9287" s="2" t="s">
        <v>67</v>
      </c>
      <c r="C9287" s="7">
        <v>23.673190000000002</v>
      </c>
      <c r="D9287" s="7">
        <v>0</v>
      </c>
      <c r="E9287" s="8">
        <f t="shared" si="435"/>
        <v>-1</v>
      </c>
      <c r="F9287" s="7">
        <v>0</v>
      </c>
      <c r="G9287" s="8" t="str">
        <f t="shared" si="436"/>
        <v/>
      </c>
      <c r="H9287" s="7">
        <v>23.673190000000002</v>
      </c>
      <c r="I9287" s="7">
        <v>0</v>
      </c>
      <c r="J9287" s="8">
        <f t="shared" si="437"/>
        <v>-1</v>
      </c>
    </row>
    <row r="9288" spans="1:10" x14ac:dyDescent="0.25">
      <c r="A9288" s="2" t="s">
        <v>315</v>
      </c>
      <c r="B9288" s="2" t="s">
        <v>69</v>
      </c>
      <c r="C9288" s="7">
        <v>57.924999999999997</v>
      </c>
      <c r="D9288" s="7">
        <v>77.168599999999998</v>
      </c>
      <c r="E9288" s="8">
        <f t="shared" si="435"/>
        <v>0.33221579628830389</v>
      </c>
      <c r="F9288" s="7">
        <v>125.45</v>
      </c>
      <c r="G9288" s="8">
        <f t="shared" si="436"/>
        <v>-0.38486568353925865</v>
      </c>
      <c r="H9288" s="7">
        <v>70.405000000000001</v>
      </c>
      <c r="I9288" s="7">
        <v>202.61859999999999</v>
      </c>
      <c r="J9288" s="8">
        <f t="shared" si="437"/>
        <v>1.8779007172786022</v>
      </c>
    </row>
    <row r="9289" spans="1:10" x14ac:dyDescent="0.25">
      <c r="A9289" s="2" t="s">
        <v>315</v>
      </c>
      <c r="B9289" s="2" t="s">
        <v>70</v>
      </c>
      <c r="C9289" s="7">
        <v>0</v>
      </c>
      <c r="D9289" s="7">
        <v>25.491209999999999</v>
      </c>
      <c r="E9289" s="8" t="str">
        <f t="shared" si="435"/>
        <v/>
      </c>
      <c r="F9289" s="7">
        <v>6.1349999999999998</v>
      </c>
      <c r="G9289" s="8">
        <f t="shared" si="436"/>
        <v>3.1550464547677262</v>
      </c>
      <c r="H9289" s="7">
        <v>21.55</v>
      </c>
      <c r="I9289" s="7">
        <v>31.62621</v>
      </c>
      <c r="J9289" s="8">
        <f t="shared" si="437"/>
        <v>0.46757354988399058</v>
      </c>
    </row>
    <row r="9290" spans="1:10" x14ac:dyDescent="0.25">
      <c r="A9290" s="2" t="s">
        <v>315</v>
      </c>
      <c r="B9290" s="2" t="s">
        <v>71</v>
      </c>
      <c r="C9290" s="7">
        <v>0</v>
      </c>
      <c r="D9290" s="7">
        <v>0</v>
      </c>
      <c r="E9290" s="8" t="str">
        <f t="shared" si="435"/>
        <v/>
      </c>
      <c r="F9290" s="7">
        <v>0</v>
      </c>
      <c r="G9290" s="8" t="str">
        <f t="shared" si="436"/>
        <v/>
      </c>
      <c r="H9290" s="7">
        <v>0</v>
      </c>
      <c r="I9290" s="7">
        <v>0</v>
      </c>
      <c r="J9290" s="8" t="str">
        <f t="shared" si="437"/>
        <v/>
      </c>
    </row>
    <row r="9291" spans="1:10" x14ac:dyDescent="0.25">
      <c r="A9291" s="2" t="s">
        <v>315</v>
      </c>
      <c r="B9291" s="2" t="s">
        <v>72</v>
      </c>
      <c r="C9291" s="7">
        <v>151.69810000000001</v>
      </c>
      <c r="D9291" s="7">
        <v>98.732100000000003</v>
      </c>
      <c r="E9291" s="8">
        <f t="shared" si="435"/>
        <v>-0.34915401049848349</v>
      </c>
      <c r="F9291" s="7">
        <v>23.806149999999999</v>
      </c>
      <c r="G9291" s="8">
        <f t="shared" si="436"/>
        <v>3.1473358774938411</v>
      </c>
      <c r="H9291" s="7">
        <v>174.95410000000001</v>
      </c>
      <c r="I9291" s="7">
        <v>122.53825000000001</v>
      </c>
      <c r="J9291" s="8">
        <f t="shared" si="437"/>
        <v>-0.29959772305993404</v>
      </c>
    </row>
    <row r="9292" spans="1:10" x14ac:dyDescent="0.25">
      <c r="A9292" s="2" t="s">
        <v>315</v>
      </c>
      <c r="B9292" s="2" t="s">
        <v>73</v>
      </c>
      <c r="C9292" s="7">
        <v>0</v>
      </c>
      <c r="D9292" s="7">
        <v>0</v>
      </c>
      <c r="E9292" s="8" t="str">
        <f t="shared" si="435"/>
        <v/>
      </c>
      <c r="F9292" s="7">
        <v>0</v>
      </c>
      <c r="G9292" s="8" t="str">
        <f t="shared" si="436"/>
        <v/>
      </c>
      <c r="H9292" s="7">
        <v>0</v>
      </c>
      <c r="I9292" s="7">
        <v>0</v>
      </c>
      <c r="J9292" s="8" t="str">
        <f t="shared" si="437"/>
        <v/>
      </c>
    </row>
    <row r="9293" spans="1:10" x14ac:dyDescent="0.25">
      <c r="A9293" s="2" t="s">
        <v>315</v>
      </c>
      <c r="B9293" s="2" t="s">
        <v>74</v>
      </c>
      <c r="C9293" s="7">
        <v>1.8144</v>
      </c>
      <c r="D9293" s="7">
        <v>251.06424999999999</v>
      </c>
      <c r="E9293" s="8">
        <f t="shared" si="435"/>
        <v>137.37315365961197</v>
      </c>
      <c r="F9293" s="7">
        <v>0</v>
      </c>
      <c r="G9293" s="8" t="str">
        <f t="shared" si="436"/>
        <v/>
      </c>
      <c r="H9293" s="7">
        <v>1.8144</v>
      </c>
      <c r="I9293" s="7">
        <v>251.06424999999999</v>
      </c>
      <c r="J9293" s="8">
        <f t="shared" si="437"/>
        <v>137.37315365961197</v>
      </c>
    </row>
    <row r="9294" spans="1:10" x14ac:dyDescent="0.25">
      <c r="A9294" s="2" t="s">
        <v>315</v>
      </c>
      <c r="B9294" s="2" t="s">
        <v>75</v>
      </c>
      <c r="C9294" s="7">
        <v>0</v>
      </c>
      <c r="D9294" s="7">
        <v>0</v>
      </c>
      <c r="E9294" s="8" t="str">
        <f t="shared" si="435"/>
        <v/>
      </c>
      <c r="F9294" s="7">
        <v>0</v>
      </c>
      <c r="G9294" s="8" t="str">
        <f t="shared" si="436"/>
        <v/>
      </c>
      <c r="H9294" s="7">
        <v>0</v>
      </c>
      <c r="I9294" s="7">
        <v>0</v>
      </c>
      <c r="J9294" s="8" t="str">
        <f t="shared" si="437"/>
        <v/>
      </c>
    </row>
    <row r="9295" spans="1:10" x14ac:dyDescent="0.25">
      <c r="A9295" s="2" t="s">
        <v>315</v>
      </c>
      <c r="B9295" s="2" t="s">
        <v>76</v>
      </c>
      <c r="C9295" s="7">
        <v>9.1597899999999992</v>
      </c>
      <c r="D9295" s="7">
        <v>0</v>
      </c>
      <c r="E9295" s="8">
        <f t="shared" si="435"/>
        <v>-1</v>
      </c>
      <c r="F9295" s="7">
        <v>13.201599999999999</v>
      </c>
      <c r="G9295" s="8">
        <f t="shared" si="436"/>
        <v>-1</v>
      </c>
      <c r="H9295" s="7">
        <v>9.1597899999999992</v>
      </c>
      <c r="I9295" s="7">
        <v>13.201599999999999</v>
      </c>
      <c r="J9295" s="8">
        <f t="shared" si="437"/>
        <v>0.44125574931303002</v>
      </c>
    </row>
    <row r="9296" spans="1:10" x14ac:dyDescent="0.25">
      <c r="A9296" s="2" t="s">
        <v>315</v>
      </c>
      <c r="B9296" s="2" t="s">
        <v>78</v>
      </c>
      <c r="C9296" s="7">
        <v>0</v>
      </c>
      <c r="D9296" s="7">
        <v>0</v>
      </c>
      <c r="E9296" s="8" t="str">
        <f t="shared" si="435"/>
        <v/>
      </c>
      <c r="F9296" s="7">
        <v>0</v>
      </c>
      <c r="G9296" s="8" t="str">
        <f t="shared" si="436"/>
        <v/>
      </c>
      <c r="H9296" s="7">
        <v>0</v>
      </c>
      <c r="I9296" s="7">
        <v>0</v>
      </c>
      <c r="J9296" s="8" t="str">
        <f t="shared" si="437"/>
        <v/>
      </c>
    </row>
    <row r="9297" spans="1:10" x14ac:dyDescent="0.25">
      <c r="A9297" s="2" t="s">
        <v>315</v>
      </c>
      <c r="B9297" s="2" t="s">
        <v>79</v>
      </c>
      <c r="C9297" s="7">
        <v>0</v>
      </c>
      <c r="D9297" s="7">
        <v>0</v>
      </c>
      <c r="E9297" s="8" t="str">
        <f t="shared" si="435"/>
        <v/>
      </c>
      <c r="F9297" s="7">
        <v>0</v>
      </c>
      <c r="G9297" s="8" t="str">
        <f t="shared" si="436"/>
        <v/>
      </c>
      <c r="H9297" s="7">
        <v>0.85904000000000003</v>
      </c>
      <c r="I9297" s="7">
        <v>0</v>
      </c>
      <c r="J9297" s="8">
        <f t="shared" si="437"/>
        <v>-1</v>
      </c>
    </row>
    <row r="9298" spans="1:10" s="4" customFormat="1" x14ac:dyDescent="0.25">
      <c r="A9298" s="4" t="s">
        <v>315</v>
      </c>
      <c r="B9298" s="4" t="s">
        <v>80</v>
      </c>
      <c r="C9298" s="9">
        <v>15651.03881</v>
      </c>
      <c r="D9298" s="9">
        <v>20567.380389999998</v>
      </c>
      <c r="E9298" s="10">
        <f t="shared" si="435"/>
        <v>0.31412238124786795</v>
      </c>
      <c r="F9298" s="9">
        <v>20192.30904</v>
      </c>
      <c r="G9298" s="10">
        <f t="shared" si="436"/>
        <v>1.8574960855492151E-2</v>
      </c>
      <c r="H9298" s="9">
        <v>38636.481440000003</v>
      </c>
      <c r="I9298" s="9">
        <v>40759.689429999999</v>
      </c>
      <c r="J9298" s="10">
        <f t="shared" si="437"/>
        <v>5.4953451009694065E-2</v>
      </c>
    </row>
    <row r="9299" spans="1:10" x14ac:dyDescent="0.25">
      <c r="A9299" s="2" t="s">
        <v>316</v>
      </c>
      <c r="B9299" s="2" t="s">
        <v>8</v>
      </c>
      <c r="C9299" s="7">
        <v>17.858519999999999</v>
      </c>
      <c r="D9299" s="7">
        <v>188.01759000000001</v>
      </c>
      <c r="E9299" s="8">
        <f t="shared" si="435"/>
        <v>9.5281731072899678</v>
      </c>
      <c r="F9299" s="7">
        <v>56.482030000000002</v>
      </c>
      <c r="G9299" s="8">
        <f t="shared" si="436"/>
        <v>2.3288036920769315</v>
      </c>
      <c r="H9299" s="7">
        <v>35.705280000000002</v>
      </c>
      <c r="I9299" s="7">
        <v>244.49961999999999</v>
      </c>
      <c r="J9299" s="8">
        <f t="shared" si="437"/>
        <v>5.8477160800867543</v>
      </c>
    </row>
    <row r="9300" spans="1:10" x14ac:dyDescent="0.25">
      <c r="A9300" s="2" t="s">
        <v>316</v>
      </c>
      <c r="B9300" s="2" t="s">
        <v>10</v>
      </c>
      <c r="C9300" s="7">
        <v>0</v>
      </c>
      <c r="D9300" s="7">
        <v>0</v>
      </c>
      <c r="E9300" s="8" t="str">
        <f t="shared" si="435"/>
        <v/>
      </c>
      <c r="F9300" s="7">
        <v>0</v>
      </c>
      <c r="G9300" s="8" t="str">
        <f t="shared" si="436"/>
        <v/>
      </c>
      <c r="H9300" s="7">
        <v>0</v>
      </c>
      <c r="I9300" s="7">
        <v>0</v>
      </c>
      <c r="J9300" s="8" t="str">
        <f t="shared" si="437"/>
        <v/>
      </c>
    </row>
    <row r="9301" spans="1:10" x14ac:dyDescent="0.25">
      <c r="A9301" s="2" t="s">
        <v>316</v>
      </c>
      <c r="B9301" s="2" t="s">
        <v>12</v>
      </c>
      <c r="C9301" s="7">
        <v>14.68469</v>
      </c>
      <c r="D9301" s="7">
        <v>0</v>
      </c>
      <c r="E9301" s="8">
        <f t="shared" si="435"/>
        <v>-1</v>
      </c>
      <c r="F9301" s="7">
        <v>33.681600000000003</v>
      </c>
      <c r="G9301" s="8">
        <f t="shared" si="436"/>
        <v>-1</v>
      </c>
      <c r="H9301" s="7">
        <v>14.68469</v>
      </c>
      <c r="I9301" s="7">
        <v>33.681600000000003</v>
      </c>
      <c r="J9301" s="8">
        <f t="shared" si="437"/>
        <v>1.2936541391067844</v>
      </c>
    </row>
    <row r="9302" spans="1:10" x14ac:dyDescent="0.25">
      <c r="A9302" s="2" t="s">
        <v>316</v>
      </c>
      <c r="B9302" s="2" t="s">
        <v>13</v>
      </c>
      <c r="C9302" s="7">
        <v>0</v>
      </c>
      <c r="D9302" s="7">
        <v>0</v>
      </c>
      <c r="E9302" s="8" t="str">
        <f t="shared" si="435"/>
        <v/>
      </c>
      <c r="F9302" s="7">
        <v>0</v>
      </c>
      <c r="G9302" s="8" t="str">
        <f t="shared" si="436"/>
        <v/>
      </c>
      <c r="H9302" s="7">
        <v>0</v>
      </c>
      <c r="I9302" s="7">
        <v>0</v>
      </c>
      <c r="J9302" s="8" t="str">
        <f t="shared" si="437"/>
        <v/>
      </c>
    </row>
    <row r="9303" spans="1:10" x14ac:dyDescent="0.25">
      <c r="A9303" s="2" t="s">
        <v>316</v>
      </c>
      <c r="B9303" s="2" t="s">
        <v>14</v>
      </c>
      <c r="C9303" s="7">
        <v>509.00913000000003</v>
      </c>
      <c r="D9303" s="7">
        <v>157.19255999999999</v>
      </c>
      <c r="E9303" s="8">
        <f t="shared" si="435"/>
        <v>-0.69117929181348869</v>
      </c>
      <c r="F9303" s="7">
        <v>54.598730000000003</v>
      </c>
      <c r="G9303" s="8">
        <f t="shared" si="436"/>
        <v>1.8790515823353395</v>
      </c>
      <c r="H9303" s="7">
        <v>748.12185999999997</v>
      </c>
      <c r="I9303" s="7">
        <v>211.79129</v>
      </c>
      <c r="J9303" s="8">
        <f t="shared" si="437"/>
        <v>-0.71690268481126851</v>
      </c>
    </row>
    <row r="9304" spans="1:10" x14ac:dyDescent="0.25">
      <c r="A9304" s="2" t="s">
        <v>316</v>
      </c>
      <c r="B9304" s="2" t="s">
        <v>15</v>
      </c>
      <c r="C9304" s="7">
        <v>33.782080000000001</v>
      </c>
      <c r="D9304" s="7">
        <v>0</v>
      </c>
      <c r="E9304" s="8">
        <f t="shared" si="435"/>
        <v>-1</v>
      </c>
      <c r="F9304" s="7">
        <v>15.12757</v>
      </c>
      <c r="G9304" s="8">
        <f t="shared" si="436"/>
        <v>-1</v>
      </c>
      <c r="H9304" s="7">
        <v>33.782080000000001</v>
      </c>
      <c r="I9304" s="7">
        <v>15.12757</v>
      </c>
      <c r="J9304" s="8">
        <f t="shared" si="437"/>
        <v>-0.5522013446182118</v>
      </c>
    </row>
    <row r="9305" spans="1:10" x14ac:dyDescent="0.25">
      <c r="A9305" s="2" t="s">
        <v>316</v>
      </c>
      <c r="B9305" s="2" t="s">
        <v>17</v>
      </c>
      <c r="C9305" s="7">
        <v>46.140569999999997</v>
      </c>
      <c r="D9305" s="7">
        <v>79.204070000000002</v>
      </c>
      <c r="E9305" s="8">
        <f t="shared" si="435"/>
        <v>0.7165819581335906</v>
      </c>
      <c r="F9305" s="7">
        <v>0</v>
      </c>
      <c r="G9305" s="8" t="str">
        <f t="shared" si="436"/>
        <v/>
      </c>
      <c r="H9305" s="7">
        <v>93.034840000000003</v>
      </c>
      <c r="I9305" s="7">
        <v>79.204070000000002</v>
      </c>
      <c r="J9305" s="8">
        <f t="shared" si="437"/>
        <v>-0.14866226458819087</v>
      </c>
    </row>
    <row r="9306" spans="1:10" x14ac:dyDescent="0.25">
      <c r="A9306" s="2" t="s">
        <v>316</v>
      </c>
      <c r="B9306" s="2" t="s">
        <v>18</v>
      </c>
      <c r="C9306" s="7">
        <v>0</v>
      </c>
      <c r="D9306" s="7">
        <v>99.066999999999993</v>
      </c>
      <c r="E9306" s="8" t="str">
        <f t="shared" si="435"/>
        <v/>
      </c>
      <c r="F9306" s="7">
        <v>48.578000000000003</v>
      </c>
      <c r="G9306" s="8">
        <f t="shared" si="436"/>
        <v>1.0393387953394537</v>
      </c>
      <c r="H9306" s="7">
        <v>35.826000000000001</v>
      </c>
      <c r="I9306" s="7">
        <v>147.64500000000001</v>
      </c>
      <c r="J9306" s="8">
        <f t="shared" si="437"/>
        <v>3.1211689834198628</v>
      </c>
    </row>
    <row r="9307" spans="1:10" x14ac:dyDescent="0.25">
      <c r="A9307" s="2" t="s">
        <v>316</v>
      </c>
      <c r="B9307" s="2" t="s">
        <v>88</v>
      </c>
      <c r="C9307" s="7">
        <v>0</v>
      </c>
      <c r="D9307" s="7">
        <v>0</v>
      </c>
      <c r="E9307" s="8" t="str">
        <f t="shared" si="435"/>
        <v/>
      </c>
      <c r="F9307" s="7">
        <v>0</v>
      </c>
      <c r="G9307" s="8" t="str">
        <f t="shared" si="436"/>
        <v/>
      </c>
      <c r="H9307" s="7">
        <v>0</v>
      </c>
      <c r="I9307" s="7">
        <v>0</v>
      </c>
      <c r="J9307" s="8" t="str">
        <f t="shared" si="437"/>
        <v/>
      </c>
    </row>
    <row r="9308" spans="1:10" x14ac:dyDescent="0.25">
      <c r="A9308" s="2" t="s">
        <v>316</v>
      </c>
      <c r="B9308" s="2" t="s">
        <v>20</v>
      </c>
      <c r="C9308" s="7">
        <v>0</v>
      </c>
      <c r="D9308" s="7">
        <v>0</v>
      </c>
      <c r="E9308" s="8" t="str">
        <f t="shared" si="435"/>
        <v/>
      </c>
      <c r="F9308" s="7">
        <v>0</v>
      </c>
      <c r="G9308" s="8" t="str">
        <f t="shared" si="436"/>
        <v/>
      </c>
      <c r="H9308" s="7">
        <v>5.8495200000000001</v>
      </c>
      <c r="I9308" s="7">
        <v>0</v>
      </c>
      <c r="J9308" s="8">
        <f t="shared" si="437"/>
        <v>-1</v>
      </c>
    </row>
    <row r="9309" spans="1:10" x14ac:dyDescent="0.25">
      <c r="A9309" s="2" t="s">
        <v>316</v>
      </c>
      <c r="B9309" s="2" t="s">
        <v>22</v>
      </c>
      <c r="C9309" s="7">
        <v>0</v>
      </c>
      <c r="D9309" s="7">
        <v>0</v>
      </c>
      <c r="E9309" s="8" t="str">
        <f t="shared" si="435"/>
        <v/>
      </c>
      <c r="F9309" s="7">
        <v>0</v>
      </c>
      <c r="G9309" s="8" t="str">
        <f t="shared" si="436"/>
        <v/>
      </c>
      <c r="H9309" s="7">
        <v>0</v>
      </c>
      <c r="I9309" s="7">
        <v>0</v>
      </c>
      <c r="J9309" s="8" t="str">
        <f t="shared" si="437"/>
        <v/>
      </c>
    </row>
    <row r="9310" spans="1:10" x14ac:dyDescent="0.25">
      <c r="A9310" s="2" t="s">
        <v>316</v>
      </c>
      <c r="B9310" s="2" t="s">
        <v>25</v>
      </c>
      <c r="C9310" s="7">
        <v>210.38328000000001</v>
      </c>
      <c r="D9310" s="7">
        <v>129.00068999999999</v>
      </c>
      <c r="E9310" s="8">
        <f t="shared" si="435"/>
        <v>-0.38683012262191185</v>
      </c>
      <c r="F9310" s="7">
        <v>373.21647000000002</v>
      </c>
      <c r="G9310" s="8">
        <f t="shared" si="436"/>
        <v>-0.65435424111910179</v>
      </c>
      <c r="H9310" s="7">
        <v>435.99829999999997</v>
      </c>
      <c r="I9310" s="7">
        <v>502.21715999999998</v>
      </c>
      <c r="J9310" s="8">
        <f t="shared" si="437"/>
        <v>0.15187871145369147</v>
      </c>
    </row>
    <row r="9311" spans="1:10" x14ac:dyDescent="0.25">
      <c r="A9311" s="2" t="s">
        <v>316</v>
      </c>
      <c r="B9311" s="2" t="s">
        <v>27</v>
      </c>
      <c r="C9311" s="7">
        <v>0</v>
      </c>
      <c r="D9311" s="7">
        <v>8.4019999999999992</v>
      </c>
      <c r="E9311" s="8" t="str">
        <f t="shared" si="435"/>
        <v/>
      </c>
      <c r="F9311" s="7">
        <v>0</v>
      </c>
      <c r="G9311" s="8" t="str">
        <f t="shared" si="436"/>
        <v/>
      </c>
      <c r="H9311" s="7">
        <v>8.9062400000000004</v>
      </c>
      <c r="I9311" s="7">
        <v>8.4019999999999992</v>
      </c>
      <c r="J9311" s="8">
        <f t="shared" si="437"/>
        <v>-5.661648462201796E-2</v>
      </c>
    </row>
    <row r="9312" spans="1:10" x14ac:dyDescent="0.25">
      <c r="A9312" s="2" t="s">
        <v>316</v>
      </c>
      <c r="B9312" s="2" t="s">
        <v>28</v>
      </c>
      <c r="C9312" s="7">
        <v>5.2174399999999999</v>
      </c>
      <c r="D9312" s="7">
        <v>0</v>
      </c>
      <c r="E9312" s="8">
        <f t="shared" si="435"/>
        <v>-1</v>
      </c>
      <c r="F9312" s="7">
        <v>2.7916599999999998</v>
      </c>
      <c r="G9312" s="8">
        <f t="shared" si="436"/>
        <v>-1</v>
      </c>
      <c r="H9312" s="7">
        <v>5.2174399999999999</v>
      </c>
      <c r="I9312" s="7">
        <v>2.7916599999999998</v>
      </c>
      <c r="J9312" s="8">
        <f t="shared" si="437"/>
        <v>-0.46493682725627894</v>
      </c>
    </row>
    <row r="9313" spans="1:10" x14ac:dyDescent="0.25">
      <c r="A9313" s="2" t="s">
        <v>316</v>
      </c>
      <c r="B9313" s="2" t="s">
        <v>29</v>
      </c>
      <c r="C9313" s="7">
        <v>529.18475000000001</v>
      </c>
      <c r="D9313" s="7">
        <v>657.58965999999998</v>
      </c>
      <c r="E9313" s="8">
        <f t="shared" si="435"/>
        <v>0.24264665601191271</v>
      </c>
      <c r="F9313" s="7">
        <v>834.51112000000001</v>
      </c>
      <c r="G9313" s="8">
        <f t="shared" si="436"/>
        <v>-0.21200611443020678</v>
      </c>
      <c r="H9313" s="7">
        <v>1212.4154599999999</v>
      </c>
      <c r="I9313" s="7">
        <v>1492.10078</v>
      </c>
      <c r="J9313" s="8">
        <f t="shared" si="437"/>
        <v>0.23068438932641122</v>
      </c>
    </row>
    <row r="9314" spans="1:10" x14ac:dyDescent="0.25">
      <c r="A9314" s="2" t="s">
        <v>316</v>
      </c>
      <c r="B9314" s="2" t="s">
        <v>31</v>
      </c>
      <c r="C9314" s="7">
        <v>0</v>
      </c>
      <c r="D9314" s="7">
        <v>11.833320000000001</v>
      </c>
      <c r="E9314" s="8" t="str">
        <f t="shared" si="435"/>
        <v/>
      </c>
      <c r="F9314" s="7">
        <v>5.6607599999999998</v>
      </c>
      <c r="G9314" s="8">
        <f t="shared" si="436"/>
        <v>1.0904118881563609</v>
      </c>
      <c r="H9314" s="7">
        <v>0</v>
      </c>
      <c r="I9314" s="7">
        <v>17.49408</v>
      </c>
      <c r="J9314" s="8" t="str">
        <f t="shared" si="437"/>
        <v/>
      </c>
    </row>
    <row r="9315" spans="1:10" x14ac:dyDescent="0.25">
      <c r="A9315" s="2" t="s">
        <v>316</v>
      </c>
      <c r="B9315" s="2" t="s">
        <v>36</v>
      </c>
      <c r="C9315" s="7">
        <v>0</v>
      </c>
      <c r="D9315" s="7">
        <v>0</v>
      </c>
      <c r="E9315" s="8" t="str">
        <f t="shared" si="435"/>
        <v/>
      </c>
      <c r="F9315" s="7">
        <v>0</v>
      </c>
      <c r="G9315" s="8" t="str">
        <f t="shared" si="436"/>
        <v/>
      </c>
      <c r="H9315" s="7">
        <v>0</v>
      </c>
      <c r="I9315" s="7">
        <v>0</v>
      </c>
      <c r="J9315" s="8" t="str">
        <f t="shared" si="437"/>
        <v/>
      </c>
    </row>
    <row r="9316" spans="1:10" x14ac:dyDescent="0.25">
      <c r="A9316" s="2" t="s">
        <v>316</v>
      </c>
      <c r="B9316" s="2" t="s">
        <v>37</v>
      </c>
      <c r="C9316" s="7">
        <v>2.12968</v>
      </c>
      <c r="D9316" s="7">
        <v>98.738969999999995</v>
      </c>
      <c r="E9316" s="8">
        <f t="shared" si="435"/>
        <v>45.363289320461284</v>
      </c>
      <c r="F9316" s="7">
        <v>67.309730000000002</v>
      </c>
      <c r="G9316" s="8">
        <f t="shared" si="436"/>
        <v>0.46693457246077186</v>
      </c>
      <c r="H9316" s="7">
        <v>397.036</v>
      </c>
      <c r="I9316" s="7">
        <v>166.0487</v>
      </c>
      <c r="J9316" s="8">
        <f t="shared" si="437"/>
        <v>-0.58177923412486532</v>
      </c>
    </row>
    <row r="9317" spans="1:10" x14ac:dyDescent="0.25">
      <c r="A9317" s="2" t="s">
        <v>316</v>
      </c>
      <c r="B9317" s="2" t="s">
        <v>40</v>
      </c>
      <c r="C9317" s="7">
        <v>0</v>
      </c>
      <c r="D9317" s="7">
        <v>29.902010000000001</v>
      </c>
      <c r="E9317" s="8" t="str">
        <f t="shared" si="435"/>
        <v/>
      </c>
      <c r="F9317" s="7">
        <v>110.44799999999999</v>
      </c>
      <c r="G9317" s="8">
        <f t="shared" si="436"/>
        <v>-0.72926617050557718</v>
      </c>
      <c r="H9317" s="7">
        <v>0</v>
      </c>
      <c r="I9317" s="7">
        <v>140.35001</v>
      </c>
      <c r="J9317" s="8" t="str">
        <f t="shared" si="437"/>
        <v/>
      </c>
    </row>
    <row r="9318" spans="1:10" x14ac:dyDescent="0.25">
      <c r="A9318" s="2" t="s">
        <v>316</v>
      </c>
      <c r="B9318" s="2" t="s">
        <v>41</v>
      </c>
      <c r="C9318" s="7">
        <v>0</v>
      </c>
      <c r="D9318" s="7">
        <v>21.148299999999999</v>
      </c>
      <c r="E9318" s="8" t="str">
        <f t="shared" si="435"/>
        <v/>
      </c>
      <c r="F9318" s="7">
        <v>0</v>
      </c>
      <c r="G9318" s="8" t="str">
        <f t="shared" si="436"/>
        <v/>
      </c>
      <c r="H9318" s="7">
        <v>0</v>
      </c>
      <c r="I9318" s="7">
        <v>21.148299999999999</v>
      </c>
      <c r="J9318" s="8" t="str">
        <f t="shared" si="437"/>
        <v/>
      </c>
    </row>
    <row r="9319" spans="1:10" x14ac:dyDescent="0.25">
      <c r="A9319" s="2" t="s">
        <v>316</v>
      </c>
      <c r="B9319" s="2" t="s">
        <v>42</v>
      </c>
      <c r="C9319" s="7">
        <v>2498.5323699999999</v>
      </c>
      <c r="D9319" s="7">
        <v>1468.88786</v>
      </c>
      <c r="E9319" s="8">
        <f t="shared" si="435"/>
        <v>-0.41209972796950389</v>
      </c>
      <c r="F9319" s="7">
        <v>8706.4864300000008</v>
      </c>
      <c r="G9319" s="8">
        <f t="shared" si="436"/>
        <v>-0.83128810091075978</v>
      </c>
      <c r="H9319" s="7">
        <v>4574.4430400000001</v>
      </c>
      <c r="I9319" s="7">
        <v>10175.37429</v>
      </c>
      <c r="J9319" s="8">
        <f t="shared" si="437"/>
        <v>1.2243963256344315</v>
      </c>
    </row>
    <row r="9320" spans="1:10" x14ac:dyDescent="0.25">
      <c r="A9320" s="2" t="s">
        <v>316</v>
      </c>
      <c r="B9320" s="2" t="s">
        <v>43</v>
      </c>
      <c r="C9320" s="7">
        <v>360.20555999999999</v>
      </c>
      <c r="D9320" s="7">
        <v>150.42044999999999</v>
      </c>
      <c r="E9320" s="8">
        <f t="shared" si="435"/>
        <v>-0.58240386406028821</v>
      </c>
      <c r="F9320" s="7">
        <v>94.756100000000004</v>
      </c>
      <c r="G9320" s="8">
        <f t="shared" si="436"/>
        <v>0.58744872361779321</v>
      </c>
      <c r="H9320" s="7">
        <v>579.13481000000002</v>
      </c>
      <c r="I9320" s="7">
        <v>245.17654999999999</v>
      </c>
      <c r="J9320" s="8">
        <f t="shared" si="437"/>
        <v>-0.57665029667272116</v>
      </c>
    </row>
    <row r="9321" spans="1:10" x14ac:dyDescent="0.25">
      <c r="A9321" s="2" t="s">
        <v>316</v>
      </c>
      <c r="B9321" s="2" t="s">
        <v>44</v>
      </c>
      <c r="C9321" s="7">
        <v>0</v>
      </c>
      <c r="D9321" s="7">
        <v>0</v>
      </c>
      <c r="E9321" s="8" t="str">
        <f t="shared" si="435"/>
        <v/>
      </c>
      <c r="F9321" s="7">
        <v>0</v>
      </c>
      <c r="G9321" s="8" t="str">
        <f t="shared" si="436"/>
        <v/>
      </c>
      <c r="H9321" s="7">
        <v>0</v>
      </c>
      <c r="I9321" s="7">
        <v>0</v>
      </c>
      <c r="J9321" s="8" t="str">
        <f t="shared" si="437"/>
        <v/>
      </c>
    </row>
    <row r="9322" spans="1:10" x14ac:dyDescent="0.25">
      <c r="A9322" s="2" t="s">
        <v>316</v>
      </c>
      <c r="B9322" s="2" t="s">
        <v>47</v>
      </c>
      <c r="C9322" s="7">
        <v>484.24749000000003</v>
      </c>
      <c r="D9322" s="7">
        <v>237.35585</v>
      </c>
      <c r="E9322" s="8">
        <f t="shared" si="435"/>
        <v>-0.50984598805044912</v>
      </c>
      <c r="F9322" s="7">
        <v>684.47450000000003</v>
      </c>
      <c r="G9322" s="8">
        <f t="shared" si="436"/>
        <v>-0.65322908304107752</v>
      </c>
      <c r="H9322" s="7">
        <v>620.03468999999996</v>
      </c>
      <c r="I9322" s="7">
        <v>921.83034999999995</v>
      </c>
      <c r="J9322" s="8">
        <f t="shared" si="437"/>
        <v>0.48673995966257966</v>
      </c>
    </row>
    <row r="9323" spans="1:10" x14ac:dyDescent="0.25">
      <c r="A9323" s="2" t="s">
        <v>316</v>
      </c>
      <c r="B9323" s="2" t="s">
        <v>49</v>
      </c>
      <c r="C9323" s="7">
        <v>0</v>
      </c>
      <c r="D9323" s="7">
        <v>0</v>
      </c>
      <c r="E9323" s="8" t="str">
        <f t="shared" si="435"/>
        <v/>
      </c>
      <c r="F9323" s="7">
        <v>0</v>
      </c>
      <c r="G9323" s="8" t="str">
        <f t="shared" si="436"/>
        <v/>
      </c>
      <c r="H9323" s="7">
        <v>5.0694999999999997</v>
      </c>
      <c r="I9323" s="7">
        <v>0</v>
      </c>
      <c r="J9323" s="8">
        <f t="shared" si="437"/>
        <v>-1</v>
      </c>
    </row>
    <row r="9324" spans="1:10" x14ac:dyDescent="0.25">
      <c r="A9324" s="2" t="s">
        <v>316</v>
      </c>
      <c r="B9324" s="2" t="s">
        <v>50</v>
      </c>
      <c r="C9324" s="7">
        <v>28.416</v>
      </c>
      <c r="D9324" s="7">
        <v>0</v>
      </c>
      <c r="E9324" s="8">
        <f t="shared" si="435"/>
        <v>-1</v>
      </c>
      <c r="F9324" s="7">
        <v>29.046150000000001</v>
      </c>
      <c r="G9324" s="8">
        <f t="shared" si="436"/>
        <v>-1</v>
      </c>
      <c r="H9324" s="7">
        <v>55.428959999999996</v>
      </c>
      <c r="I9324" s="7">
        <v>29.046150000000001</v>
      </c>
      <c r="J9324" s="8">
        <f t="shared" si="437"/>
        <v>-0.47597519419451484</v>
      </c>
    </row>
    <row r="9325" spans="1:10" x14ac:dyDescent="0.25">
      <c r="A9325" s="2" t="s">
        <v>316</v>
      </c>
      <c r="B9325" s="2" t="s">
        <v>51</v>
      </c>
      <c r="C9325" s="7">
        <v>0</v>
      </c>
      <c r="D9325" s="7">
        <v>0</v>
      </c>
      <c r="E9325" s="8" t="str">
        <f t="shared" si="435"/>
        <v/>
      </c>
      <c r="F9325" s="7">
        <v>38.277070000000002</v>
      </c>
      <c r="G9325" s="8">
        <f t="shared" si="436"/>
        <v>-1</v>
      </c>
      <c r="H9325" s="7">
        <v>0</v>
      </c>
      <c r="I9325" s="7">
        <v>38.277070000000002</v>
      </c>
      <c r="J9325" s="8" t="str">
        <f t="shared" si="437"/>
        <v/>
      </c>
    </row>
    <row r="9326" spans="1:10" x14ac:dyDescent="0.25">
      <c r="A9326" s="2" t="s">
        <v>316</v>
      </c>
      <c r="B9326" s="2" t="s">
        <v>52</v>
      </c>
      <c r="C9326" s="7">
        <v>9080.6059800000003</v>
      </c>
      <c r="D9326" s="7">
        <v>2254.81954</v>
      </c>
      <c r="E9326" s="8">
        <f t="shared" si="435"/>
        <v>-0.75168842861740381</v>
      </c>
      <c r="F9326" s="7">
        <v>1993.4919</v>
      </c>
      <c r="G9326" s="8">
        <f t="shared" si="436"/>
        <v>0.13109039469886974</v>
      </c>
      <c r="H9326" s="7">
        <v>16207.571840000001</v>
      </c>
      <c r="I9326" s="7">
        <v>4248.3114400000004</v>
      </c>
      <c r="J9326" s="8">
        <f t="shared" si="437"/>
        <v>-0.73788106682857679</v>
      </c>
    </row>
    <row r="9327" spans="1:10" x14ac:dyDescent="0.25">
      <c r="A9327" s="2" t="s">
        <v>316</v>
      </c>
      <c r="B9327" s="2" t="s">
        <v>53</v>
      </c>
      <c r="C9327" s="7">
        <v>427.32281</v>
      </c>
      <c r="D9327" s="7">
        <v>214.45984000000001</v>
      </c>
      <c r="E9327" s="8">
        <f t="shared" si="435"/>
        <v>-0.4981315413516072</v>
      </c>
      <c r="F9327" s="7">
        <v>308.62774999999999</v>
      </c>
      <c r="G9327" s="8">
        <f t="shared" si="436"/>
        <v>-0.30511809129282763</v>
      </c>
      <c r="H9327" s="7">
        <v>699.72882000000004</v>
      </c>
      <c r="I9327" s="7">
        <v>523.08758999999998</v>
      </c>
      <c r="J9327" s="8">
        <f t="shared" si="437"/>
        <v>-0.25244241047553262</v>
      </c>
    </row>
    <row r="9328" spans="1:10" x14ac:dyDescent="0.25">
      <c r="A9328" s="2" t="s">
        <v>316</v>
      </c>
      <c r="B9328" s="2" t="s">
        <v>54</v>
      </c>
      <c r="C9328" s="7">
        <v>0</v>
      </c>
      <c r="D9328" s="7">
        <v>36.339730000000003</v>
      </c>
      <c r="E9328" s="8" t="str">
        <f t="shared" si="435"/>
        <v/>
      </c>
      <c r="F9328" s="7">
        <v>0</v>
      </c>
      <c r="G9328" s="8" t="str">
        <f t="shared" si="436"/>
        <v/>
      </c>
      <c r="H9328" s="7">
        <v>0</v>
      </c>
      <c r="I9328" s="7">
        <v>36.339730000000003</v>
      </c>
      <c r="J9328" s="8" t="str">
        <f t="shared" si="437"/>
        <v/>
      </c>
    </row>
    <row r="9329" spans="1:10" x14ac:dyDescent="0.25">
      <c r="A9329" s="2" t="s">
        <v>316</v>
      </c>
      <c r="B9329" s="2" t="s">
        <v>55</v>
      </c>
      <c r="C9329" s="7">
        <v>0</v>
      </c>
      <c r="D9329" s="7">
        <v>0</v>
      </c>
      <c r="E9329" s="8" t="str">
        <f t="shared" si="435"/>
        <v/>
      </c>
      <c r="F9329" s="7">
        <v>11.00099</v>
      </c>
      <c r="G9329" s="8">
        <f t="shared" si="436"/>
        <v>-1</v>
      </c>
      <c r="H9329" s="7">
        <v>72.989369999999994</v>
      </c>
      <c r="I9329" s="7">
        <v>11.00099</v>
      </c>
      <c r="J9329" s="8">
        <f t="shared" si="437"/>
        <v>-0.84927955947557843</v>
      </c>
    </row>
    <row r="9330" spans="1:10" x14ac:dyDescent="0.25">
      <c r="A9330" s="2" t="s">
        <v>316</v>
      </c>
      <c r="B9330" s="2" t="s">
        <v>56</v>
      </c>
      <c r="C9330" s="7">
        <v>929.47398999999996</v>
      </c>
      <c r="D9330" s="7">
        <v>63.739739999999998</v>
      </c>
      <c r="E9330" s="8">
        <f t="shared" si="435"/>
        <v>-0.93142385834809649</v>
      </c>
      <c r="F9330" s="7">
        <v>47.980719999999998</v>
      </c>
      <c r="G9330" s="8">
        <f t="shared" si="436"/>
        <v>0.32844484201154134</v>
      </c>
      <c r="H9330" s="7">
        <v>1226.2007000000001</v>
      </c>
      <c r="I9330" s="7">
        <v>111.72046</v>
      </c>
      <c r="J9330" s="8">
        <f t="shared" si="437"/>
        <v>-0.90888892821542178</v>
      </c>
    </row>
    <row r="9331" spans="1:10" x14ac:dyDescent="0.25">
      <c r="A9331" s="2" t="s">
        <v>316</v>
      </c>
      <c r="B9331" s="2" t="s">
        <v>57</v>
      </c>
      <c r="C9331" s="7">
        <v>0</v>
      </c>
      <c r="D9331" s="7">
        <v>0</v>
      </c>
      <c r="E9331" s="8" t="str">
        <f t="shared" si="435"/>
        <v/>
      </c>
      <c r="F9331" s="7">
        <v>0</v>
      </c>
      <c r="G9331" s="8" t="str">
        <f t="shared" si="436"/>
        <v/>
      </c>
      <c r="H9331" s="7">
        <v>0</v>
      </c>
      <c r="I9331" s="7">
        <v>0</v>
      </c>
      <c r="J9331" s="8" t="str">
        <f t="shared" si="437"/>
        <v/>
      </c>
    </row>
    <row r="9332" spans="1:10" x14ac:dyDescent="0.25">
      <c r="A9332" s="2" t="s">
        <v>316</v>
      </c>
      <c r="B9332" s="2" t="s">
        <v>58</v>
      </c>
      <c r="C9332" s="7">
        <v>0</v>
      </c>
      <c r="D9332" s="7">
        <v>0</v>
      </c>
      <c r="E9332" s="8" t="str">
        <f t="shared" si="435"/>
        <v/>
      </c>
      <c r="F9332" s="7">
        <v>0</v>
      </c>
      <c r="G9332" s="8" t="str">
        <f t="shared" si="436"/>
        <v/>
      </c>
      <c r="H9332" s="7">
        <v>0</v>
      </c>
      <c r="I9332" s="7">
        <v>0</v>
      </c>
      <c r="J9332" s="8" t="str">
        <f t="shared" si="437"/>
        <v/>
      </c>
    </row>
    <row r="9333" spans="1:10" x14ac:dyDescent="0.25">
      <c r="A9333" s="2" t="s">
        <v>316</v>
      </c>
      <c r="B9333" s="2" t="s">
        <v>59</v>
      </c>
      <c r="C9333" s="7">
        <v>0</v>
      </c>
      <c r="D9333" s="7">
        <v>0</v>
      </c>
      <c r="E9333" s="8" t="str">
        <f t="shared" si="435"/>
        <v/>
      </c>
      <c r="F9333" s="7">
        <v>0</v>
      </c>
      <c r="G9333" s="8" t="str">
        <f t="shared" si="436"/>
        <v/>
      </c>
      <c r="H9333" s="7">
        <v>0</v>
      </c>
      <c r="I9333" s="7">
        <v>0</v>
      </c>
      <c r="J9333" s="8" t="str">
        <f t="shared" si="437"/>
        <v/>
      </c>
    </row>
    <row r="9334" spans="1:10" x14ac:dyDescent="0.25">
      <c r="A9334" s="2" t="s">
        <v>316</v>
      </c>
      <c r="B9334" s="2" t="s">
        <v>61</v>
      </c>
      <c r="C9334" s="7">
        <v>0</v>
      </c>
      <c r="D9334" s="7">
        <v>516.11351999999999</v>
      </c>
      <c r="E9334" s="8" t="str">
        <f t="shared" si="435"/>
        <v/>
      </c>
      <c r="F9334" s="7">
        <v>0</v>
      </c>
      <c r="G9334" s="8" t="str">
        <f t="shared" si="436"/>
        <v/>
      </c>
      <c r="H9334" s="7">
        <v>0</v>
      </c>
      <c r="I9334" s="7">
        <v>516.11351999999999</v>
      </c>
      <c r="J9334" s="8" t="str">
        <f t="shared" si="437"/>
        <v/>
      </c>
    </row>
    <row r="9335" spans="1:10" x14ac:dyDescent="0.25">
      <c r="A9335" s="2" t="s">
        <v>316</v>
      </c>
      <c r="B9335" s="2" t="s">
        <v>62</v>
      </c>
      <c r="C9335" s="7">
        <v>0</v>
      </c>
      <c r="D9335" s="7">
        <v>0</v>
      </c>
      <c r="E9335" s="8" t="str">
        <f t="shared" si="435"/>
        <v/>
      </c>
      <c r="F9335" s="7">
        <v>0</v>
      </c>
      <c r="G9335" s="8" t="str">
        <f t="shared" si="436"/>
        <v/>
      </c>
      <c r="H9335" s="7">
        <v>66.925600000000003</v>
      </c>
      <c r="I9335" s="7">
        <v>0</v>
      </c>
      <c r="J9335" s="8">
        <f t="shared" si="437"/>
        <v>-1</v>
      </c>
    </row>
    <row r="9336" spans="1:10" x14ac:dyDescent="0.25">
      <c r="A9336" s="2" t="s">
        <v>316</v>
      </c>
      <c r="B9336" s="2" t="s">
        <v>63</v>
      </c>
      <c r="C9336" s="7">
        <v>0</v>
      </c>
      <c r="D9336" s="7">
        <v>0</v>
      </c>
      <c r="E9336" s="8" t="str">
        <f t="shared" si="435"/>
        <v/>
      </c>
      <c r="F9336" s="7">
        <v>4.2539999999999996</v>
      </c>
      <c r="G9336" s="8">
        <f t="shared" si="436"/>
        <v>-1</v>
      </c>
      <c r="H9336" s="7">
        <v>0</v>
      </c>
      <c r="I9336" s="7">
        <v>4.2539999999999996</v>
      </c>
      <c r="J9336" s="8" t="str">
        <f t="shared" si="437"/>
        <v/>
      </c>
    </row>
    <row r="9337" spans="1:10" x14ac:dyDescent="0.25">
      <c r="A9337" s="2" t="s">
        <v>316</v>
      </c>
      <c r="B9337" s="2" t="s">
        <v>64</v>
      </c>
      <c r="C9337" s="7">
        <v>0</v>
      </c>
      <c r="D9337" s="7">
        <v>17.351669999999999</v>
      </c>
      <c r="E9337" s="8" t="str">
        <f t="shared" si="435"/>
        <v/>
      </c>
      <c r="F9337" s="7">
        <v>0</v>
      </c>
      <c r="G9337" s="8" t="str">
        <f t="shared" si="436"/>
        <v/>
      </c>
      <c r="H9337" s="7">
        <v>0</v>
      </c>
      <c r="I9337" s="7">
        <v>17.351669999999999</v>
      </c>
      <c r="J9337" s="8" t="str">
        <f t="shared" si="437"/>
        <v/>
      </c>
    </row>
    <row r="9338" spans="1:10" x14ac:dyDescent="0.25">
      <c r="A9338" s="2" t="s">
        <v>316</v>
      </c>
      <c r="B9338" s="2" t="s">
        <v>66</v>
      </c>
      <c r="C9338" s="7">
        <v>46.677889999999998</v>
      </c>
      <c r="D9338" s="7">
        <v>0</v>
      </c>
      <c r="E9338" s="8">
        <f t="shared" si="435"/>
        <v>-1</v>
      </c>
      <c r="F9338" s="7">
        <v>0</v>
      </c>
      <c r="G9338" s="8" t="str">
        <f t="shared" si="436"/>
        <v/>
      </c>
      <c r="H9338" s="7">
        <v>46.677889999999998</v>
      </c>
      <c r="I9338" s="7">
        <v>0</v>
      </c>
      <c r="J9338" s="8">
        <f t="shared" si="437"/>
        <v>-1</v>
      </c>
    </row>
    <row r="9339" spans="1:10" x14ac:dyDescent="0.25">
      <c r="A9339" s="2" t="s">
        <v>316</v>
      </c>
      <c r="B9339" s="2" t="s">
        <v>67</v>
      </c>
      <c r="C9339" s="7">
        <v>19.814889999999998</v>
      </c>
      <c r="D9339" s="7">
        <v>26.310860000000002</v>
      </c>
      <c r="E9339" s="8">
        <f t="shared" si="435"/>
        <v>0.32783275607384166</v>
      </c>
      <c r="F9339" s="7">
        <v>91.248649999999998</v>
      </c>
      <c r="G9339" s="8">
        <f t="shared" si="436"/>
        <v>-0.71165754233076317</v>
      </c>
      <c r="H9339" s="7">
        <v>19.814889999999998</v>
      </c>
      <c r="I9339" s="7">
        <v>117.55951</v>
      </c>
      <c r="J9339" s="8">
        <f t="shared" si="437"/>
        <v>4.9328873387639298</v>
      </c>
    </row>
    <row r="9340" spans="1:10" x14ac:dyDescent="0.25">
      <c r="A9340" s="2" t="s">
        <v>316</v>
      </c>
      <c r="B9340" s="2" t="s">
        <v>70</v>
      </c>
      <c r="C9340" s="7">
        <v>0</v>
      </c>
      <c r="D9340" s="7">
        <v>0</v>
      </c>
      <c r="E9340" s="8" t="str">
        <f t="shared" si="435"/>
        <v/>
      </c>
      <c r="F9340" s="7">
        <v>0</v>
      </c>
      <c r="G9340" s="8" t="str">
        <f t="shared" si="436"/>
        <v/>
      </c>
      <c r="H9340" s="7">
        <v>0</v>
      </c>
      <c r="I9340" s="7">
        <v>0</v>
      </c>
      <c r="J9340" s="8" t="str">
        <f t="shared" si="437"/>
        <v/>
      </c>
    </row>
    <row r="9341" spans="1:10" x14ac:dyDescent="0.25">
      <c r="A9341" s="2" t="s">
        <v>316</v>
      </c>
      <c r="B9341" s="2" t="s">
        <v>72</v>
      </c>
      <c r="C9341" s="7">
        <v>30.00489</v>
      </c>
      <c r="D9341" s="7">
        <v>5.0983299999999998</v>
      </c>
      <c r="E9341" s="8">
        <f t="shared" si="435"/>
        <v>-0.83008336307848485</v>
      </c>
      <c r="F9341" s="7">
        <v>40.810980000000001</v>
      </c>
      <c r="G9341" s="8">
        <f t="shared" si="436"/>
        <v>-0.87507455101543752</v>
      </c>
      <c r="H9341" s="7">
        <v>323.44760000000002</v>
      </c>
      <c r="I9341" s="7">
        <v>45.909309999999998</v>
      </c>
      <c r="J9341" s="8">
        <f t="shared" si="437"/>
        <v>-0.85806260426727543</v>
      </c>
    </row>
    <row r="9342" spans="1:10" x14ac:dyDescent="0.25">
      <c r="A9342" s="2" t="s">
        <v>316</v>
      </c>
      <c r="B9342" s="2" t="s">
        <v>74</v>
      </c>
      <c r="C9342" s="7">
        <v>0</v>
      </c>
      <c r="D9342" s="7">
        <v>0</v>
      </c>
      <c r="E9342" s="8" t="str">
        <f t="shared" si="435"/>
        <v/>
      </c>
      <c r="F9342" s="7">
        <v>0</v>
      </c>
      <c r="G9342" s="8" t="str">
        <f t="shared" si="436"/>
        <v/>
      </c>
      <c r="H9342" s="7">
        <v>8.51</v>
      </c>
      <c r="I9342" s="7">
        <v>0</v>
      </c>
      <c r="J9342" s="8">
        <f t="shared" si="437"/>
        <v>-1</v>
      </c>
    </row>
    <row r="9343" spans="1:10" x14ac:dyDescent="0.25">
      <c r="A9343" s="2" t="s">
        <v>316</v>
      </c>
      <c r="B9343" s="2" t="s">
        <v>75</v>
      </c>
      <c r="C9343" s="7">
        <v>29.037500000000001</v>
      </c>
      <c r="D9343" s="7">
        <v>0</v>
      </c>
      <c r="E9343" s="8">
        <f t="shared" si="435"/>
        <v>-1</v>
      </c>
      <c r="F9343" s="7">
        <v>0</v>
      </c>
      <c r="G9343" s="8" t="str">
        <f t="shared" si="436"/>
        <v/>
      </c>
      <c r="H9343" s="7">
        <v>37.960129999999999</v>
      </c>
      <c r="I9343" s="7">
        <v>0</v>
      </c>
      <c r="J9343" s="8">
        <f t="shared" si="437"/>
        <v>-1</v>
      </c>
    </row>
    <row r="9344" spans="1:10" s="4" customFormat="1" x14ac:dyDescent="0.25">
      <c r="A9344" s="4" t="s">
        <v>316</v>
      </c>
      <c r="B9344" s="4" t="s">
        <v>80</v>
      </c>
      <c r="C9344" s="9">
        <v>15302.729509999999</v>
      </c>
      <c r="D9344" s="9">
        <v>6470.9935599999999</v>
      </c>
      <c r="E9344" s="10">
        <f t="shared" si="435"/>
        <v>-0.57713468334055396</v>
      </c>
      <c r="F9344" s="9">
        <v>13652.860909999999</v>
      </c>
      <c r="G9344" s="10">
        <f t="shared" si="436"/>
        <v>-0.52603387651445721</v>
      </c>
      <c r="H9344" s="9">
        <v>27570.51555</v>
      </c>
      <c r="I9344" s="9">
        <v>20123.854469999998</v>
      </c>
      <c r="J9344" s="10">
        <f t="shared" si="437"/>
        <v>-0.27009509729679326</v>
      </c>
    </row>
    <row r="9345" spans="1:10" x14ac:dyDescent="0.25">
      <c r="A9345" s="2" t="s">
        <v>317</v>
      </c>
      <c r="B9345" s="2" t="s">
        <v>8</v>
      </c>
      <c r="C9345" s="7">
        <v>2102.7464799999998</v>
      </c>
      <c r="D9345" s="7">
        <v>2760.63958</v>
      </c>
      <c r="E9345" s="8">
        <f t="shared" si="435"/>
        <v>0.31287323805197875</v>
      </c>
      <c r="F9345" s="7">
        <v>2025.3045</v>
      </c>
      <c r="G9345" s="8">
        <f t="shared" si="436"/>
        <v>0.36307383902025592</v>
      </c>
      <c r="H9345" s="7">
        <v>4796.5633099999995</v>
      </c>
      <c r="I9345" s="7">
        <v>4785.9440800000002</v>
      </c>
      <c r="J9345" s="8">
        <f t="shared" si="437"/>
        <v>-2.2139247026845554E-3</v>
      </c>
    </row>
    <row r="9346" spans="1:10" x14ac:dyDescent="0.25">
      <c r="A9346" s="2" t="s">
        <v>317</v>
      </c>
      <c r="B9346" s="2" t="s">
        <v>9</v>
      </c>
      <c r="C9346" s="7">
        <v>0</v>
      </c>
      <c r="D9346" s="7">
        <v>0</v>
      </c>
      <c r="E9346" s="8" t="str">
        <f t="shared" si="435"/>
        <v/>
      </c>
      <c r="F9346" s="7">
        <v>0</v>
      </c>
      <c r="G9346" s="8" t="str">
        <f t="shared" si="436"/>
        <v/>
      </c>
      <c r="H9346" s="7">
        <v>0</v>
      </c>
      <c r="I9346" s="7">
        <v>0</v>
      </c>
      <c r="J9346" s="8" t="str">
        <f t="shared" si="437"/>
        <v/>
      </c>
    </row>
    <row r="9347" spans="1:10" x14ac:dyDescent="0.25">
      <c r="A9347" s="2" t="s">
        <v>317</v>
      </c>
      <c r="B9347" s="2" t="s">
        <v>10</v>
      </c>
      <c r="C9347" s="7">
        <v>505.48523999999998</v>
      </c>
      <c r="D9347" s="7">
        <v>651.02835000000005</v>
      </c>
      <c r="E9347" s="8">
        <f t="shared" si="435"/>
        <v>0.28792751693402585</v>
      </c>
      <c r="F9347" s="7">
        <v>851.34707000000003</v>
      </c>
      <c r="G9347" s="8">
        <f t="shared" si="436"/>
        <v>-0.23529618772282845</v>
      </c>
      <c r="H9347" s="7">
        <v>1200.6127100000001</v>
      </c>
      <c r="I9347" s="7">
        <v>1502.3754200000001</v>
      </c>
      <c r="J9347" s="8">
        <f t="shared" si="437"/>
        <v>0.25134059258792951</v>
      </c>
    </row>
    <row r="9348" spans="1:10" x14ac:dyDescent="0.25">
      <c r="A9348" s="2" t="s">
        <v>317</v>
      </c>
      <c r="B9348" s="2" t="s">
        <v>12</v>
      </c>
      <c r="C9348" s="7">
        <v>0</v>
      </c>
      <c r="D9348" s="7">
        <v>5</v>
      </c>
      <c r="E9348" s="8" t="str">
        <f t="shared" si="435"/>
        <v/>
      </c>
      <c r="F9348" s="7">
        <v>0</v>
      </c>
      <c r="G9348" s="8" t="str">
        <f t="shared" si="436"/>
        <v/>
      </c>
      <c r="H9348" s="7">
        <v>0</v>
      </c>
      <c r="I9348" s="7">
        <v>5</v>
      </c>
      <c r="J9348" s="8" t="str">
        <f t="shared" si="437"/>
        <v/>
      </c>
    </row>
    <row r="9349" spans="1:10" x14ac:dyDescent="0.25">
      <c r="A9349" s="2" t="s">
        <v>317</v>
      </c>
      <c r="B9349" s="2" t="s">
        <v>13</v>
      </c>
      <c r="C9349" s="7">
        <v>92.524389999999997</v>
      </c>
      <c r="D9349" s="7">
        <v>0</v>
      </c>
      <c r="E9349" s="8">
        <f t="shared" ref="E9349:E9412" si="438">IF(C9349=0,"",(D9349/C9349-1))</f>
        <v>-1</v>
      </c>
      <c r="F9349" s="7">
        <v>31.450279999999999</v>
      </c>
      <c r="G9349" s="8">
        <f t="shared" ref="G9349:G9412" si="439">IF(F9349=0,"",(D9349/F9349-1))</f>
        <v>-1</v>
      </c>
      <c r="H9349" s="7">
        <v>142.15864999999999</v>
      </c>
      <c r="I9349" s="7">
        <v>31.450279999999999</v>
      </c>
      <c r="J9349" s="8">
        <f t="shared" ref="J9349:J9412" si="440">IF(H9349=0,"",(I9349/H9349-1))</f>
        <v>-0.77876632902746334</v>
      </c>
    </row>
    <row r="9350" spans="1:10" x14ac:dyDescent="0.25">
      <c r="A9350" s="2" t="s">
        <v>317</v>
      </c>
      <c r="B9350" s="2" t="s">
        <v>14</v>
      </c>
      <c r="C9350" s="7">
        <v>2694.44029</v>
      </c>
      <c r="D9350" s="7">
        <v>19043.048790000001</v>
      </c>
      <c r="E9350" s="8">
        <f t="shared" si="438"/>
        <v>6.0675341593856587</v>
      </c>
      <c r="F9350" s="7">
        <v>6447.4355800000003</v>
      </c>
      <c r="G9350" s="8">
        <f t="shared" si="439"/>
        <v>1.9535849647062311</v>
      </c>
      <c r="H9350" s="7">
        <v>5764.2483499999998</v>
      </c>
      <c r="I9350" s="7">
        <v>25490.484369999998</v>
      </c>
      <c r="J9350" s="8">
        <f t="shared" si="440"/>
        <v>3.4221696953775416</v>
      </c>
    </row>
    <row r="9351" spans="1:10" x14ac:dyDescent="0.25">
      <c r="A9351" s="2" t="s">
        <v>317</v>
      </c>
      <c r="B9351" s="2" t="s">
        <v>15</v>
      </c>
      <c r="C9351" s="7">
        <v>494.31941</v>
      </c>
      <c r="D9351" s="7">
        <v>1374.1828</v>
      </c>
      <c r="E9351" s="8">
        <f t="shared" si="438"/>
        <v>1.7799491021402538</v>
      </c>
      <c r="F9351" s="7">
        <v>1686.9631199999999</v>
      </c>
      <c r="G9351" s="8">
        <f t="shared" si="439"/>
        <v>-0.1854102892302707</v>
      </c>
      <c r="H9351" s="7">
        <v>1026.7039400000001</v>
      </c>
      <c r="I9351" s="7">
        <v>3061.1459199999999</v>
      </c>
      <c r="J9351" s="8">
        <f t="shared" si="440"/>
        <v>1.9815273914308729</v>
      </c>
    </row>
    <row r="9352" spans="1:10" x14ac:dyDescent="0.25">
      <c r="A9352" s="2" t="s">
        <v>317</v>
      </c>
      <c r="B9352" s="2" t="s">
        <v>17</v>
      </c>
      <c r="C9352" s="7">
        <v>560.50986999999998</v>
      </c>
      <c r="D9352" s="7">
        <v>1255.0737899999999</v>
      </c>
      <c r="E9352" s="8">
        <f t="shared" si="438"/>
        <v>1.2391644771571997</v>
      </c>
      <c r="F9352" s="7">
        <v>1035.6087</v>
      </c>
      <c r="G9352" s="8">
        <f t="shared" si="439"/>
        <v>0.21191893231487913</v>
      </c>
      <c r="H9352" s="7">
        <v>2006.6093699999999</v>
      </c>
      <c r="I9352" s="7">
        <v>2290.6824900000001</v>
      </c>
      <c r="J9352" s="8">
        <f t="shared" si="440"/>
        <v>0.14156871997463072</v>
      </c>
    </row>
    <row r="9353" spans="1:10" x14ac:dyDescent="0.25">
      <c r="A9353" s="2" t="s">
        <v>317</v>
      </c>
      <c r="B9353" s="2" t="s">
        <v>18</v>
      </c>
      <c r="C9353" s="7">
        <v>676.23208</v>
      </c>
      <c r="D9353" s="7">
        <v>209.82416000000001</v>
      </c>
      <c r="E9353" s="8">
        <f t="shared" si="438"/>
        <v>-0.68971575557314591</v>
      </c>
      <c r="F9353" s="7">
        <v>163.43504999999999</v>
      </c>
      <c r="G9353" s="8">
        <f t="shared" si="439"/>
        <v>0.28383819749802752</v>
      </c>
      <c r="H9353" s="7">
        <v>873.72959000000003</v>
      </c>
      <c r="I9353" s="7">
        <v>373.25921</v>
      </c>
      <c r="J9353" s="8">
        <f t="shared" si="440"/>
        <v>-0.57279779204913961</v>
      </c>
    </row>
    <row r="9354" spans="1:10" x14ac:dyDescent="0.25">
      <c r="A9354" s="2" t="s">
        <v>317</v>
      </c>
      <c r="B9354" s="2" t="s">
        <v>88</v>
      </c>
      <c r="C9354" s="7">
        <v>0</v>
      </c>
      <c r="D9354" s="7">
        <v>0</v>
      </c>
      <c r="E9354" s="8" t="str">
        <f t="shared" si="438"/>
        <v/>
      </c>
      <c r="F9354" s="7">
        <v>0</v>
      </c>
      <c r="G9354" s="8" t="str">
        <f t="shared" si="439"/>
        <v/>
      </c>
      <c r="H9354" s="7">
        <v>0</v>
      </c>
      <c r="I9354" s="7">
        <v>0</v>
      </c>
      <c r="J9354" s="8" t="str">
        <f t="shared" si="440"/>
        <v/>
      </c>
    </row>
    <row r="9355" spans="1:10" x14ac:dyDescent="0.25">
      <c r="A9355" s="2" t="s">
        <v>317</v>
      </c>
      <c r="B9355" s="2" t="s">
        <v>19</v>
      </c>
      <c r="C9355" s="7">
        <v>0</v>
      </c>
      <c r="D9355" s="7">
        <v>0</v>
      </c>
      <c r="E9355" s="8" t="str">
        <f t="shared" si="438"/>
        <v/>
      </c>
      <c r="F9355" s="7">
        <v>0</v>
      </c>
      <c r="G9355" s="8" t="str">
        <f t="shared" si="439"/>
        <v/>
      </c>
      <c r="H9355" s="7">
        <v>0</v>
      </c>
      <c r="I9355" s="7">
        <v>0</v>
      </c>
      <c r="J9355" s="8" t="str">
        <f t="shared" si="440"/>
        <v/>
      </c>
    </row>
    <row r="9356" spans="1:10" x14ac:dyDescent="0.25">
      <c r="A9356" s="2" t="s">
        <v>317</v>
      </c>
      <c r="B9356" s="2" t="s">
        <v>20</v>
      </c>
      <c r="C9356" s="7">
        <v>382.04401999999999</v>
      </c>
      <c r="D9356" s="7">
        <v>163.02786</v>
      </c>
      <c r="E9356" s="8">
        <f t="shared" si="438"/>
        <v>-0.57327467133237686</v>
      </c>
      <c r="F9356" s="7">
        <v>327.28957000000003</v>
      </c>
      <c r="G9356" s="8">
        <f t="shared" si="439"/>
        <v>-0.50188495160417124</v>
      </c>
      <c r="H9356" s="7">
        <v>709.82655999999997</v>
      </c>
      <c r="I9356" s="7">
        <v>490.31743</v>
      </c>
      <c r="J9356" s="8">
        <f t="shared" si="440"/>
        <v>-0.30924333121600855</v>
      </c>
    </row>
    <row r="9357" spans="1:10" x14ac:dyDescent="0.25">
      <c r="A9357" s="2" t="s">
        <v>317</v>
      </c>
      <c r="B9357" s="2" t="s">
        <v>23</v>
      </c>
      <c r="C9357" s="7">
        <v>27.67015</v>
      </c>
      <c r="D9357" s="7">
        <v>0</v>
      </c>
      <c r="E9357" s="8">
        <f t="shared" si="438"/>
        <v>-1</v>
      </c>
      <c r="F9357" s="7">
        <v>0</v>
      </c>
      <c r="G9357" s="8" t="str">
        <f t="shared" si="439"/>
        <v/>
      </c>
      <c r="H9357" s="7">
        <v>27.67015</v>
      </c>
      <c r="I9357" s="7">
        <v>0</v>
      </c>
      <c r="J9357" s="8">
        <f t="shared" si="440"/>
        <v>-1</v>
      </c>
    </row>
    <row r="9358" spans="1:10" x14ac:dyDescent="0.25">
      <c r="A9358" s="2" t="s">
        <v>317</v>
      </c>
      <c r="B9358" s="2" t="s">
        <v>24</v>
      </c>
      <c r="C9358" s="7">
        <v>147.72244000000001</v>
      </c>
      <c r="D9358" s="7">
        <v>315.52118999999999</v>
      </c>
      <c r="E9358" s="8">
        <f t="shared" si="438"/>
        <v>1.1359056213802043</v>
      </c>
      <c r="F9358" s="7">
        <v>328.86741000000001</v>
      </c>
      <c r="G9358" s="8">
        <f t="shared" si="439"/>
        <v>-4.0582373303575503E-2</v>
      </c>
      <c r="H9358" s="7">
        <v>228.53478000000001</v>
      </c>
      <c r="I9358" s="7">
        <v>644.3886</v>
      </c>
      <c r="J9358" s="8">
        <f t="shared" si="440"/>
        <v>1.8196522209879826</v>
      </c>
    </row>
    <row r="9359" spans="1:10" x14ac:dyDescent="0.25">
      <c r="A9359" s="2" t="s">
        <v>317</v>
      </c>
      <c r="B9359" s="2" t="s">
        <v>25</v>
      </c>
      <c r="C9359" s="7">
        <v>3799.5172600000001</v>
      </c>
      <c r="D9359" s="7">
        <v>4638.8025500000003</v>
      </c>
      <c r="E9359" s="8">
        <f t="shared" si="438"/>
        <v>0.22089261149980932</v>
      </c>
      <c r="F9359" s="7">
        <v>3703.14102</v>
      </c>
      <c r="G9359" s="8">
        <f t="shared" si="439"/>
        <v>0.25266699943282211</v>
      </c>
      <c r="H9359" s="7">
        <v>5900.9481699999997</v>
      </c>
      <c r="I9359" s="7">
        <v>8341.9435699999995</v>
      </c>
      <c r="J9359" s="8">
        <f t="shared" si="440"/>
        <v>0.41366155568182195</v>
      </c>
    </row>
    <row r="9360" spans="1:10" x14ac:dyDescent="0.25">
      <c r="A9360" s="2" t="s">
        <v>317</v>
      </c>
      <c r="B9360" s="2" t="s">
        <v>26</v>
      </c>
      <c r="C9360" s="7">
        <v>0</v>
      </c>
      <c r="D9360" s="7">
        <v>14.02646</v>
      </c>
      <c r="E9360" s="8" t="str">
        <f t="shared" si="438"/>
        <v/>
      </c>
      <c r="F9360" s="7">
        <v>47.090209999999999</v>
      </c>
      <c r="G9360" s="8">
        <f t="shared" si="439"/>
        <v>-0.70213638885874574</v>
      </c>
      <c r="H9360" s="7">
        <v>34.496139999999997</v>
      </c>
      <c r="I9360" s="7">
        <v>61.116669999999999</v>
      </c>
      <c r="J9360" s="8">
        <f t="shared" si="440"/>
        <v>0.77169590568683932</v>
      </c>
    </row>
    <row r="9361" spans="1:10" x14ac:dyDescent="0.25">
      <c r="A9361" s="2" t="s">
        <v>317</v>
      </c>
      <c r="B9361" s="2" t="s">
        <v>27</v>
      </c>
      <c r="C9361" s="7">
        <v>4.4675000000000002</v>
      </c>
      <c r="D9361" s="7">
        <v>0</v>
      </c>
      <c r="E9361" s="8">
        <f t="shared" si="438"/>
        <v>-1</v>
      </c>
      <c r="F9361" s="7">
        <v>23.85</v>
      </c>
      <c r="G9361" s="8">
        <f t="shared" si="439"/>
        <v>-1</v>
      </c>
      <c r="H9361" s="7">
        <v>4.4675000000000002</v>
      </c>
      <c r="I9361" s="7">
        <v>23.85</v>
      </c>
      <c r="J9361" s="8">
        <f t="shared" si="440"/>
        <v>4.3385562395075548</v>
      </c>
    </row>
    <row r="9362" spans="1:10" x14ac:dyDescent="0.25">
      <c r="A9362" s="2" t="s">
        <v>317</v>
      </c>
      <c r="B9362" s="2" t="s">
        <v>28</v>
      </c>
      <c r="C9362" s="7">
        <v>90.201400000000007</v>
      </c>
      <c r="D9362" s="7">
        <v>188.82671999999999</v>
      </c>
      <c r="E9362" s="8">
        <f t="shared" si="438"/>
        <v>1.0933901247652473</v>
      </c>
      <c r="F9362" s="7">
        <v>480.27895000000001</v>
      </c>
      <c r="G9362" s="8">
        <f t="shared" si="439"/>
        <v>-0.60683948359593942</v>
      </c>
      <c r="H9362" s="7">
        <v>390.87238000000002</v>
      </c>
      <c r="I9362" s="7">
        <v>669.10567000000003</v>
      </c>
      <c r="J9362" s="8">
        <f t="shared" si="440"/>
        <v>0.71182642784839389</v>
      </c>
    </row>
    <row r="9363" spans="1:10" x14ac:dyDescent="0.25">
      <c r="A9363" s="2" t="s">
        <v>317</v>
      </c>
      <c r="B9363" s="2" t="s">
        <v>29</v>
      </c>
      <c r="C9363" s="7">
        <v>1009.51086</v>
      </c>
      <c r="D9363" s="7">
        <v>2123.0929000000001</v>
      </c>
      <c r="E9363" s="8">
        <f t="shared" si="438"/>
        <v>1.1030906987964451</v>
      </c>
      <c r="F9363" s="7">
        <v>1898.8294100000001</v>
      </c>
      <c r="G9363" s="8">
        <f t="shared" si="439"/>
        <v>0.11810618100759251</v>
      </c>
      <c r="H9363" s="7">
        <v>2548.6487099999999</v>
      </c>
      <c r="I9363" s="7">
        <v>4021.9223099999999</v>
      </c>
      <c r="J9363" s="8">
        <f t="shared" si="440"/>
        <v>0.57806067749525192</v>
      </c>
    </row>
    <row r="9364" spans="1:10" x14ac:dyDescent="0.25">
      <c r="A9364" s="2" t="s">
        <v>317</v>
      </c>
      <c r="B9364" s="2" t="s">
        <v>30</v>
      </c>
      <c r="C9364" s="7">
        <v>138.86066</v>
      </c>
      <c r="D9364" s="7">
        <v>136.50040999999999</v>
      </c>
      <c r="E9364" s="8">
        <f t="shared" si="438"/>
        <v>-1.6997254658014826E-2</v>
      </c>
      <c r="F9364" s="7">
        <v>53.518369999999997</v>
      </c>
      <c r="G9364" s="8">
        <f t="shared" si="439"/>
        <v>1.5505337699933683</v>
      </c>
      <c r="H9364" s="7">
        <v>292.59967</v>
      </c>
      <c r="I9364" s="7">
        <v>190.01877999999999</v>
      </c>
      <c r="J9364" s="8">
        <f t="shared" si="440"/>
        <v>-0.35058443504054537</v>
      </c>
    </row>
    <row r="9365" spans="1:10" x14ac:dyDescent="0.25">
      <c r="A9365" s="2" t="s">
        <v>317</v>
      </c>
      <c r="B9365" s="2" t="s">
        <v>31</v>
      </c>
      <c r="C9365" s="7">
        <v>113.042</v>
      </c>
      <c r="D9365" s="7">
        <v>122.12038</v>
      </c>
      <c r="E9365" s="8">
        <f t="shared" si="438"/>
        <v>8.0309796358875474E-2</v>
      </c>
      <c r="F9365" s="7">
        <v>48.253999999999998</v>
      </c>
      <c r="G9365" s="8">
        <f t="shared" si="439"/>
        <v>1.5307825258009697</v>
      </c>
      <c r="H9365" s="7">
        <v>233.39404999999999</v>
      </c>
      <c r="I9365" s="7">
        <v>170.37438</v>
      </c>
      <c r="J9365" s="8">
        <f t="shared" si="440"/>
        <v>-0.27001403848984151</v>
      </c>
    </row>
    <row r="9366" spans="1:10" x14ac:dyDescent="0.25">
      <c r="A9366" s="2" t="s">
        <v>317</v>
      </c>
      <c r="B9366" s="2" t="s">
        <v>32</v>
      </c>
      <c r="C9366" s="7">
        <v>0</v>
      </c>
      <c r="D9366" s="7">
        <v>0</v>
      </c>
      <c r="E9366" s="8" t="str">
        <f t="shared" si="438"/>
        <v/>
      </c>
      <c r="F9366" s="7">
        <v>17.8</v>
      </c>
      <c r="G9366" s="8">
        <f t="shared" si="439"/>
        <v>-1</v>
      </c>
      <c r="H9366" s="7">
        <v>0</v>
      </c>
      <c r="I9366" s="7">
        <v>17.8</v>
      </c>
      <c r="J9366" s="8" t="str">
        <f t="shared" si="440"/>
        <v/>
      </c>
    </row>
    <row r="9367" spans="1:10" x14ac:dyDescent="0.25">
      <c r="A9367" s="2" t="s">
        <v>317</v>
      </c>
      <c r="B9367" s="2" t="s">
        <v>33</v>
      </c>
      <c r="C9367" s="7">
        <v>28.565999999999999</v>
      </c>
      <c r="D9367" s="7">
        <v>0</v>
      </c>
      <c r="E9367" s="8">
        <f t="shared" si="438"/>
        <v>-1</v>
      </c>
      <c r="F9367" s="7">
        <v>22.308029999999999</v>
      </c>
      <c r="G9367" s="8">
        <f t="shared" si="439"/>
        <v>-1</v>
      </c>
      <c r="H9367" s="7">
        <v>28.565999999999999</v>
      </c>
      <c r="I9367" s="7">
        <v>22.308029999999999</v>
      </c>
      <c r="J9367" s="8">
        <f t="shared" si="440"/>
        <v>-0.21907057340894776</v>
      </c>
    </row>
    <row r="9368" spans="1:10" x14ac:dyDescent="0.25">
      <c r="A9368" s="2" t="s">
        <v>317</v>
      </c>
      <c r="B9368" s="2" t="s">
        <v>34</v>
      </c>
      <c r="C9368" s="7">
        <v>0</v>
      </c>
      <c r="D9368" s="7">
        <v>0</v>
      </c>
      <c r="E9368" s="8" t="str">
        <f t="shared" si="438"/>
        <v/>
      </c>
      <c r="F9368" s="7">
        <v>0</v>
      </c>
      <c r="G9368" s="8" t="str">
        <f t="shared" si="439"/>
        <v/>
      </c>
      <c r="H9368" s="7">
        <v>0</v>
      </c>
      <c r="I9368" s="7">
        <v>0</v>
      </c>
      <c r="J9368" s="8" t="str">
        <f t="shared" si="440"/>
        <v/>
      </c>
    </row>
    <row r="9369" spans="1:10" x14ac:dyDescent="0.25">
      <c r="A9369" s="2" t="s">
        <v>317</v>
      </c>
      <c r="B9369" s="2" t="s">
        <v>35</v>
      </c>
      <c r="C9369" s="7">
        <v>0</v>
      </c>
      <c r="D9369" s="7">
        <v>0</v>
      </c>
      <c r="E9369" s="8" t="str">
        <f t="shared" si="438"/>
        <v/>
      </c>
      <c r="F9369" s="7">
        <v>0</v>
      </c>
      <c r="G9369" s="8" t="str">
        <f t="shared" si="439"/>
        <v/>
      </c>
      <c r="H9369" s="7">
        <v>47.766399999999997</v>
      </c>
      <c r="I9369" s="7">
        <v>0</v>
      </c>
      <c r="J9369" s="8">
        <f t="shared" si="440"/>
        <v>-1</v>
      </c>
    </row>
    <row r="9370" spans="1:10" x14ac:dyDescent="0.25">
      <c r="A9370" s="2" t="s">
        <v>317</v>
      </c>
      <c r="B9370" s="2" t="s">
        <v>36</v>
      </c>
      <c r="C9370" s="7">
        <v>784.43181000000004</v>
      </c>
      <c r="D9370" s="7">
        <v>596.75805000000003</v>
      </c>
      <c r="E9370" s="8">
        <f t="shared" si="438"/>
        <v>-0.23924802335591155</v>
      </c>
      <c r="F9370" s="7">
        <v>813.97402</v>
      </c>
      <c r="G9370" s="8">
        <f t="shared" si="439"/>
        <v>-0.26685860317753141</v>
      </c>
      <c r="H9370" s="7">
        <v>1580.37094</v>
      </c>
      <c r="I9370" s="7">
        <v>1410.73207</v>
      </c>
      <c r="J9370" s="8">
        <f t="shared" si="440"/>
        <v>-0.10734117269961951</v>
      </c>
    </row>
    <row r="9371" spans="1:10" x14ac:dyDescent="0.25">
      <c r="A9371" s="2" t="s">
        <v>317</v>
      </c>
      <c r="B9371" s="2" t="s">
        <v>37</v>
      </c>
      <c r="C9371" s="7">
        <v>7630.83511</v>
      </c>
      <c r="D9371" s="7">
        <v>15205.243769999999</v>
      </c>
      <c r="E9371" s="8">
        <f t="shared" si="438"/>
        <v>0.99260546857760623</v>
      </c>
      <c r="F9371" s="7">
        <v>10438.17921</v>
      </c>
      <c r="G9371" s="8">
        <f t="shared" si="439"/>
        <v>0.45669502928566774</v>
      </c>
      <c r="H9371" s="7">
        <v>14259.55926</v>
      </c>
      <c r="I9371" s="7">
        <v>25643.422979999999</v>
      </c>
      <c r="J9371" s="8">
        <f t="shared" si="440"/>
        <v>0.79833208814056977</v>
      </c>
    </row>
    <row r="9372" spans="1:10" x14ac:dyDescent="0.25">
      <c r="A9372" s="2" t="s">
        <v>317</v>
      </c>
      <c r="B9372" s="2" t="s">
        <v>38</v>
      </c>
      <c r="C9372" s="7">
        <v>0</v>
      </c>
      <c r="D9372" s="7">
        <v>25.7</v>
      </c>
      <c r="E9372" s="8" t="str">
        <f t="shared" si="438"/>
        <v/>
      </c>
      <c r="F9372" s="7">
        <v>57.34</v>
      </c>
      <c r="G9372" s="8">
        <f t="shared" si="439"/>
        <v>-0.55179630275549352</v>
      </c>
      <c r="H9372" s="7">
        <v>0</v>
      </c>
      <c r="I9372" s="7">
        <v>83.04</v>
      </c>
      <c r="J9372" s="8" t="str">
        <f t="shared" si="440"/>
        <v/>
      </c>
    </row>
    <row r="9373" spans="1:10" x14ac:dyDescent="0.25">
      <c r="A9373" s="2" t="s">
        <v>317</v>
      </c>
      <c r="B9373" s="2" t="s">
        <v>40</v>
      </c>
      <c r="C9373" s="7">
        <v>1433.28836</v>
      </c>
      <c r="D9373" s="7">
        <v>1766.0574799999999</v>
      </c>
      <c r="E9373" s="8">
        <f t="shared" si="438"/>
        <v>0.23217178712035302</v>
      </c>
      <c r="F9373" s="7">
        <v>1420.2981299999999</v>
      </c>
      <c r="G9373" s="8">
        <f t="shared" si="439"/>
        <v>0.24344138930887715</v>
      </c>
      <c r="H9373" s="7">
        <v>2824.0134499999999</v>
      </c>
      <c r="I9373" s="7">
        <v>3186.3556100000001</v>
      </c>
      <c r="J9373" s="8">
        <f t="shared" si="440"/>
        <v>0.1283075192152503</v>
      </c>
    </row>
    <row r="9374" spans="1:10" x14ac:dyDescent="0.25">
      <c r="A9374" s="2" t="s">
        <v>317</v>
      </c>
      <c r="B9374" s="2" t="s">
        <v>84</v>
      </c>
      <c r="C9374" s="7">
        <v>0</v>
      </c>
      <c r="D9374" s="7">
        <v>0</v>
      </c>
      <c r="E9374" s="8" t="str">
        <f t="shared" si="438"/>
        <v/>
      </c>
      <c r="F9374" s="7">
        <v>0</v>
      </c>
      <c r="G9374" s="8" t="str">
        <f t="shared" si="439"/>
        <v/>
      </c>
      <c r="H9374" s="7">
        <v>0</v>
      </c>
      <c r="I9374" s="7">
        <v>0</v>
      </c>
      <c r="J9374" s="8" t="str">
        <f t="shared" si="440"/>
        <v/>
      </c>
    </row>
    <row r="9375" spans="1:10" x14ac:dyDescent="0.25">
      <c r="A9375" s="2" t="s">
        <v>317</v>
      </c>
      <c r="B9375" s="2" t="s">
        <v>41</v>
      </c>
      <c r="C9375" s="7">
        <v>202.28228999999999</v>
      </c>
      <c r="D9375" s="7">
        <v>459.44125000000003</v>
      </c>
      <c r="E9375" s="8">
        <f t="shared" si="438"/>
        <v>1.2712875655105549</v>
      </c>
      <c r="F9375" s="7">
        <v>426.55975999999998</v>
      </c>
      <c r="G9375" s="8">
        <f t="shared" si="439"/>
        <v>7.708530687470394E-2</v>
      </c>
      <c r="H9375" s="7">
        <v>503.85151999999999</v>
      </c>
      <c r="I9375" s="7">
        <v>886.00100999999995</v>
      </c>
      <c r="J9375" s="8">
        <f t="shared" si="440"/>
        <v>0.75845655878938301</v>
      </c>
    </row>
    <row r="9376" spans="1:10" x14ac:dyDescent="0.25">
      <c r="A9376" s="2" t="s">
        <v>317</v>
      </c>
      <c r="B9376" s="2" t="s">
        <v>42</v>
      </c>
      <c r="C9376" s="7">
        <v>103830.29397</v>
      </c>
      <c r="D9376" s="7">
        <v>98004.935719999994</v>
      </c>
      <c r="E9376" s="8">
        <f t="shared" si="438"/>
        <v>-5.6104610969156532E-2</v>
      </c>
      <c r="F9376" s="7">
        <v>80041.608330000003</v>
      </c>
      <c r="G9376" s="8">
        <f t="shared" si="439"/>
        <v>0.22442486807536133</v>
      </c>
      <c r="H9376" s="7">
        <v>191855.49419</v>
      </c>
      <c r="I9376" s="7">
        <v>178046.54405</v>
      </c>
      <c r="J9376" s="8">
        <f t="shared" si="440"/>
        <v>-7.1975786767537686E-2</v>
      </c>
    </row>
    <row r="9377" spans="1:10" x14ac:dyDescent="0.25">
      <c r="A9377" s="2" t="s">
        <v>317</v>
      </c>
      <c r="B9377" s="2" t="s">
        <v>43</v>
      </c>
      <c r="C9377" s="7">
        <v>8382.4593399999994</v>
      </c>
      <c r="D9377" s="7">
        <v>13520.209440000001</v>
      </c>
      <c r="E9377" s="8">
        <f t="shared" si="438"/>
        <v>0.61291679346219197</v>
      </c>
      <c r="F9377" s="7">
        <v>6068.4701599999999</v>
      </c>
      <c r="G9377" s="8">
        <f t="shared" si="439"/>
        <v>1.2279436305245013</v>
      </c>
      <c r="H9377" s="7">
        <v>22752.03254</v>
      </c>
      <c r="I9377" s="7">
        <v>19588.679599999999</v>
      </c>
      <c r="J9377" s="8">
        <f t="shared" si="440"/>
        <v>-0.13903605906147321</v>
      </c>
    </row>
    <row r="9378" spans="1:10" x14ac:dyDescent="0.25">
      <c r="A9378" s="2" t="s">
        <v>317</v>
      </c>
      <c r="B9378" s="2" t="s">
        <v>44</v>
      </c>
      <c r="C9378" s="7">
        <v>0</v>
      </c>
      <c r="D9378" s="7">
        <v>82.507499999999993</v>
      </c>
      <c r="E9378" s="8" t="str">
        <f t="shared" si="438"/>
        <v/>
      </c>
      <c r="F9378" s="7">
        <v>556.36676999999997</v>
      </c>
      <c r="G9378" s="8">
        <f t="shared" si="439"/>
        <v>-0.85170304114316531</v>
      </c>
      <c r="H9378" s="7">
        <v>140.58593999999999</v>
      </c>
      <c r="I9378" s="7">
        <v>638.87427000000002</v>
      </c>
      <c r="J9378" s="8">
        <f t="shared" si="440"/>
        <v>3.5443681637011499</v>
      </c>
    </row>
    <row r="9379" spans="1:10" x14ac:dyDescent="0.25">
      <c r="A9379" s="2" t="s">
        <v>317</v>
      </c>
      <c r="B9379" s="2" t="s">
        <v>45</v>
      </c>
      <c r="C9379" s="7">
        <v>421.42743999999999</v>
      </c>
      <c r="D9379" s="7">
        <v>773.54822999999999</v>
      </c>
      <c r="E9379" s="8">
        <f t="shared" si="438"/>
        <v>0.83554310084791816</v>
      </c>
      <c r="F9379" s="7">
        <v>371.74549999999999</v>
      </c>
      <c r="G9379" s="8">
        <f t="shared" si="439"/>
        <v>1.0808543210341486</v>
      </c>
      <c r="H9379" s="7">
        <v>745.10839999999996</v>
      </c>
      <c r="I9379" s="7">
        <v>1145.2937300000001</v>
      </c>
      <c r="J9379" s="8">
        <f t="shared" si="440"/>
        <v>0.53708336934599066</v>
      </c>
    </row>
    <row r="9380" spans="1:10" x14ac:dyDescent="0.25">
      <c r="A9380" s="2" t="s">
        <v>317</v>
      </c>
      <c r="B9380" s="2" t="s">
        <v>46</v>
      </c>
      <c r="C9380" s="7">
        <v>0</v>
      </c>
      <c r="D9380" s="7">
        <v>0</v>
      </c>
      <c r="E9380" s="8" t="str">
        <f t="shared" si="438"/>
        <v/>
      </c>
      <c r="F9380" s="7">
        <v>0</v>
      </c>
      <c r="G9380" s="8" t="str">
        <f t="shared" si="439"/>
        <v/>
      </c>
      <c r="H9380" s="7">
        <v>83.801000000000002</v>
      </c>
      <c r="I9380" s="7">
        <v>0</v>
      </c>
      <c r="J9380" s="8">
        <f t="shared" si="440"/>
        <v>-1</v>
      </c>
    </row>
    <row r="9381" spans="1:10" x14ac:dyDescent="0.25">
      <c r="A9381" s="2" t="s">
        <v>317</v>
      </c>
      <c r="B9381" s="2" t="s">
        <v>47</v>
      </c>
      <c r="C9381" s="7">
        <v>2903.0319800000002</v>
      </c>
      <c r="D9381" s="7">
        <v>2264.3435500000001</v>
      </c>
      <c r="E9381" s="8">
        <f t="shared" si="438"/>
        <v>-0.22000736967423973</v>
      </c>
      <c r="F9381" s="7">
        <v>3144.4378700000002</v>
      </c>
      <c r="G9381" s="8">
        <f t="shared" si="439"/>
        <v>-0.27988923819951328</v>
      </c>
      <c r="H9381" s="7">
        <v>7969.1842100000003</v>
      </c>
      <c r="I9381" s="7">
        <v>5408.7814200000003</v>
      </c>
      <c r="J9381" s="8">
        <f t="shared" si="440"/>
        <v>-0.32128794146672135</v>
      </c>
    </row>
    <row r="9382" spans="1:10" x14ac:dyDescent="0.25">
      <c r="A9382" s="2" t="s">
        <v>317</v>
      </c>
      <c r="B9382" s="2" t="s">
        <v>48</v>
      </c>
      <c r="C9382" s="7">
        <v>0</v>
      </c>
      <c r="D9382" s="7">
        <v>0</v>
      </c>
      <c r="E9382" s="8" t="str">
        <f t="shared" si="438"/>
        <v/>
      </c>
      <c r="F9382" s="7">
        <v>328.45096000000001</v>
      </c>
      <c r="G9382" s="8">
        <f t="shared" si="439"/>
        <v>-1</v>
      </c>
      <c r="H9382" s="7">
        <v>0</v>
      </c>
      <c r="I9382" s="7">
        <v>328.45096000000001</v>
      </c>
      <c r="J9382" s="8" t="str">
        <f t="shared" si="440"/>
        <v/>
      </c>
    </row>
    <row r="9383" spans="1:10" x14ac:dyDescent="0.25">
      <c r="A9383" s="2" t="s">
        <v>317</v>
      </c>
      <c r="B9383" s="2" t="s">
        <v>49</v>
      </c>
      <c r="C9383" s="7">
        <v>0</v>
      </c>
      <c r="D9383" s="7">
        <v>22.195</v>
      </c>
      <c r="E9383" s="8" t="str">
        <f t="shared" si="438"/>
        <v/>
      </c>
      <c r="F9383" s="7">
        <v>0</v>
      </c>
      <c r="G9383" s="8" t="str">
        <f t="shared" si="439"/>
        <v/>
      </c>
      <c r="H9383" s="7">
        <v>63.79063</v>
      </c>
      <c r="I9383" s="7">
        <v>22.195</v>
      </c>
      <c r="J9383" s="8">
        <f t="shared" si="440"/>
        <v>-0.65206488789968053</v>
      </c>
    </row>
    <row r="9384" spans="1:10" x14ac:dyDescent="0.25">
      <c r="A9384" s="2" t="s">
        <v>317</v>
      </c>
      <c r="B9384" s="2" t="s">
        <v>50</v>
      </c>
      <c r="C9384" s="7">
        <v>73.693539999999999</v>
      </c>
      <c r="D9384" s="7">
        <v>87.989360000000005</v>
      </c>
      <c r="E9384" s="8">
        <f t="shared" si="438"/>
        <v>0.19399013807723176</v>
      </c>
      <c r="F9384" s="7">
        <v>105.14566000000001</v>
      </c>
      <c r="G9384" s="8">
        <f t="shared" si="439"/>
        <v>-0.16316698188018408</v>
      </c>
      <c r="H9384" s="7">
        <v>170.47504000000001</v>
      </c>
      <c r="I9384" s="7">
        <v>193.13502</v>
      </c>
      <c r="J9384" s="8">
        <f t="shared" si="440"/>
        <v>0.13292256743274544</v>
      </c>
    </row>
    <row r="9385" spans="1:10" x14ac:dyDescent="0.25">
      <c r="A9385" s="2" t="s">
        <v>317</v>
      </c>
      <c r="B9385" s="2" t="s">
        <v>51</v>
      </c>
      <c r="C9385" s="7">
        <v>437.85424</v>
      </c>
      <c r="D9385" s="7">
        <v>578.69737999999995</v>
      </c>
      <c r="E9385" s="8">
        <f t="shared" si="438"/>
        <v>0.32166672635167348</v>
      </c>
      <c r="F9385" s="7">
        <v>730.03554999999994</v>
      </c>
      <c r="G9385" s="8">
        <f t="shared" si="439"/>
        <v>-0.20730246629770288</v>
      </c>
      <c r="H9385" s="7">
        <v>1179.6471100000001</v>
      </c>
      <c r="I9385" s="7">
        <v>1308.7329299999999</v>
      </c>
      <c r="J9385" s="8">
        <f t="shared" si="440"/>
        <v>0.10942748802224411</v>
      </c>
    </row>
    <row r="9386" spans="1:10" x14ac:dyDescent="0.25">
      <c r="A9386" s="2" t="s">
        <v>317</v>
      </c>
      <c r="B9386" s="2" t="s">
        <v>52</v>
      </c>
      <c r="C9386" s="7">
        <v>2122.9863099999998</v>
      </c>
      <c r="D9386" s="7">
        <v>2755.3013900000001</v>
      </c>
      <c r="E9386" s="8">
        <f t="shared" si="438"/>
        <v>0.29784227859670009</v>
      </c>
      <c r="F9386" s="7">
        <v>3866.3604500000001</v>
      </c>
      <c r="G9386" s="8">
        <f t="shared" si="439"/>
        <v>-0.2873656179676678</v>
      </c>
      <c r="H9386" s="7">
        <v>4557.5370899999998</v>
      </c>
      <c r="I9386" s="7">
        <v>6621.6618399999998</v>
      </c>
      <c r="J9386" s="8">
        <f t="shared" si="440"/>
        <v>0.45290355497688339</v>
      </c>
    </row>
    <row r="9387" spans="1:10" x14ac:dyDescent="0.25">
      <c r="A9387" s="2" t="s">
        <v>317</v>
      </c>
      <c r="B9387" s="2" t="s">
        <v>53</v>
      </c>
      <c r="C9387" s="7">
        <v>3844.4022799999998</v>
      </c>
      <c r="D9387" s="7">
        <v>2999.47624</v>
      </c>
      <c r="E9387" s="8">
        <f t="shared" si="438"/>
        <v>-0.21978086018615095</v>
      </c>
      <c r="F9387" s="7">
        <v>3938.1657100000002</v>
      </c>
      <c r="G9387" s="8">
        <f t="shared" si="439"/>
        <v>-0.23835702688092331</v>
      </c>
      <c r="H9387" s="7">
        <v>6575.5715700000001</v>
      </c>
      <c r="I9387" s="7">
        <v>6937.6419500000002</v>
      </c>
      <c r="J9387" s="8">
        <f t="shared" si="440"/>
        <v>5.5062951736680743E-2</v>
      </c>
    </row>
    <row r="9388" spans="1:10" x14ac:dyDescent="0.25">
      <c r="A9388" s="2" t="s">
        <v>317</v>
      </c>
      <c r="B9388" s="2" t="s">
        <v>54</v>
      </c>
      <c r="C9388" s="7">
        <v>467.9228</v>
      </c>
      <c r="D9388" s="7">
        <v>697.13125000000002</v>
      </c>
      <c r="E9388" s="8">
        <f t="shared" si="438"/>
        <v>0.48984244836968838</v>
      </c>
      <c r="F9388" s="7">
        <v>660.54228999999998</v>
      </c>
      <c r="G9388" s="8">
        <f t="shared" si="439"/>
        <v>5.539230501047876E-2</v>
      </c>
      <c r="H9388" s="7">
        <v>671.48361999999997</v>
      </c>
      <c r="I9388" s="7">
        <v>1357.67354</v>
      </c>
      <c r="J9388" s="8">
        <f t="shared" si="440"/>
        <v>1.0219012043808307</v>
      </c>
    </row>
    <row r="9389" spans="1:10" x14ac:dyDescent="0.25">
      <c r="A9389" s="2" t="s">
        <v>317</v>
      </c>
      <c r="B9389" s="2" t="s">
        <v>55</v>
      </c>
      <c r="C9389" s="7">
        <v>368.26272</v>
      </c>
      <c r="D9389" s="7">
        <v>607.76080999999999</v>
      </c>
      <c r="E9389" s="8">
        <f t="shared" si="438"/>
        <v>0.6503457368695913</v>
      </c>
      <c r="F9389" s="7">
        <v>241.35163</v>
      </c>
      <c r="G9389" s="8">
        <f t="shared" si="439"/>
        <v>1.5181549840786244</v>
      </c>
      <c r="H9389" s="7">
        <v>769.49603000000002</v>
      </c>
      <c r="I9389" s="7">
        <v>849.11243999999999</v>
      </c>
      <c r="J9389" s="8">
        <f t="shared" si="440"/>
        <v>0.10346565400733776</v>
      </c>
    </row>
    <row r="9390" spans="1:10" x14ac:dyDescent="0.25">
      <c r="A9390" s="2" t="s">
        <v>317</v>
      </c>
      <c r="B9390" s="2" t="s">
        <v>56</v>
      </c>
      <c r="C9390" s="7">
        <v>1622.6489099999999</v>
      </c>
      <c r="D9390" s="7">
        <v>2210.40436</v>
      </c>
      <c r="E9390" s="8">
        <f t="shared" si="438"/>
        <v>0.36221972995994567</v>
      </c>
      <c r="F9390" s="7">
        <v>1362.4599800000001</v>
      </c>
      <c r="G9390" s="8">
        <f t="shared" si="439"/>
        <v>0.62236277941903273</v>
      </c>
      <c r="H9390" s="7">
        <v>2929.85437</v>
      </c>
      <c r="I9390" s="7">
        <v>3572.8643400000001</v>
      </c>
      <c r="J9390" s="8">
        <f t="shared" si="440"/>
        <v>0.21946823589050957</v>
      </c>
    </row>
    <row r="9391" spans="1:10" x14ac:dyDescent="0.25">
      <c r="A9391" s="2" t="s">
        <v>317</v>
      </c>
      <c r="B9391" s="2" t="s">
        <v>57</v>
      </c>
      <c r="C9391" s="7">
        <v>287.17649</v>
      </c>
      <c r="D9391" s="7">
        <v>687.73941000000002</v>
      </c>
      <c r="E9391" s="8">
        <f t="shared" si="438"/>
        <v>1.3948318680265226</v>
      </c>
      <c r="F9391" s="7">
        <v>439.83769000000001</v>
      </c>
      <c r="G9391" s="8">
        <f t="shared" si="439"/>
        <v>0.56362091206872256</v>
      </c>
      <c r="H9391" s="7">
        <v>380.37648999999999</v>
      </c>
      <c r="I9391" s="7">
        <v>1127.5771</v>
      </c>
      <c r="J9391" s="8">
        <f t="shared" si="440"/>
        <v>1.9643711681550036</v>
      </c>
    </row>
    <row r="9392" spans="1:10" x14ac:dyDescent="0.25">
      <c r="A9392" s="2" t="s">
        <v>317</v>
      </c>
      <c r="B9392" s="2" t="s">
        <v>58</v>
      </c>
      <c r="C9392" s="7">
        <v>4415.2842099999998</v>
      </c>
      <c r="D9392" s="7">
        <v>3631.00434</v>
      </c>
      <c r="E9392" s="8">
        <f t="shared" si="438"/>
        <v>-0.17762840005264346</v>
      </c>
      <c r="F9392" s="7">
        <v>3343.4190699999999</v>
      </c>
      <c r="G9392" s="8">
        <f t="shared" si="439"/>
        <v>8.6015322631990632E-2</v>
      </c>
      <c r="H9392" s="7">
        <v>9234.8824600000007</v>
      </c>
      <c r="I9392" s="7">
        <v>6974.4234100000003</v>
      </c>
      <c r="J9392" s="8">
        <f t="shared" si="440"/>
        <v>-0.24477399249973786</v>
      </c>
    </row>
    <row r="9393" spans="1:10" x14ac:dyDescent="0.25">
      <c r="A9393" s="2" t="s">
        <v>317</v>
      </c>
      <c r="B9393" s="2" t="s">
        <v>59</v>
      </c>
      <c r="C9393" s="7">
        <v>1565.21297</v>
      </c>
      <c r="D9393" s="7">
        <v>1758.52253</v>
      </c>
      <c r="E9393" s="8">
        <f t="shared" si="438"/>
        <v>0.12350367886358615</v>
      </c>
      <c r="F9393" s="7">
        <v>1651.9023500000001</v>
      </c>
      <c r="G9393" s="8">
        <f t="shared" si="439"/>
        <v>6.4543875732121725E-2</v>
      </c>
      <c r="H9393" s="7">
        <v>3525.8286199999998</v>
      </c>
      <c r="I9393" s="7">
        <v>3410.42488</v>
      </c>
      <c r="J9393" s="8">
        <f t="shared" si="440"/>
        <v>-3.2730955595907441E-2</v>
      </c>
    </row>
    <row r="9394" spans="1:10" x14ac:dyDescent="0.25">
      <c r="A9394" s="2" t="s">
        <v>317</v>
      </c>
      <c r="B9394" s="2" t="s">
        <v>61</v>
      </c>
      <c r="C9394" s="7">
        <v>0</v>
      </c>
      <c r="D9394" s="7">
        <v>76.051649999999995</v>
      </c>
      <c r="E9394" s="8" t="str">
        <f t="shared" si="438"/>
        <v/>
      </c>
      <c r="F9394" s="7">
        <v>77.599999999999994</v>
      </c>
      <c r="G9394" s="8">
        <f t="shared" si="439"/>
        <v>-1.9952963917525768E-2</v>
      </c>
      <c r="H9394" s="7">
        <v>276.26377000000002</v>
      </c>
      <c r="I9394" s="7">
        <v>153.65164999999999</v>
      </c>
      <c r="J9394" s="8">
        <f t="shared" si="440"/>
        <v>-0.44382265542818022</v>
      </c>
    </row>
    <row r="9395" spans="1:10" x14ac:dyDescent="0.25">
      <c r="A9395" s="2" t="s">
        <v>317</v>
      </c>
      <c r="B9395" s="2" t="s">
        <v>62</v>
      </c>
      <c r="C9395" s="7">
        <v>239</v>
      </c>
      <c r="D9395" s="7">
        <v>28.877849999999999</v>
      </c>
      <c r="E9395" s="8">
        <f t="shared" si="438"/>
        <v>-0.87917217573221762</v>
      </c>
      <c r="F9395" s="7">
        <v>72.949079999999995</v>
      </c>
      <c r="G9395" s="8">
        <f t="shared" si="439"/>
        <v>-0.6041368856193936</v>
      </c>
      <c r="H9395" s="7">
        <v>239</v>
      </c>
      <c r="I9395" s="7">
        <v>101.82693</v>
      </c>
      <c r="J9395" s="8">
        <f t="shared" si="440"/>
        <v>-0.57394589958158992</v>
      </c>
    </row>
    <row r="9396" spans="1:10" x14ac:dyDescent="0.25">
      <c r="A9396" s="2" t="s">
        <v>317</v>
      </c>
      <c r="B9396" s="2" t="s">
        <v>63</v>
      </c>
      <c r="C9396" s="7">
        <v>400.58515</v>
      </c>
      <c r="D9396" s="7">
        <v>375.44684999999998</v>
      </c>
      <c r="E9396" s="8">
        <f t="shared" si="438"/>
        <v>-6.275394881712415E-2</v>
      </c>
      <c r="F9396" s="7">
        <v>224.32490000000001</v>
      </c>
      <c r="G9396" s="8">
        <f t="shared" si="439"/>
        <v>0.67367443382344083</v>
      </c>
      <c r="H9396" s="7">
        <v>565.23312999999996</v>
      </c>
      <c r="I9396" s="7">
        <v>599.77175</v>
      </c>
      <c r="J9396" s="8">
        <f t="shared" si="440"/>
        <v>6.1105087736099239E-2</v>
      </c>
    </row>
    <row r="9397" spans="1:10" x14ac:dyDescent="0.25">
      <c r="A9397" s="2" t="s">
        <v>317</v>
      </c>
      <c r="B9397" s="2" t="s">
        <v>64</v>
      </c>
      <c r="C9397" s="7">
        <v>0</v>
      </c>
      <c r="D9397" s="7">
        <v>31.427199999999999</v>
      </c>
      <c r="E9397" s="8" t="str">
        <f t="shared" si="438"/>
        <v/>
      </c>
      <c r="F9397" s="7">
        <v>49.038899999999998</v>
      </c>
      <c r="G9397" s="8">
        <f t="shared" si="439"/>
        <v>-0.35913733790929236</v>
      </c>
      <c r="H9397" s="7">
        <v>0</v>
      </c>
      <c r="I9397" s="7">
        <v>80.466099999999997</v>
      </c>
      <c r="J9397" s="8" t="str">
        <f t="shared" si="440"/>
        <v/>
      </c>
    </row>
    <row r="9398" spans="1:10" x14ac:dyDescent="0.25">
      <c r="A9398" s="2" t="s">
        <v>317</v>
      </c>
      <c r="B9398" s="2" t="s">
        <v>65</v>
      </c>
      <c r="C9398" s="7">
        <v>0</v>
      </c>
      <c r="D9398" s="7">
        <v>0</v>
      </c>
      <c r="E9398" s="8" t="str">
        <f t="shared" si="438"/>
        <v/>
      </c>
      <c r="F9398" s="7">
        <v>0</v>
      </c>
      <c r="G9398" s="8" t="str">
        <f t="shared" si="439"/>
        <v/>
      </c>
      <c r="H9398" s="7">
        <v>51.637500000000003</v>
      </c>
      <c r="I9398" s="7">
        <v>0</v>
      </c>
      <c r="J9398" s="8">
        <f t="shared" si="440"/>
        <v>-1</v>
      </c>
    </row>
    <row r="9399" spans="1:10" x14ac:dyDescent="0.25">
      <c r="A9399" s="2" t="s">
        <v>317</v>
      </c>
      <c r="B9399" s="2" t="s">
        <v>66</v>
      </c>
      <c r="C9399" s="7">
        <v>710.26196000000004</v>
      </c>
      <c r="D9399" s="7">
        <v>506.30178000000001</v>
      </c>
      <c r="E9399" s="8">
        <f t="shared" si="438"/>
        <v>-0.28716190854427859</v>
      </c>
      <c r="F9399" s="7">
        <v>903.66678000000002</v>
      </c>
      <c r="G9399" s="8">
        <f t="shared" si="439"/>
        <v>-0.43972513850735995</v>
      </c>
      <c r="H9399" s="7">
        <v>1542.05279</v>
      </c>
      <c r="I9399" s="7">
        <v>1409.96856</v>
      </c>
      <c r="J9399" s="8">
        <f t="shared" si="440"/>
        <v>-8.5654804333903489E-2</v>
      </c>
    </row>
    <row r="9400" spans="1:10" x14ac:dyDescent="0.25">
      <c r="A9400" s="2" t="s">
        <v>317</v>
      </c>
      <c r="B9400" s="2" t="s">
        <v>67</v>
      </c>
      <c r="C9400" s="7">
        <v>181.82371000000001</v>
      </c>
      <c r="D9400" s="7">
        <v>152.84186</v>
      </c>
      <c r="E9400" s="8">
        <f t="shared" si="438"/>
        <v>-0.15939532858503447</v>
      </c>
      <c r="F9400" s="7">
        <v>783.68339000000003</v>
      </c>
      <c r="G9400" s="8">
        <f t="shared" si="439"/>
        <v>-0.80496988713771267</v>
      </c>
      <c r="H9400" s="7">
        <v>485.88947999999999</v>
      </c>
      <c r="I9400" s="7">
        <v>936.52525000000003</v>
      </c>
      <c r="J9400" s="8">
        <f t="shared" si="440"/>
        <v>0.9274450025137404</v>
      </c>
    </row>
    <row r="9401" spans="1:10" x14ac:dyDescent="0.25">
      <c r="A9401" s="2" t="s">
        <v>317</v>
      </c>
      <c r="B9401" s="2" t="s">
        <v>90</v>
      </c>
      <c r="C9401" s="7">
        <v>0</v>
      </c>
      <c r="D9401" s="7">
        <v>0</v>
      </c>
      <c r="E9401" s="8" t="str">
        <f t="shared" si="438"/>
        <v/>
      </c>
      <c r="F9401" s="7">
        <v>13.68576</v>
      </c>
      <c r="G9401" s="8">
        <f t="shared" si="439"/>
        <v>-1</v>
      </c>
      <c r="H9401" s="7">
        <v>190.27</v>
      </c>
      <c r="I9401" s="7">
        <v>13.68576</v>
      </c>
      <c r="J9401" s="8">
        <f t="shared" si="440"/>
        <v>-0.92807189782940036</v>
      </c>
    </row>
    <row r="9402" spans="1:10" x14ac:dyDescent="0.25">
      <c r="A9402" s="2" t="s">
        <v>317</v>
      </c>
      <c r="B9402" s="2" t="s">
        <v>68</v>
      </c>
      <c r="C9402" s="7">
        <v>56.119250000000001</v>
      </c>
      <c r="D9402" s="7">
        <v>0</v>
      </c>
      <c r="E9402" s="8">
        <f t="shared" si="438"/>
        <v>-1</v>
      </c>
      <c r="F9402" s="7">
        <v>0</v>
      </c>
      <c r="G9402" s="8" t="str">
        <f t="shared" si="439"/>
        <v/>
      </c>
      <c r="H9402" s="7">
        <v>56.119250000000001</v>
      </c>
      <c r="I9402" s="7">
        <v>0</v>
      </c>
      <c r="J9402" s="8">
        <f t="shared" si="440"/>
        <v>-1</v>
      </c>
    </row>
    <row r="9403" spans="1:10" x14ac:dyDescent="0.25">
      <c r="A9403" s="2" t="s">
        <v>317</v>
      </c>
      <c r="B9403" s="2" t="s">
        <v>69</v>
      </c>
      <c r="C9403" s="7">
        <v>41.920400000000001</v>
      </c>
      <c r="D9403" s="7">
        <v>95.257130000000004</v>
      </c>
      <c r="E9403" s="8">
        <f t="shared" si="438"/>
        <v>1.2723335178099444</v>
      </c>
      <c r="F9403" s="7">
        <v>563.76625999999999</v>
      </c>
      <c r="G9403" s="8">
        <f t="shared" si="439"/>
        <v>-0.83103435455679808</v>
      </c>
      <c r="H9403" s="7">
        <v>160.28832</v>
      </c>
      <c r="I9403" s="7">
        <v>659.02338999999995</v>
      </c>
      <c r="J9403" s="8">
        <f t="shared" si="440"/>
        <v>3.1114872874080906</v>
      </c>
    </row>
    <row r="9404" spans="1:10" x14ac:dyDescent="0.25">
      <c r="A9404" s="2" t="s">
        <v>317</v>
      </c>
      <c r="B9404" s="2" t="s">
        <v>70</v>
      </c>
      <c r="C9404" s="7">
        <v>59.126669999999997</v>
      </c>
      <c r="D9404" s="7">
        <v>41.05</v>
      </c>
      <c r="E9404" s="8">
        <f t="shared" si="438"/>
        <v>-0.30572785512865852</v>
      </c>
      <c r="F9404" s="7">
        <v>514.37342000000001</v>
      </c>
      <c r="G9404" s="8">
        <f t="shared" si="439"/>
        <v>-0.92019416555388889</v>
      </c>
      <c r="H9404" s="7">
        <v>111.19201</v>
      </c>
      <c r="I9404" s="7">
        <v>555.42341999999996</v>
      </c>
      <c r="J9404" s="8">
        <f t="shared" si="440"/>
        <v>3.995173843876012</v>
      </c>
    </row>
    <row r="9405" spans="1:10" x14ac:dyDescent="0.25">
      <c r="A9405" s="2" t="s">
        <v>317</v>
      </c>
      <c r="B9405" s="2" t="s">
        <v>71</v>
      </c>
      <c r="C9405" s="7">
        <v>75.438569999999999</v>
      </c>
      <c r="D9405" s="7">
        <v>65.532989999999998</v>
      </c>
      <c r="E9405" s="8">
        <f t="shared" si="438"/>
        <v>-0.13130657169137749</v>
      </c>
      <c r="F9405" s="7">
        <v>157.13149999999999</v>
      </c>
      <c r="G9405" s="8">
        <f t="shared" si="439"/>
        <v>-0.58294173988029141</v>
      </c>
      <c r="H9405" s="7">
        <v>139.94041000000001</v>
      </c>
      <c r="I9405" s="7">
        <v>222.66449</v>
      </c>
      <c r="J9405" s="8">
        <f t="shared" si="440"/>
        <v>0.59113789933872551</v>
      </c>
    </row>
    <row r="9406" spans="1:10" x14ac:dyDescent="0.25">
      <c r="A9406" s="2" t="s">
        <v>317</v>
      </c>
      <c r="B9406" s="2" t="s">
        <v>72</v>
      </c>
      <c r="C9406" s="7">
        <v>657.64859999999999</v>
      </c>
      <c r="D9406" s="7">
        <v>916.08991000000003</v>
      </c>
      <c r="E9406" s="8">
        <f t="shared" si="438"/>
        <v>0.39297781520404684</v>
      </c>
      <c r="F9406" s="7">
        <v>273.68324999999999</v>
      </c>
      <c r="G9406" s="8">
        <f t="shared" si="439"/>
        <v>2.3472633418376905</v>
      </c>
      <c r="H9406" s="7">
        <v>955.48306000000002</v>
      </c>
      <c r="I9406" s="7">
        <v>1189.77316</v>
      </c>
      <c r="J9406" s="8">
        <f t="shared" si="440"/>
        <v>0.24520591709914763</v>
      </c>
    </row>
    <row r="9407" spans="1:10" x14ac:dyDescent="0.25">
      <c r="A9407" s="2" t="s">
        <v>317</v>
      </c>
      <c r="B9407" s="2" t="s">
        <v>73</v>
      </c>
      <c r="C9407" s="7">
        <v>0</v>
      </c>
      <c r="D9407" s="7">
        <v>0</v>
      </c>
      <c r="E9407" s="8" t="str">
        <f t="shared" si="438"/>
        <v/>
      </c>
      <c r="F9407" s="7">
        <v>0</v>
      </c>
      <c r="G9407" s="8" t="str">
        <f t="shared" si="439"/>
        <v/>
      </c>
      <c r="H9407" s="7">
        <v>0</v>
      </c>
      <c r="I9407" s="7">
        <v>0</v>
      </c>
      <c r="J9407" s="8" t="str">
        <f t="shared" si="440"/>
        <v/>
      </c>
    </row>
    <row r="9408" spans="1:10" x14ac:dyDescent="0.25">
      <c r="A9408" s="2" t="s">
        <v>317</v>
      </c>
      <c r="B9408" s="2" t="s">
        <v>74</v>
      </c>
      <c r="C9408" s="7">
        <v>513.90421000000003</v>
      </c>
      <c r="D9408" s="7">
        <v>305.70256000000001</v>
      </c>
      <c r="E9408" s="8">
        <f t="shared" si="438"/>
        <v>-0.40513707797801468</v>
      </c>
      <c r="F9408" s="7">
        <v>0</v>
      </c>
      <c r="G9408" s="8" t="str">
        <f t="shared" si="439"/>
        <v/>
      </c>
      <c r="H9408" s="7">
        <v>530.16921000000002</v>
      </c>
      <c r="I9408" s="7">
        <v>305.70256000000001</v>
      </c>
      <c r="J9408" s="8">
        <f t="shared" si="440"/>
        <v>-0.42338680890201075</v>
      </c>
    </row>
    <row r="9409" spans="1:10" x14ac:dyDescent="0.25">
      <c r="A9409" s="2" t="s">
        <v>317</v>
      </c>
      <c r="B9409" s="2" t="s">
        <v>75</v>
      </c>
      <c r="C9409" s="7">
        <v>76.271879999999996</v>
      </c>
      <c r="D9409" s="7">
        <v>80.37133</v>
      </c>
      <c r="E9409" s="8">
        <f t="shared" si="438"/>
        <v>5.3747855697276803E-2</v>
      </c>
      <c r="F9409" s="7">
        <v>414.12403</v>
      </c>
      <c r="G9409" s="8">
        <f t="shared" si="439"/>
        <v>-0.80592449561548019</v>
      </c>
      <c r="H9409" s="7">
        <v>414.32868000000002</v>
      </c>
      <c r="I9409" s="7">
        <v>494.49536000000001</v>
      </c>
      <c r="J9409" s="8">
        <f t="shared" si="440"/>
        <v>0.19348571284034688</v>
      </c>
    </row>
    <row r="9410" spans="1:10" x14ac:dyDescent="0.25">
      <c r="A9410" s="2" t="s">
        <v>317</v>
      </c>
      <c r="B9410" s="2" t="s">
        <v>77</v>
      </c>
      <c r="C9410" s="7">
        <v>58.456000000000003</v>
      </c>
      <c r="D9410" s="7">
        <v>21.470400000000001</v>
      </c>
      <c r="E9410" s="8">
        <f t="shared" si="438"/>
        <v>-0.63270836184480639</v>
      </c>
      <c r="F9410" s="7">
        <v>14.6625</v>
      </c>
      <c r="G9410" s="8">
        <f t="shared" si="439"/>
        <v>0.46430690537084418</v>
      </c>
      <c r="H9410" s="7">
        <v>131.33109999999999</v>
      </c>
      <c r="I9410" s="7">
        <v>36.132899999999999</v>
      </c>
      <c r="J9410" s="8">
        <f t="shared" si="440"/>
        <v>-0.7248717173616912</v>
      </c>
    </row>
    <row r="9411" spans="1:10" x14ac:dyDescent="0.25">
      <c r="A9411" s="2" t="s">
        <v>317</v>
      </c>
      <c r="B9411" s="2" t="s">
        <v>78</v>
      </c>
      <c r="C9411" s="7">
        <v>0</v>
      </c>
      <c r="D9411" s="7">
        <v>0</v>
      </c>
      <c r="E9411" s="8" t="str">
        <f t="shared" si="438"/>
        <v/>
      </c>
      <c r="F9411" s="7">
        <v>0</v>
      </c>
      <c r="G9411" s="8" t="str">
        <f t="shared" si="439"/>
        <v/>
      </c>
      <c r="H9411" s="7">
        <v>0</v>
      </c>
      <c r="I9411" s="7">
        <v>0</v>
      </c>
      <c r="J9411" s="8" t="str">
        <f t="shared" si="440"/>
        <v/>
      </c>
    </row>
    <row r="9412" spans="1:10" x14ac:dyDescent="0.25">
      <c r="A9412" s="2" t="s">
        <v>317</v>
      </c>
      <c r="B9412" s="2" t="s">
        <v>79</v>
      </c>
      <c r="C9412" s="7">
        <v>93.763540000000006</v>
      </c>
      <c r="D9412" s="7">
        <v>84.303920000000005</v>
      </c>
      <c r="E9412" s="8">
        <f t="shared" si="438"/>
        <v>-0.10088804240966154</v>
      </c>
      <c r="F9412" s="7">
        <v>9.7258999999999993</v>
      </c>
      <c r="G9412" s="8">
        <f t="shared" si="439"/>
        <v>7.6679813693334307</v>
      </c>
      <c r="H9412" s="7">
        <v>114.95854</v>
      </c>
      <c r="I9412" s="7">
        <v>94.029820000000001</v>
      </c>
      <c r="J9412" s="8">
        <f t="shared" si="440"/>
        <v>-0.1820545041716779</v>
      </c>
    </row>
    <row r="9413" spans="1:10" s="4" customFormat="1" x14ac:dyDescent="0.25">
      <c r="A9413" s="4" t="s">
        <v>317</v>
      </c>
      <c r="B9413" s="4" t="s">
        <v>80</v>
      </c>
      <c r="C9413" s="9">
        <v>156825.67475999999</v>
      </c>
      <c r="D9413" s="9">
        <v>184516.40843000001</v>
      </c>
      <c r="E9413" s="10">
        <f t="shared" ref="E9413:E9476" si="441">IF(C9413=0,"",(D9413/C9413-1))</f>
        <v>0.17657015480645533</v>
      </c>
      <c r="F9413" s="9">
        <v>143271.83803000001</v>
      </c>
      <c r="G9413" s="10">
        <f t="shared" ref="G9413:G9476" si="442">IF(F9413=0,"",(D9413/F9413-1))</f>
        <v>0.2878763263396098</v>
      </c>
      <c r="H9413" s="9">
        <v>304995.51815999998</v>
      </c>
      <c r="I9413" s="9">
        <v>327788.24645999999</v>
      </c>
      <c r="J9413" s="10">
        <f t="shared" ref="J9413:J9476" si="443">IF(H9413=0,"",(I9413/H9413-1))</f>
        <v>7.4731354865493538E-2</v>
      </c>
    </row>
    <row r="9414" spans="1:10" x14ac:dyDescent="0.25">
      <c r="A9414" s="2" t="s">
        <v>318</v>
      </c>
      <c r="B9414" s="2" t="s">
        <v>42</v>
      </c>
      <c r="C9414" s="7">
        <v>0</v>
      </c>
      <c r="D9414" s="7">
        <v>0</v>
      </c>
      <c r="E9414" s="8" t="str">
        <f t="shared" si="441"/>
        <v/>
      </c>
      <c r="F9414" s="7">
        <v>0</v>
      </c>
      <c r="G9414" s="8" t="str">
        <f t="shared" si="442"/>
        <v/>
      </c>
      <c r="H9414" s="7">
        <v>0</v>
      </c>
      <c r="I9414" s="7">
        <v>0</v>
      </c>
      <c r="J9414" s="8" t="str">
        <f t="shared" si="443"/>
        <v/>
      </c>
    </row>
    <row r="9415" spans="1:10" x14ac:dyDescent="0.25">
      <c r="A9415" s="2" t="s">
        <v>318</v>
      </c>
      <c r="B9415" s="2" t="s">
        <v>43</v>
      </c>
      <c r="C9415" s="7">
        <v>0</v>
      </c>
      <c r="D9415" s="7">
        <v>0</v>
      </c>
      <c r="E9415" s="8" t="str">
        <f t="shared" si="441"/>
        <v/>
      </c>
      <c r="F9415" s="7">
        <v>0</v>
      </c>
      <c r="G9415" s="8" t="str">
        <f t="shared" si="442"/>
        <v/>
      </c>
      <c r="H9415" s="7">
        <v>0</v>
      </c>
      <c r="I9415" s="7">
        <v>0</v>
      </c>
      <c r="J9415" s="8" t="str">
        <f t="shared" si="443"/>
        <v/>
      </c>
    </row>
    <row r="9416" spans="1:10" x14ac:dyDescent="0.25">
      <c r="A9416" s="2" t="s">
        <v>318</v>
      </c>
      <c r="B9416" s="2" t="s">
        <v>56</v>
      </c>
      <c r="C9416" s="7">
        <v>0</v>
      </c>
      <c r="D9416" s="7">
        <v>0</v>
      </c>
      <c r="E9416" s="8" t="str">
        <f t="shared" si="441"/>
        <v/>
      </c>
      <c r="F9416" s="7">
        <v>0</v>
      </c>
      <c r="G9416" s="8" t="str">
        <f t="shared" si="442"/>
        <v/>
      </c>
      <c r="H9416" s="7">
        <v>0</v>
      </c>
      <c r="I9416" s="7">
        <v>0</v>
      </c>
      <c r="J9416" s="8" t="str">
        <f t="shared" si="443"/>
        <v/>
      </c>
    </row>
    <row r="9417" spans="1:10" s="4" customFormat="1" x14ac:dyDescent="0.25">
      <c r="A9417" s="4" t="s">
        <v>318</v>
      </c>
      <c r="B9417" s="4" t="s">
        <v>80</v>
      </c>
      <c r="C9417" s="9">
        <v>0</v>
      </c>
      <c r="D9417" s="9">
        <v>0</v>
      </c>
      <c r="E9417" s="10" t="str">
        <f t="shared" si="441"/>
        <v/>
      </c>
      <c r="F9417" s="9">
        <v>0</v>
      </c>
      <c r="G9417" s="10" t="str">
        <f t="shared" si="442"/>
        <v/>
      </c>
      <c r="H9417" s="9">
        <v>0</v>
      </c>
      <c r="I9417" s="9">
        <v>0</v>
      </c>
      <c r="J9417" s="10" t="str">
        <f t="shared" si="443"/>
        <v/>
      </c>
    </row>
    <row r="9418" spans="1:10" x14ac:dyDescent="0.25">
      <c r="A9418" s="2" t="s">
        <v>319</v>
      </c>
      <c r="B9418" s="2" t="s">
        <v>8</v>
      </c>
      <c r="C9418" s="7">
        <v>0</v>
      </c>
      <c r="D9418" s="7">
        <v>0</v>
      </c>
      <c r="E9418" s="8" t="str">
        <f t="shared" si="441"/>
        <v/>
      </c>
      <c r="F9418" s="7">
        <v>0</v>
      </c>
      <c r="G9418" s="8" t="str">
        <f t="shared" si="442"/>
        <v/>
      </c>
      <c r="H9418" s="7">
        <v>0</v>
      </c>
      <c r="I9418" s="7">
        <v>0</v>
      </c>
      <c r="J9418" s="8" t="str">
        <f t="shared" si="443"/>
        <v/>
      </c>
    </row>
    <row r="9419" spans="1:10" x14ac:dyDescent="0.25">
      <c r="A9419" s="2" t="s">
        <v>319</v>
      </c>
      <c r="B9419" s="2" t="s">
        <v>14</v>
      </c>
      <c r="C9419" s="7">
        <v>0</v>
      </c>
      <c r="D9419" s="7">
        <v>0</v>
      </c>
      <c r="E9419" s="8" t="str">
        <f t="shared" si="441"/>
        <v/>
      </c>
      <c r="F9419" s="7">
        <v>0</v>
      </c>
      <c r="G9419" s="8" t="str">
        <f t="shared" si="442"/>
        <v/>
      </c>
      <c r="H9419" s="7">
        <v>0</v>
      </c>
      <c r="I9419" s="7">
        <v>0</v>
      </c>
      <c r="J9419" s="8" t="str">
        <f t="shared" si="443"/>
        <v/>
      </c>
    </row>
    <row r="9420" spans="1:10" x14ac:dyDescent="0.25">
      <c r="A9420" s="2" t="s">
        <v>319</v>
      </c>
      <c r="B9420" s="2" t="s">
        <v>88</v>
      </c>
      <c r="C9420" s="7">
        <v>0</v>
      </c>
      <c r="D9420" s="7">
        <v>0</v>
      </c>
      <c r="E9420" s="8" t="str">
        <f t="shared" si="441"/>
        <v/>
      </c>
      <c r="F9420" s="7">
        <v>0</v>
      </c>
      <c r="G9420" s="8" t="str">
        <f t="shared" si="442"/>
        <v/>
      </c>
      <c r="H9420" s="7">
        <v>0</v>
      </c>
      <c r="I9420" s="7">
        <v>0</v>
      </c>
      <c r="J9420" s="8" t="str">
        <f t="shared" si="443"/>
        <v/>
      </c>
    </row>
    <row r="9421" spans="1:10" x14ac:dyDescent="0.25">
      <c r="A9421" s="2" t="s">
        <v>319</v>
      </c>
      <c r="B9421" s="2" t="s">
        <v>19</v>
      </c>
      <c r="C9421" s="7">
        <v>0</v>
      </c>
      <c r="D9421" s="7">
        <v>0</v>
      </c>
      <c r="E9421" s="8" t="str">
        <f t="shared" si="441"/>
        <v/>
      </c>
      <c r="F9421" s="7">
        <v>0</v>
      </c>
      <c r="G9421" s="8" t="str">
        <f t="shared" si="442"/>
        <v/>
      </c>
      <c r="H9421" s="7">
        <v>0</v>
      </c>
      <c r="I9421" s="7">
        <v>0</v>
      </c>
      <c r="J9421" s="8" t="str">
        <f t="shared" si="443"/>
        <v/>
      </c>
    </row>
    <row r="9422" spans="1:10" x14ac:dyDescent="0.25">
      <c r="A9422" s="2" t="s">
        <v>319</v>
      </c>
      <c r="B9422" s="2" t="s">
        <v>32</v>
      </c>
      <c r="C9422" s="7">
        <v>0</v>
      </c>
      <c r="D9422" s="7">
        <v>0</v>
      </c>
      <c r="E9422" s="8" t="str">
        <f t="shared" si="441"/>
        <v/>
      </c>
      <c r="F9422" s="7">
        <v>10.4</v>
      </c>
      <c r="G9422" s="8">
        <f t="shared" si="442"/>
        <v>-1</v>
      </c>
      <c r="H9422" s="7">
        <v>0</v>
      </c>
      <c r="I9422" s="7">
        <v>10.4</v>
      </c>
      <c r="J9422" s="8" t="str">
        <f t="shared" si="443"/>
        <v/>
      </c>
    </row>
    <row r="9423" spans="1:10" x14ac:dyDescent="0.25">
      <c r="A9423" s="2" t="s">
        <v>319</v>
      </c>
      <c r="B9423" s="2" t="s">
        <v>37</v>
      </c>
      <c r="C9423" s="7">
        <v>0</v>
      </c>
      <c r="D9423" s="7">
        <v>0</v>
      </c>
      <c r="E9423" s="8" t="str">
        <f t="shared" si="441"/>
        <v/>
      </c>
      <c r="F9423" s="7">
        <v>0</v>
      </c>
      <c r="G9423" s="8" t="str">
        <f t="shared" si="442"/>
        <v/>
      </c>
      <c r="H9423" s="7">
        <v>0</v>
      </c>
      <c r="I9423" s="7">
        <v>0</v>
      </c>
      <c r="J9423" s="8" t="str">
        <f t="shared" si="443"/>
        <v/>
      </c>
    </row>
    <row r="9424" spans="1:10" x14ac:dyDescent="0.25">
      <c r="A9424" s="2" t="s">
        <v>319</v>
      </c>
      <c r="B9424" s="2" t="s">
        <v>40</v>
      </c>
      <c r="C9424" s="7">
        <v>2.4232499999999999</v>
      </c>
      <c r="D9424" s="7">
        <v>0</v>
      </c>
      <c r="E9424" s="8">
        <f t="shared" si="441"/>
        <v>-1</v>
      </c>
      <c r="F9424" s="7">
        <v>0</v>
      </c>
      <c r="G9424" s="8" t="str">
        <f t="shared" si="442"/>
        <v/>
      </c>
      <c r="H9424" s="7">
        <v>2.4232499999999999</v>
      </c>
      <c r="I9424" s="7">
        <v>0</v>
      </c>
      <c r="J9424" s="8">
        <f t="shared" si="443"/>
        <v>-1</v>
      </c>
    </row>
    <row r="9425" spans="1:10" x14ac:dyDescent="0.25">
      <c r="A9425" s="2" t="s">
        <v>319</v>
      </c>
      <c r="B9425" s="2" t="s">
        <v>42</v>
      </c>
      <c r="C9425" s="7">
        <v>24.59111</v>
      </c>
      <c r="D9425" s="7">
        <v>132.40488999999999</v>
      </c>
      <c r="E9425" s="8">
        <f t="shared" si="441"/>
        <v>4.3842583762994023</v>
      </c>
      <c r="F9425" s="7">
        <v>45.041420000000002</v>
      </c>
      <c r="G9425" s="8">
        <f t="shared" si="442"/>
        <v>1.939625127271742</v>
      </c>
      <c r="H9425" s="7">
        <v>58.81521</v>
      </c>
      <c r="I9425" s="7">
        <v>177.44631000000001</v>
      </c>
      <c r="J9425" s="8">
        <f t="shared" si="443"/>
        <v>2.0170139662852518</v>
      </c>
    </row>
    <row r="9426" spans="1:10" x14ac:dyDescent="0.25">
      <c r="A9426" s="2" t="s">
        <v>319</v>
      </c>
      <c r="B9426" s="2" t="s">
        <v>52</v>
      </c>
      <c r="C9426" s="7">
        <v>0</v>
      </c>
      <c r="D9426" s="7">
        <v>0</v>
      </c>
      <c r="E9426" s="8" t="str">
        <f t="shared" si="441"/>
        <v/>
      </c>
      <c r="F9426" s="7">
        <v>0</v>
      </c>
      <c r="G9426" s="8" t="str">
        <f t="shared" si="442"/>
        <v/>
      </c>
      <c r="H9426" s="7">
        <v>0</v>
      </c>
      <c r="I9426" s="7">
        <v>0</v>
      </c>
      <c r="J9426" s="8" t="str">
        <f t="shared" si="443"/>
        <v/>
      </c>
    </row>
    <row r="9427" spans="1:10" x14ac:dyDescent="0.25">
      <c r="A9427" s="2" t="s">
        <v>319</v>
      </c>
      <c r="B9427" s="2" t="s">
        <v>53</v>
      </c>
      <c r="C9427" s="7">
        <v>0</v>
      </c>
      <c r="D9427" s="7">
        <v>0</v>
      </c>
      <c r="E9427" s="8" t="str">
        <f t="shared" si="441"/>
        <v/>
      </c>
      <c r="F9427" s="7">
        <v>0</v>
      </c>
      <c r="G9427" s="8" t="str">
        <f t="shared" si="442"/>
        <v/>
      </c>
      <c r="H9427" s="7">
        <v>0</v>
      </c>
      <c r="I9427" s="7">
        <v>0</v>
      </c>
      <c r="J9427" s="8" t="str">
        <f t="shared" si="443"/>
        <v/>
      </c>
    </row>
    <row r="9428" spans="1:10" x14ac:dyDescent="0.25">
      <c r="A9428" s="2" t="s">
        <v>319</v>
      </c>
      <c r="B9428" s="2" t="s">
        <v>67</v>
      </c>
      <c r="C9428" s="7">
        <v>9.6750000000000007</v>
      </c>
      <c r="D9428" s="7">
        <v>0</v>
      </c>
      <c r="E9428" s="8">
        <f t="shared" si="441"/>
        <v>-1</v>
      </c>
      <c r="F9428" s="7">
        <v>0</v>
      </c>
      <c r="G9428" s="8" t="str">
        <f t="shared" si="442"/>
        <v/>
      </c>
      <c r="H9428" s="7">
        <v>9.6750000000000007</v>
      </c>
      <c r="I9428" s="7">
        <v>0</v>
      </c>
      <c r="J9428" s="8">
        <f t="shared" si="443"/>
        <v>-1</v>
      </c>
    </row>
    <row r="9429" spans="1:10" x14ac:dyDescent="0.25">
      <c r="A9429" s="2" t="s">
        <v>319</v>
      </c>
      <c r="B9429" s="2" t="s">
        <v>68</v>
      </c>
      <c r="C9429" s="7">
        <v>0</v>
      </c>
      <c r="D9429" s="7">
        <v>0</v>
      </c>
      <c r="E9429" s="8" t="str">
        <f t="shared" si="441"/>
        <v/>
      </c>
      <c r="F9429" s="7">
        <v>0</v>
      </c>
      <c r="G9429" s="8" t="str">
        <f t="shared" si="442"/>
        <v/>
      </c>
      <c r="H9429" s="7">
        <v>0</v>
      </c>
      <c r="I9429" s="7">
        <v>0</v>
      </c>
      <c r="J9429" s="8" t="str">
        <f t="shared" si="443"/>
        <v/>
      </c>
    </row>
    <row r="9430" spans="1:10" s="4" customFormat="1" x14ac:dyDescent="0.25">
      <c r="A9430" s="4" t="s">
        <v>319</v>
      </c>
      <c r="B9430" s="4" t="s">
        <v>80</v>
      </c>
      <c r="C9430" s="9">
        <v>36.689360000000001</v>
      </c>
      <c r="D9430" s="9">
        <v>132.40488999999999</v>
      </c>
      <c r="E9430" s="10">
        <f t="shared" si="441"/>
        <v>2.6088089298913908</v>
      </c>
      <c r="F9430" s="9">
        <v>55.441420000000001</v>
      </c>
      <c r="G9430" s="10">
        <f t="shared" si="442"/>
        <v>1.3881944221486391</v>
      </c>
      <c r="H9430" s="9">
        <v>70.913460000000001</v>
      </c>
      <c r="I9430" s="9">
        <v>187.84630999999999</v>
      </c>
      <c r="J9430" s="10">
        <f t="shared" si="443"/>
        <v>1.6489514120450472</v>
      </c>
    </row>
    <row r="9431" spans="1:10" x14ac:dyDescent="0.25">
      <c r="A9431" s="2" t="s">
        <v>320</v>
      </c>
      <c r="B9431" s="2" t="s">
        <v>8</v>
      </c>
      <c r="C9431" s="7">
        <v>67.561949999999996</v>
      </c>
      <c r="D9431" s="7">
        <v>508.98273</v>
      </c>
      <c r="E9431" s="8">
        <f t="shared" si="441"/>
        <v>6.5335707450717457</v>
      </c>
      <c r="F9431" s="7">
        <v>675.31142</v>
      </c>
      <c r="G9431" s="8">
        <f t="shared" si="442"/>
        <v>-0.24629924072659692</v>
      </c>
      <c r="H9431" s="7">
        <v>1247.7134599999999</v>
      </c>
      <c r="I9431" s="7">
        <v>1184.2941499999999</v>
      </c>
      <c r="J9431" s="8">
        <f t="shared" si="443"/>
        <v>-5.0828424981485765E-2</v>
      </c>
    </row>
    <row r="9432" spans="1:10" x14ac:dyDescent="0.25">
      <c r="A9432" s="2" t="s">
        <v>320</v>
      </c>
      <c r="B9432" s="2" t="s">
        <v>10</v>
      </c>
      <c r="C9432" s="7">
        <v>0</v>
      </c>
      <c r="D9432" s="7">
        <v>0</v>
      </c>
      <c r="E9432" s="8" t="str">
        <f t="shared" si="441"/>
        <v/>
      </c>
      <c r="F9432" s="7">
        <v>0</v>
      </c>
      <c r="G9432" s="8" t="str">
        <f t="shared" si="442"/>
        <v/>
      </c>
      <c r="H9432" s="7">
        <v>0</v>
      </c>
      <c r="I9432" s="7">
        <v>0</v>
      </c>
      <c r="J9432" s="8" t="str">
        <f t="shared" si="443"/>
        <v/>
      </c>
    </row>
    <row r="9433" spans="1:10" x14ac:dyDescent="0.25">
      <c r="A9433" s="2" t="s">
        <v>320</v>
      </c>
      <c r="B9433" s="2" t="s">
        <v>12</v>
      </c>
      <c r="C9433" s="7">
        <v>0</v>
      </c>
      <c r="D9433" s="7">
        <v>0</v>
      </c>
      <c r="E9433" s="8" t="str">
        <f t="shared" si="441"/>
        <v/>
      </c>
      <c r="F9433" s="7">
        <v>0</v>
      </c>
      <c r="G9433" s="8" t="str">
        <f t="shared" si="442"/>
        <v/>
      </c>
      <c r="H9433" s="7">
        <v>0</v>
      </c>
      <c r="I9433" s="7">
        <v>0</v>
      </c>
      <c r="J9433" s="8" t="str">
        <f t="shared" si="443"/>
        <v/>
      </c>
    </row>
    <row r="9434" spans="1:10" x14ac:dyDescent="0.25">
      <c r="A9434" s="2" t="s">
        <v>320</v>
      </c>
      <c r="B9434" s="2" t="s">
        <v>13</v>
      </c>
      <c r="C9434" s="7">
        <v>0</v>
      </c>
      <c r="D9434" s="7">
        <v>0</v>
      </c>
      <c r="E9434" s="8" t="str">
        <f t="shared" si="441"/>
        <v/>
      </c>
      <c r="F9434" s="7">
        <v>0</v>
      </c>
      <c r="G9434" s="8" t="str">
        <f t="shared" si="442"/>
        <v/>
      </c>
      <c r="H9434" s="7">
        <v>0</v>
      </c>
      <c r="I9434" s="7">
        <v>0</v>
      </c>
      <c r="J9434" s="8" t="str">
        <f t="shared" si="443"/>
        <v/>
      </c>
    </row>
    <row r="9435" spans="1:10" x14ac:dyDescent="0.25">
      <c r="A9435" s="2" t="s">
        <v>320</v>
      </c>
      <c r="B9435" s="2" t="s">
        <v>14</v>
      </c>
      <c r="C9435" s="7">
        <v>257.32769999999999</v>
      </c>
      <c r="D9435" s="7">
        <v>244.68807000000001</v>
      </c>
      <c r="E9435" s="8">
        <f t="shared" si="441"/>
        <v>-4.9118808429873595E-2</v>
      </c>
      <c r="F9435" s="7">
        <v>145.31451000000001</v>
      </c>
      <c r="G9435" s="8">
        <f t="shared" si="442"/>
        <v>0.68385159885272295</v>
      </c>
      <c r="H9435" s="7">
        <v>664.01237000000003</v>
      </c>
      <c r="I9435" s="7">
        <v>390.00258000000002</v>
      </c>
      <c r="J9435" s="8">
        <f t="shared" si="443"/>
        <v>-0.41265765877223037</v>
      </c>
    </row>
    <row r="9436" spans="1:10" x14ac:dyDescent="0.25">
      <c r="A9436" s="2" t="s">
        <v>320</v>
      </c>
      <c r="B9436" s="2" t="s">
        <v>15</v>
      </c>
      <c r="C9436" s="7">
        <v>134.43</v>
      </c>
      <c r="D9436" s="7">
        <v>89.630529999999993</v>
      </c>
      <c r="E9436" s="8">
        <f t="shared" si="441"/>
        <v>-0.33325500260358565</v>
      </c>
      <c r="F9436" s="7">
        <v>103.63133999999999</v>
      </c>
      <c r="G9436" s="8">
        <f t="shared" si="442"/>
        <v>-0.13510208398347456</v>
      </c>
      <c r="H9436" s="7">
        <v>290.69794000000002</v>
      </c>
      <c r="I9436" s="7">
        <v>193.26186999999999</v>
      </c>
      <c r="J9436" s="8">
        <f t="shared" si="443"/>
        <v>-0.33517977457975801</v>
      </c>
    </row>
    <row r="9437" spans="1:10" x14ac:dyDescent="0.25">
      <c r="A9437" s="2" t="s">
        <v>320</v>
      </c>
      <c r="B9437" s="2" t="s">
        <v>17</v>
      </c>
      <c r="C9437" s="7">
        <v>28.318079999999998</v>
      </c>
      <c r="D9437" s="7">
        <v>32.104790000000001</v>
      </c>
      <c r="E9437" s="8">
        <f t="shared" si="441"/>
        <v>0.13372057710127261</v>
      </c>
      <c r="F9437" s="7">
        <v>139.94568000000001</v>
      </c>
      <c r="G9437" s="8">
        <f t="shared" si="442"/>
        <v>-0.77059106076014638</v>
      </c>
      <c r="H9437" s="7">
        <v>61.136229999999998</v>
      </c>
      <c r="I9437" s="7">
        <v>172.05046999999999</v>
      </c>
      <c r="J9437" s="8">
        <f t="shared" si="443"/>
        <v>1.8142145827441438</v>
      </c>
    </row>
    <row r="9438" spans="1:10" x14ac:dyDescent="0.25">
      <c r="A9438" s="2" t="s">
        <v>320</v>
      </c>
      <c r="B9438" s="2" t="s">
        <v>18</v>
      </c>
      <c r="C9438" s="7">
        <v>0</v>
      </c>
      <c r="D9438" s="7">
        <v>0</v>
      </c>
      <c r="E9438" s="8" t="str">
        <f t="shared" si="441"/>
        <v/>
      </c>
      <c r="F9438" s="7">
        <v>0</v>
      </c>
      <c r="G9438" s="8" t="str">
        <f t="shared" si="442"/>
        <v/>
      </c>
      <c r="H9438" s="7">
        <v>133.18844000000001</v>
      </c>
      <c r="I9438" s="7">
        <v>0</v>
      </c>
      <c r="J9438" s="8">
        <f t="shared" si="443"/>
        <v>-1</v>
      </c>
    </row>
    <row r="9439" spans="1:10" x14ac:dyDescent="0.25">
      <c r="A9439" s="2" t="s">
        <v>320</v>
      </c>
      <c r="B9439" s="2" t="s">
        <v>19</v>
      </c>
      <c r="C9439" s="7">
        <v>0</v>
      </c>
      <c r="D9439" s="7">
        <v>0</v>
      </c>
      <c r="E9439" s="8" t="str">
        <f t="shared" si="441"/>
        <v/>
      </c>
      <c r="F9439" s="7">
        <v>0</v>
      </c>
      <c r="G9439" s="8" t="str">
        <f t="shared" si="442"/>
        <v/>
      </c>
      <c r="H9439" s="7">
        <v>0</v>
      </c>
      <c r="I9439" s="7">
        <v>0</v>
      </c>
      <c r="J9439" s="8" t="str">
        <f t="shared" si="443"/>
        <v/>
      </c>
    </row>
    <row r="9440" spans="1:10" x14ac:dyDescent="0.25">
      <c r="A9440" s="2" t="s">
        <v>320</v>
      </c>
      <c r="B9440" s="2" t="s">
        <v>20</v>
      </c>
      <c r="C9440" s="7">
        <v>0</v>
      </c>
      <c r="D9440" s="7">
        <v>30.997509999999998</v>
      </c>
      <c r="E9440" s="8" t="str">
        <f t="shared" si="441"/>
        <v/>
      </c>
      <c r="F9440" s="7">
        <v>0</v>
      </c>
      <c r="G9440" s="8" t="str">
        <f t="shared" si="442"/>
        <v/>
      </c>
      <c r="H9440" s="7">
        <v>0</v>
      </c>
      <c r="I9440" s="7">
        <v>30.997509999999998</v>
      </c>
      <c r="J9440" s="8" t="str">
        <f t="shared" si="443"/>
        <v/>
      </c>
    </row>
    <row r="9441" spans="1:10" x14ac:dyDescent="0.25">
      <c r="A9441" s="2" t="s">
        <v>320</v>
      </c>
      <c r="B9441" s="2" t="s">
        <v>23</v>
      </c>
      <c r="C9441" s="7">
        <v>0</v>
      </c>
      <c r="D9441" s="7">
        <v>0</v>
      </c>
      <c r="E9441" s="8" t="str">
        <f t="shared" si="441"/>
        <v/>
      </c>
      <c r="F9441" s="7">
        <v>70.2</v>
      </c>
      <c r="G9441" s="8">
        <f t="shared" si="442"/>
        <v>-1</v>
      </c>
      <c r="H9441" s="7">
        <v>0</v>
      </c>
      <c r="I9441" s="7">
        <v>70.2</v>
      </c>
      <c r="J9441" s="8" t="str">
        <f t="shared" si="443"/>
        <v/>
      </c>
    </row>
    <row r="9442" spans="1:10" x14ac:dyDescent="0.25">
      <c r="A9442" s="2" t="s">
        <v>320</v>
      </c>
      <c r="B9442" s="2" t="s">
        <v>24</v>
      </c>
      <c r="C9442" s="7">
        <v>0</v>
      </c>
      <c r="D9442" s="7">
        <v>0</v>
      </c>
      <c r="E9442" s="8" t="str">
        <f t="shared" si="441"/>
        <v/>
      </c>
      <c r="F9442" s="7">
        <v>0</v>
      </c>
      <c r="G9442" s="8" t="str">
        <f t="shared" si="442"/>
        <v/>
      </c>
      <c r="H9442" s="7">
        <v>0</v>
      </c>
      <c r="I9442" s="7">
        <v>0</v>
      </c>
      <c r="J9442" s="8" t="str">
        <f t="shared" si="443"/>
        <v/>
      </c>
    </row>
    <row r="9443" spans="1:10" x14ac:dyDescent="0.25">
      <c r="A9443" s="2" t="s">
        <v>320</v>
      </c>
      <c r="B9443" s="2" t="s">
        <v>25</v>
      </c>
      <c r="C9443" s="7">
        <v>241.40190000000001</v>
      </c>
      <c r="D9443" s="7">
        <v>138.90037000000001</v>
      </c>
      <c r="E9443" s="8">
        <f t="shared" si="441"/>
        <v>-0.42460945833483499</v>
      </c>
      <c r="F9443" s="7">
        <v>266.91424999999998</v>
      </c>
      <c r="G9443" s="8">
        <f t="shared" si="442"/>
        <v>-0.47960676509403288</v>
      </c>
      <c r="H9443" s="7">
        <v>241.40190000000001</v>
      </c>
      <c r="I9443" s="7">
        <v>405.81461999999999</v>
      </c>
      <c r="J9443" s="8">
        <f t="shared" si="443"/>
        <v>0.68107467256885701</v>
      </c>
    </row>
    <row r="9444" spans="1:10" x14ac:dyDescent="0.25">
      <c r="A9444" s="2" t="s">
        <v>320</v>
      </c>
      <c r="B9444" s="2" t="s">
        <v>26</v>
      </c>
      <c r="C9444" s="7">
        <v>0</v>
      </c>
      <c r="D9444" s="7">
        <v>0</v>
      </c>
      <c r="E9444" s="8" t="str">
        <f t="shared" si="441"/>
        <v/>
      </c>
      <c r="F9444" s="7">
        <v>0</v>
      </c>
      <c r="G9444" s="8" t="str">
        <f t="shared" si="442"/>
        <v/>
      </c>
      <c r="H9444" s="7">
        <v>0</v>
      </c>
      <c r="I9444" s="7">
        <v>0</v>
      </c>
      <c r="J9444" s="8" t="str">
        <f t="shared" si="443"/>
        <v/>
      </c>
    </row>
    <row r="9445" spans="1:10" x14ac:dyDescent="0.25">
      <c r="A9445" s="2" t="s">
        <v>320</v>
      </c>
      <c r="B9445" s="2" t="s">
        <v>27</v>
      </c>
      <c r="C9445" s="7">
        <v>0</v>
      </c>
      <c r="D9445" s="7">
        <v>562.3075</v>
      </c>
      <c r="E9445" s="8" t="str">
        <f t="shared" si="441"/>
        <v/>
      </c>
      <c r="F9445" s="7">
        <v>283.92</v>
      </c>
      <c r="G9445" s="8">
        <f t="shared" si="442"/>
        <v>0.98051387714849247</v>
      </c>
      <c r="H9445" s="7">
        <v>0</v>
      </c>
      <c r="I9445" s="7">
        <v>846.22749999999996</v>
      </c>
      <c r="J9445" s="8" t="str">
        <f t="shared" si="443"/>
        <v/>
      </c>
    </row>
    <row r="9446" spans="1:10" x14ac:dyDescent="0.25">
      <c r="A9446" s="2" t="s">
        <v>320</v>
      </c>
      <c r="B9446" s="2" t="s">
        <v>28</v>
      </c>
      <c r="C9446" s="7">
        <v>0</v>
      </c>
      <c r="D9446" s="7">
        <v>0</v>
      </c>
      <c r="E9446" s="8" t="str">
        <f t="shared" si="441"/>
        <v/>
      </c>
      <c r="F9446" s="7">
        <v>0</v>
      </c>
      <c r="G9446" s="8" t="str">
        <f t="shared" si="442"/>
        <v/>
      </c>
      <c r="H9446" s="7">
        <v>0</v>
      </c>
      <c r="I9446" s="7">
        <v>0</v>
      </c>
      <c r="J9446" s="8" t="str">
        <f t="shared" si="443"/>
        <v/>
      </c>
    </row>
    <row r="9447" spans="1:10" x14ac:dyDescent="0.25">
      <c r="A9447" s="2" t="s">
        <v>320</v>
      </c>
      <c r="B9447" s="2" t="s">
        <v>29</v>
      </c>
      <c r="C9447" s="7">
        <v>45.854149999999997</v>
      </c>
      <c r="D9447" s="7">
        <v>0</v>
      </c>
      <c r="E9447" s="8">
        <f t="shared" si="441"/>
        <v>-1</v>
      </c>
      <c r="F9447" s="7">
        <v>88.6173</v>
      </c>
      <c r="G9447" s="8">
        <f t="shared" si="442"/>
        <v>-1</v>
      </c>
      <c r="H9447" s="7">
        <v>81.444850000000002</v>
      </c>
      <c r="I9447" s="7">
        <v>88.6173</v>
      </c>
      <c r="J9447" s="8">
        <f t="shared" si="443"/>
        <v>8.806511400045558E-2</v>
      </c>
    </row>
    <row r="9448" spans="1:10" x14ac:dyDescent="0.25">
      <c r="A9448" s="2" t="s">
        <v>320</v>
      </c>
      <c r="B9448" s="2" t="s">
        <v>30</v>
      </c>
      <c r="C9448" s="7">
        <v>120.19929999999999</v>
      </c>
      <c r="D9448" s="7">
        <v>0</v>
      </c>
      <c r="E9448" s="8">
        <f t="shared" si="441"/>
        <v>-1</v>
      </c>
      <c r="F9448" s="7">
        <v>130.608</v>
      </c>
      <c r="G9448" s="8">
        <f t="shared" si="442"/>
        <v>-1</v>
      </c>
      <c r="H9448" s="7">
        <v>120.19929999999999</v>
      </c>
      <c r="I9448" s="7">
        <v>130.608</v>
      </c>
      <c r="J9448" s="8">
        <f t="shared" si="443"/>
        <v>8.6595346229137782E-2</v>
      </c>
    </row>
    <row r="9449" spans="1:10" x14ac:dyDescent="0.25">
      <c r="A9449" s="2" t="s">
        <v>320</v>
      </c>
      <c r="B9449" s="2" t="s">
        <v>31</v>
      </c>
      <c r="C9449" s="7">
        <v>0</v>
      </c>
      <c r="D9449" s="7">
        <v>0</v>
      </c>
      <c r="E9449" s="8" t="str">
        <f t="shared" si="441"/>
        <v/>
      </c>
      <c r="F9449" s="7">
        <v>0</v>
      </c>
      <c r="G9449" s="8" t="str">
        <f t="shared" si="442"/>
        <v/>
      </c>
      <c r="H9449" s="7">
        <v>0</v>
      </c>
      <c r="I9449" s="7">
        <v>0</v>
      </c>
      <c r="J9449" s="8" t="str">
        <f t="shared" si="443"/>
        <v/>
      </c>
    </row>
    <row r="9450" spans="1:10" x14ac:dyDescent="0.25">
      <c r="A9450" s="2" t="s">
        <v>320</v>
      </c>
      <c r="B9450" s="2" t="s">
        <v>36</v>
      </c>
      <c r="C9450" s="7">
        <v>6.1459999999999999</v>
      </c>
      <c r="D9450" s="7">
        <v>0</v>
      </c>
      <c r="E9450" s="8">
        <f t="shared" si="441"/>
        <v>-1</v>
      </c>
      <c r="F9450" s="7">
        <v>0</v>
      </c>
      <c r="G9450" s="8" t="str">
        <f t="shared" si="442"/>
        <v/>
      </c>
      <c r="H9450" s="7">
        <v>43.656440000000003</v>
      </c>
      <c r="I9450" s="7">
        <v>0</v>
      </c>
      <c r="J9450" s="8">
        <f t="shared" si="443"/>
        <v>-1</v>
      </c>
    </row>
    <row r="9451" spans="1:10" x14ac:dyDescent="0.25">
      <c r="A9451" s="2" t="s">
        <v>320</v>
      </c>
      <c r="B9451" s="2" t="s">
        <v>37</v>
      </c>
      <c r="C9451" s="7">
        <v>3103.0288799999998</v>
      </c>
      <c r="D9451" s="7">
        <v>2204.6132899999998</v>
      </c>
      <c r="E9451" s="8">
        <f t="shared" si="441"/>
        <v>-0.28952859439709766</v>
      </c>
      <c r="F9451" s="7">
        <v>985.56352000000004</v>
      </c>
      <c r="G9451" s="8">
        <f t="shared" si="442"/>
        <v>1.2369063436925911</v>
      </c>
      <c r="H9451" s="7">
        <v>5311.86553</v>
      </c>
      <c r="I9451" s="7">
        <v>3190.1768099999999</v>
      </c>
      <c r="J9451" s="8">
        <f t="shared" si="443"/>
        <v>-0.39942440335081297</v>
      </c>
    </row>
    <row r="9452" spans="1:10" x14ac:dyDescent="0.25">
      <c r="A9452" s="2" t="s">
        <v>320</v>
      </c>
      <c r="B9452" s="2" t="s">
        <v>40</v>
      </c>
      <c r="C9452" s="7">
        <v>149.15815000000001</v>
      </c>
      <c r="D9452" s="7">
        <v>6.4947100000000004</v>
      </c>
      <c r="E9452" s="8">
        <f t="shared" si="441"/>
        <v>-0.9564575586382642</v>
      </c>
      <c r="F9452" s="7">
        <v>269.5</v>
      </c>
      <c r="G9452" s="8">
        <f t="shared" si="442"/>
        <v>-0.97590089053803342</v>
      </c>
      <c r="H9452" s="7">
        <v>176.05568</v>
      </c>
      <c r="I9452" s="7">
        <v>275.99471</v>
      </c>
      <c r="J9452" s="8">
        <f t="shared" si="443"/>
        <v>0.5676558120703632</v>
      </c>
    </row>
    <row r="9453" spans="1:10" x14ac:dyDescent="0.25">
      <c r="A9453" s="2" t="s">
        <v>320</v>
      </c>
      <c r="B9453" s="2" t="s">
        <v>42</v>
      </c>
      <c r="C9453" s="7">
        <v>8330.1807499999995</v>
      </c>
      <c r="D9453" s="7">
        <v>5464.8049099999998</v>
      </c>
      <c r="E9453" s="8">
        <f t="shared" si="441"/>
        <v>-0.34397523006928754</v>
      </c>
      <c r="F9453" s="7">
        <v>5727.6976400000003</v>
      </c>
      <c r="G9453" s="8">
        <f t="shared" si="442"/>
        <v>-4.5898499977383711E-2</v>
      </c>
      <c r="H9453" s="7">
        <v>15095.224029999999</v>
      </c>
      <c r="I9453" s="7">
        <v>11192.502549999999</v>
      </c>
      <c r="J9453" s="8">
        <f t="shared" si="443"/>
        <v>-0.25854014966878236</v>
      </c>
    </row>
    <row r="9454" spans="1:10" x14ac:dyDescent="0.25">
      <c r="A9454" s="2" t="s">
        <v>320</v>
      </c>
      <c r="B9454" s="2" t="s">
        <v>43</v>
      </c>
      <c r="C9454" s="7">
        <v>1046.44454</v>
      </c>
      <c r="D9454" s="7">
        <v>395.68401999999998</v>
      </c>
      <c r="E9454" s="8">
        <f t="shared" si="441"/>
        <v>-0.62187769645202606</v>
      </c>
      <c r="F9454" s="7">
        <v>607.30232000000001</v>
      </c>
      <c r="G9454" s="8">
        <f t="shared" si="442"/>
        <v>-0.34845626804126162</v>
      </c>
      <c r="H9454" s="7">
        <v>1601.19965</v>
      </c>
      <c r="I9454" s="7">
        <v>1002.98634</v>
      </c>
      <c r="J9454" s="8">
        <f t="shared" si="443"/>
        <v>-0.37360319807714171</v>
      </c>
    </row>
    <row r="9455" spans="1:10" x14ac:dyDescent="0.25">
      <c r="A9455" s="2" t="s">
        <v>320</v>
      </c>
      <c r="B9455" s="2" t="s">
        <v>44</v>
      </c>
      <c r="C9455" s="7">
        <v>0</v>
      </c>
      <c r="D9455" s="7">
        <v>0</v>
      </c>
      <c r="E9455" s="8" t="str">
        <f t="shared" si="441"/>
        <v/>
      </c>
      <c r="F9455" s="7">
        <v>0</v>
      </c>
      <c r="G9455" s="8" t="str">
        <f t="shared" si="442"/>
        <v/>
      </c>
      <c r="H9455" s="7">
        <v>0</v>
      </c>
      <c r="I9455" s="7">
        <v>0</v>
      </c>
      <c r="J9455" s="8" t="str">
        <f t="shared" si="443"/>
        <v/>
      </c>
    </row>
    <row r="9456" spans="1:10" x14ac:dyDescent="0.25">
      <c r="A9456" s="2" t="s">
        <v>320</v>
      </c>
      <c r="B9456" s="2" t="s">
        <v>45</v>
      </c>
      <c r="C9456" s="7">
        <v>255.00739999999999</v>
      </c>
      <c r="D9456" s="7">
        <v>179.35225</v>
      </c>
      <c r="E9456" s="8">
        <f t="shared" si="441"/>
        <v>-0.29667825325853292</v>
      </c>
      <c r="F9456" s="7">
        <v>0</v>
      </c>
      <c r="G9456" s="8" t="str">
        <f t="shared" si="442"/>
        <v/>
      </c>
      <c r="H9456" s="7">
        <v>255.00739999999999</v>
      </c>
      <c r="I9456" s="7">
        <v>179.35225</v>
      </c>
      <c r="J9456" s="8">
        <f t="shared" si="443"/>
        <v>-0.29667825325853292</v>
      </c>
    </row>
    <row r="9457" spans="1:10" x14ac:dyDescent="0.25">
      <c r="A9457" s="2" t="s">
        <v>320</v>
      </c>
      <c r="B9457" s="2" t="s">
        <v>47</v>
      </c>
      <c r="C9457" s="7">
        <v>188.31640999999999</v>
      </c>
      <c r="D9457" s="7">
        <v>336.17732999999998</v>
      </c>
      <c r="E9457" s="8">
        <f t="shared" si="441"/>
        <v>0.78517278446418981</v>
      </c>
      <c r="F9457" s="7">
        <v>143.67352</v>
      </c>
      <c r="G9457" s="8">
        <f t="shared" si="442"/>
        <v>1.3398697964663215</v>
      </c>
      <c r="H9457" s="7">
        <v>408.83425</v>
      </c>
      <c r="I9457" s="7">
        <v>479.85084999999998</v>
      </c>
      <c r="J9457" s="8">
        <f t="shared" si="443"/>
        <v>0.17370511399179489</v>
      </c>
    </row>
    <row r="9458" spans="1:10" x14ac:dyDescent="0.25">
      <c r="A9458" s="2" t="s">
        <v>320</v>
      </c>
      <c r="B9458" s="2" t="s">
        <v>48</v>
      </c>
      <c r="C9458" s="7">
        <v>0</v>
      </c>
      <c r="D9458" s="7">
        <v>0</v>
      </c>
      <c r="E9458" s="8" t="str">
        <f t="shared" si="441"/>
        <v/>
      </c>
      <c r="F9458" s="7">
        <v>0</v>
      </c>
      <c r="G9458" s="8" t="str">
        <f t="shared" si="442"/>
        <v/>
      </c>
      <c r="H9458" s="7">
        <v>0</v>
      </c>
      <c r="I9458" s="7">
        <v>0</v>
      </c>
      <c r="J9458" s="8" t="str">
        <f t="shared" si="443"/>
        <v/>
      </c>
    </row>
    <row r="9459" spans="1:10" x14ac:dyDescent="0.25">
      <c r="A9459" s="2" t="s">
        <v>320</v>
      </c>
      <c r="B9459" s="2" t="s">
        <v>49</v>
      </c>
      <c r="C9459" s="7">
        <v>0</v>
      </c>
      <c r="D9459" s="7">
        <v>0</v>
      </c>
      <c r="E9459" s="8" t="str">
        <f t="shared" si="441"/>
        <v/>
      </c>
      <c r="F9459" s="7">
        <v>26.4</v>
      </c>
      <c r="G9459" s="8">
        <f t="shared" si="442"/>
        <v>-1</v>
      </c>
      <c r="H9459" s="7">
        <v>0</v>
      </c>
      <c r="I9459" s="7">
        <v>26.4</v>
      </c>
      <c r="J9459" s="8" t="str">
        <f t="shared" si="443"/>
        <v/>
      </c>
    </row>
    <row r="9460" spans="1:10" x14ac:dyDescent="0.25">
      <c r="A9460" s="2" t="s">
        <v>320</v>
      </c>
      <c r="B9460" s="2" t="s">
        <v>50</v>
      </c>
      <c r="C9460" s="7">
        <v>0</v>
      </c>
      <c r="D9460" s="7">
        <v>0</v>
      </c>
      <c r="E9460" s="8" t="str">
        <f t="shared" si="441"/>
        <v/>
      </c>
      <c r="F9460" s="7">
        <v>0</v>
      </c>
      <c r="G9460" s="8" t="str">
        <f t="shared" si="442"/>
        <v/>
      </c>
      <c r="H9460" s="7">
        <v>0</v>
      </c>
      <c r="I9460" s="7">
        <v>0</v>
      </c>
      <c r="J9460" s="8" t="str">
        <f t="shared" si="443"/>
        <v/>
      </c>
    </row>
    <row r="9461" spans="1:10" x14ac:dyDescent="0.25">
      <c r="A9461" s="2" t="s">
        <v>320</v>
      </c>
      <c r="B9461" s="2" t="s">
        <v>51</v>
      </c>
      <c r="C9461" s="7">
        <v>22.911539999999999</v>
      </c>
      <c r="D9461" s="7">
        <v>25.230930000000001</v>
      </c>
      <c r="E9461" s="8">
        <f t="shared" si="441"/>
        <v>0.10123239206094414</v>
      </c>
      <c r="F9461" s="7">
        <v>20.062200000000001</v>
      </c>
      <c r="G9461" s="8">
        <f t="shared" si="442"/>
        <v>0.25763525435894374</v>
      </c>
      <c r="H9461" s="7">
        <v>22.911539999999999</v>
      </c>
      <c r="I9461" s="7">
        <v>45.293129999999998</v>
      </c>
      <c r="J9461" s="8">
        <f t="shared" si="443"/>
        <v>0.97686973464027305</v>
      </c>
    </row>
    <row r="9462" spans="1:10" x14ac:dyDescent="0.25">
      <c r="A9462" s="2" t="s">
        <v>320</v>
      </c>
      <c r="B9462" s="2" t="s">
        <v>52</v>
      </c>
      <c r="C9462" s="7">
        <v>54.019750000000002</v>
      </c>
      <c r="D9462" s="7">
        <v>73.219340000000003</v>
      </c>
      <c r="E9462" s="8">
        <f t="shared" si="441"/>
        <v>0.35541797213056325</v>
      </c>
      <c r="F9462" s="7">
        <v>38.182000000000002</v>
      </c>
      <c r="G9462" s="8">
        <f t="shared" si="442"/>
        <v>0.91764024933214605</v>
      </c>
      <c r="H9462" s="7">
        <v>96.279750000000007</v>
      </c>
      <c r="I9462" s="7">
        <v>111.40134</v>
      </c>
      <c r="J9462" s="8">
        <f t="shared" si="443"/>
        <v>0.15705888309847094</v>
      </c>
    </row>
    <row r="9463" spans="1:10" x14ac:dyDescent="0.25">
      <c r="A9463" s="2" t="s">
        <v>320</v>
      </c>
      <c r="B9463" s="2" t="s">
        <v>53</v>
      </c>
      <c r="C9463" s="7">
        <v>241.91318000000001</v>
      </c>
      <c r="D9463" s="7">
        <v>144.57749999999999</v>
      </c>
      <c r="E9463" s="8">
        <f t="shared" si="441"/>
        <v>-0.40235790377357705</v>
      </c>
      <c r="F9463" s="7">
        <v>323.15904999999998</v>
      </c>
      <c r="G9463" s="8">
        <f t="shared" si="442"/>
        <v>-0.55261194139542125</v>
      </c>
      <c r="H9463" s="7">
        <v>501.67572000000001</v>
      </c>
      <c r="I9463" s="7">
        <v>467.73655000000002</v>
      </c>
      <c r="J9463" s="8">
        <f t="shared" si="443"/>
        <v>-6.7651609689223124E-2</v>
      </c>
    </row>
    <row r="9464" spans="1:10" x14ac:dyDescent="0.25">
      <c r="A9464" s="2" t="s">
        <v>320</v>
      </c>
      <c r="B9464" s="2" t="s">
        <v>54</v>
      </c>
      <c r="C9464" s="7">
        <v>0</v>
      </c>
      <c r="D9464" s="7">
        <v>0</v>
      </c>
      <c r="E9464" s="8" t="str">
        <f t="shared" si="441"/>
        <v/>
      </c>
      <c r="F9464" s="7">
        <v>0</v>
      </c>
      <c r="G9464" s="8" t="str">
        <f t="shared" si="442"/>
        <v/>
      </c>
      <c r="H9464" s="7">
        <v>108.6096</v>
      </c>
      <c r="I9464" s="7">
        <v>0</v>
      </c>
      <c r="J9464" s="8">
        <f t="shared" si="443"/>
        <v>-1</v>
      </c>
    </row>
    <row r="9465" spans="1:10" x14ac:dyDescent="0.25">
      <c r="A9465" s="2" t="s">
        <v>320</v>
      </c>
      <c r="B9465" s="2" t="s">
        <v>55</v>
      </c>
      <c r="C9465" s="7">
        <v>0</v>
      </c>
      <c r="D9465" s="7">
        <v>10.84679</v>
      </c>
      <c r="E9465" s="8" t="str">
        <f t="shared" si="441"/>
        <v/>
      </c>
      <c r="F9465" s="7">
        <v>0</v>
      </c>
      <c r="G9465" s="8" t="str">
        <f t="shared" si="442"/>
        <v/>
      </c>
      <c r="H9465" s="7">
        <v>0</v>
      </c>
      <c r="I9465" s="7">
        <v>10.84679</v>
      </c>
      <c r="J9465" s="8" t="str">
        <f t="shared" si="443"/>
        <v/>
      </c>
    </row>
    <row r="9466" spans="1:10" x14ac:dyDescent="0.25">
      <c r="A9466" s="2" t="s">
        <v>320</v>
      </c>
      <c r="B9466" s="2" t="s">
        <v>56</v>
      </c>
      <c r="C9466" s="7">
        <v>208.80686</v>
      </c>
      <c r="D9466" s="7">
        <v>58.448160000000001</v>
      </c>
      <c r="E9466" s="8">
        <f t="shared" si="441"/>
        <v>-0.7200850585081352</v>
      </c>
      <c r="F9466" s="7">
        <v>298.33141999999998</v>
      </c>
      <c r="G9466" s="8">
        <f t="shared" si="442"/>
        <v>-0.80408312339343935</v>
      </c>
      <c r="H9466" s="7">
        <v>577.41363000000001</v>
      </c>
      <c r="I9466" s="7">
        <v>356.77958000000001</v>
      </c>
      <c r="J9466" s="8">
        <f t="shared" si="443"/>
        <v>-0.38210745042509642</v>
      </c>
    </row>
    <row r="9467" spans="1:10" x14ac:dyDescent="0.25">
      <c r="A9467" s="2" t="s">
        <v>320</v>
      </c>
      <c r="B9467" s="2" t="s">
        <v>57</v>
      </c>
      <c r="C9467" s="7">
        <v>0</v>
      </c>
      <c r="D9467" s="7">
        <v>0</v>
      </c>
      <c r="E9467" s="8" t="str">
        <f t="shared" si="441"/>
        <v/>
      </c>
      <c r="F9467" s="7">
        <v>26.595320000000001</v>
      </c>
      <c r="G9467" s="8">
        <f t="shared" si="442"/>
        <v>-1</v>
      </c>
      <c r="H9467" s="7">
        <v>0</v>
      </c>
      <c r="I9467" s="7">
        <v>26.595320000000001</v>
      </c>
      <c r="J9467" s="8" t="str">
        <f t="shared" si="443"/>
        <v/>
      </c>
    </row>
    <row r="9468" spans="1:10" x14ac:dyDescent="0.25">
      <c r="A9468" s="2" t="s">
        <v>320</v>
      </c>
      <c r="B9468" s="2" t="s">
        <v>58</v>
      </c>
      <c r="C9468" s="7">
        <v>345.86520000000002</v>
      </c>
      <c r="D9468" s="7">
        <v>29.7</v>
      </c>
      <c r="E9468" s="8">
        <f t="shared" si="441"/>
        <v>-0.91412839453058592</v>
      </c>
      <c r="F9468" s="7">
        <v>0</v>
      </c>
      <c r="G9468" s="8" t="str">
        <f t="shared" si="442"/>
        <v/>
      </c>
      <c r="H9468" s="7">
        <v>536.95896000000005</v>
      </c>
      <c r="I9468" s="7">
        <v>29.7</v>
      </c>
      <c r="J9468" s="8">
        <f t="shared" si="443"/>
        <v>-0.94468851027274037</v>
      </c>
    </row>
    <row r="9469" spans="1:10" x14ac:dyDescent="0.25">
      <c r="A9469" s="2" t="s">
        <v>320</v>
      </c>
      <c r="B9469" s="2" t="s">
        <v>59</v>
      </c>
      <c r="C9469" s="7">
        <v>52.407420000000002</v>
      </c>
      <c r="D9469" s="7">
        <v>11.574490000000001</v>
      </c>
      <c r="E9469" s="8">
        <f t="shared" si="441"/>
        <v>-0.77914406013499615</v>
      </c>
      <c r="F9469" s="7">
        <v>0</v>
      </c>
      <c r="G9469" s="8" t="str">
        <f t="shared" si="442"/>
        <v/>
      </c>
      <c r="H9469" s="7">
        <v>61.356430000000003</v>
      </c>
      <c r="I9469" s="7">
        <v>11.574490000000001</v>
      </c>
      <c r="J9469" s="8">
        <f t="shared" si="443"/>
        <v>-0.81135652775104417</v>
      </c>
    </row>
    <row r="9470" spans="1:10" x14ac:dyDescent="0.25">
      <c r="A9470" s="2" t="s">
        <v>320</v>
      </c>
      <c r="B9470" s="2" t="s">
        <v>62</v>
      </c>
      <c r="C9470" s="7">
        <v>41.715000000000003</v>
      </c>
      <c r="D9470" s="7">
        <v>23.76</v>
      </c>
      <c r="E9470" s="8">
        <f t="shared" si="441"/>
        <v>-0.43042071197411003</v>
      </c>
      <c r="F9470" s="7">
        <v>0</v>
      </c>
      <c r="G9470" s="8" t="str">
        <f t="shared" si="442"/>
        <v/>
      </c>
      <c r="H9470" s="7">
        <v>41.715000000000003</v>
      </c>
      <c r="I9470" s="7">
        <v>23.76</v>
      </c>
      <c r="J9470" s="8">
        <f t="shared" si="443"/>
        <v>-0.43042071197411003</v>
      </c>
    </row>
    <row r="9471" spans="1:10" x14ac:dyDescent="0.25">
      <c r="A9471" s="2" t="s">
        <v>320</v>
      </c>
      <c r="B9471" s="2" t="s">
        <v>63</v>
      </c>
      <c r="C9471" s="7">
        <v>81.738140000000001</v>
      </c>
      <c r="D9471" s="7">
        <v>5.50359</v>
      </c>
      <c r="E9471" s="8">
        <f t="shared" si="441"/>
        <v>-0.93266802988176634</v>
      </c>
      <c r="F9471" s="7">
        <v>10.358700000000001</v>
      </c>
      <c r="G9471" s="8">
        <f t="shared" si="442"/>
        <v>-0.46869877494280177</v>
      </c>
      <c r="H9471" s="7">
        <v>81.738140000000001</v>
      </c>
      <c r="I9471" s="7">
        <v>15.86229</v>
      </c>
      <c r="J9471" s="8">
        <f t="shared" si="443"/>
        <v>-0.80593771769213252</v>
      </c>
    </row>
    <row r="9472" spans="1:10" x14ac:dyDescent="0.25">
      <c r="A9472" s="2" t="s">
        <v>320</v>
      </c>
      <c r="B9472" s="2" t="s">
        <v>64</v>
      </c>
      <c r="C9472" s="7">
        <v>0</v>
      </c>
      <c r="D9472" s="7">
        <v>0</v>
      </c>
      <c r="E9472" s="8" t="str">
        <f t="shared" si="441"/>
        <v/>
      </c>
      <c r="F9472" s="7">
        <v>0</v>
      </c>
      <c r="G9472" s="8" t="str">
        <f t="shared" si="442"/>
        <v/>
      </c>
      <c r="H9472" s="7">
        <v>0</v>
      </c>
      <c r="I9472" s="7">
        <v>0</v>
      </c>
      <c r="J9472" s="8" t="str">
        <f t="shared" si="443"/>
        <v/>
      </c>
    </row>
    <row r="9473" spans="1:10" x14ac:dyDescent="0.25">
      <c r="A9473" s="2" t="s">
        <v>320</v>
      </c>
      <c r="B9473" s="2" t="s">
        <v>66</v>
      </c>
      <c r="C9473" s="7">
        <v>306.61128000000002</v>
      </c>
      <c r="D9473" s="7">
        <v>387.83954</v>
      </c>
      <c r="E9473" s="8">
        <f t="shared" si="441"/>
        <v>0.26492260819628033</v>
      </c>
      <c r="F9473" s="7">
        <v>0</v>
      </c>
      <c r="G9473" s="8" t="str">
        <f t="shared" si="442"/>
        <v/>
      </c>
      <c r="H9473" s="7">
        <v>696.49684000000002</v>
      </c>
      <c r="I9473" s="7">
        <v>387.83954</v>
      </c>
      <c r="J9473" s="8">
        <f t="shared" si="443"/>
        <v>-0.44315678445863449</v>
      </c>
    </row>
    <row r="9474" spans="1:10" x14ac:dyDescent="0.25">
      <c r="A9474" s="2" t="s">
        <v>320</v>
      </c>
      <c r="B9474" s="2" t="s">
        <v>67</v>
      </c>
      <c r="C9474" s="7">
        <v>51.368960000000001</v>
      </c>
      <c r="D9474" s="7">
        <v>0</v>
      </c>
      <c r="E9474" s="8">
        <f t="shared" si="441"/>
        <v>-1</v>
      </c>
      <c r="F9474" s="7">
        <v>40.853520000000003</v>
      </c>
      <c r="G9474" s="8">
        <f t="shared" si="442"/>
        <v>-1</v>
      </c>
      <c r="H9474" s="7">
        <v>51.368960000000001</v>
      </c>
      <c r="I9474" s="7">
        <v>40.853520000000003</v>
      </c>
      <c r="J9474" s="8">
        <f t="shared" si="443"/>
        <v>-0.20470416375959333</v>
      </c>
    </row>
    <row r="9475" spans="1:10" x14ac:dyDescent="0.25">
      <c r="A9475" s="2" t="s">
        <v>320</v>
      </c>
      <c r="B9475" s="2" t="s">
        <v>68</v>
      </c>
      <c r="C9475" s="7">
        <v>0</v>
      </c>
      <c r="D9475" s="7">
        <v>0</v>
      </c>
      <c r="E9475" s="8" t="str">
        <f t="shared" si="441"/>
        <v/>
      </c>
      <c r="F9475" s="7">
        <v>0</v>
      </c>
      <c r="G9475" s="8" t="str">
        <f t="shared" si="442"/>
        <v/>
      </c>
      <c r="H9475" s="7">
        <v>0</v>
      </c>
      <c r="I9475" s="7">
        <v>0</v>
      </c>
      <c r="J9475" s="8" t="str">
        <f t="shared" si="443"/>
        <v/>
      </c>
    </row>
    <row r="9476" spans="1:10" x14ac:dyDescent="0.25">
      <c r="A9476" s="2" t="s">
        <v>320</v>
      </c>
      <c r="B9476" s="2" t="s">
        <v>69</v>
      </c>
      <c r="C9476" s="7">
        <v>0</v>
      </c>
      <c r="D9476" s="7">
        <v>0</v>
      </c>
      <c r="E9476" s="8" t="str">
        <f t="shared" si="441"/>
        <v/>
      </c>
      <c r="F9476" s="7">
        <v>0</v>
      </c>
      <c r="G9476" s="8" t="str">
        <f t="shared" si="442"/>
        <v/>
      </c>
      <c r="H9476" s="7">
        <v>0</v>
      </c>
      <c r="I9476" s="7">
        <v>0</v>
      </c>
      <c r="J9476" s="8" t="str">
        <f t="shared" si="443"/>
        <v/>
      </c>
    </row>
    <row r="9477" spans="1:10" x14ac:dyDescent="0.25">
      <c r="A9477" s="2" t="s">
        <v>320</v>
      </c>
      <c r="B9477" s="2" t="s">
        <v>70</v>
      </c>
      <c r="C9477" s="7">
        <v>0</v>
      </c>
      <c r="D9477" s="7">
        <v>0</v>
      </c>
      <c r="E9477" s="8" t="str">
        <f t="shared" ref="E9477:E9540" si="444">IF(C9477=0,"",(D9477/C9477-1))</f>
        <v/>
      </c>
      <c r="F9477" s="7">
        <v>0</v>
      </c>
      <c r="G9477" s="8" t="str">
        <f t="shared" ref="G9477:G9540" si="445">IF(F9477=0,"",(D9477/F9477-1))</f>
        <v/>
      </c>
      <c r="H9477" s="7">
        <v>0</v>
      </c>
      <c r="I9477" s="7">
        <v>0</v>
      </c>
      <c r="J9477" s="8" t="str">
        <f t="shared" ref="J9477:J9540" si="446">IF(H9477=0,"",(I9477/H9477-1))</f>
        <v/>
      </c>
    </row>
    <row r="9478" spans="1:10" x14ac:dyDescent="0.25">
      <c r="A9478" s="2" t="s">
        <v>320</v>
      </c>
      <c r="B9478" s="2" t="s">
        <v>72</v>
      </c>
      <c r="C9478" s="7">
        <v>265.02816000000001</v>
      </c>
      <c r="D9478" s="7">
        <v>0</v>
      </c>
      <c r="E9478" s="8">
        <f t="shared" si="444"/>
        <v>-1</v>
      </c>
      <c r="F9478" s="7">
        <v>253.65049999999999</v>
      </c>
      <c r="G9478" s="8">
        <f t="shared" si="445"/>
        <v>-1</v>
      </c>
      <c r="H9478" s="7">
        <v>265.02816000000001</v>
      </c>
      <c r="I9478" s="7">
        <v>253.65049999999999</v>
      </c>
      <c r="J9478" s="8">
        <f t="shared" si="446"/>
        <v>-4.2930004117298415E-2</v>
      </c>
    </row>
    <row r="9479" spans="1:10" x14ac:dyDescent="0.25">
      <c r="A9479" s="2" t="s">
        <v>320</v>
      </c>
      <c r="B9479" s="2" t="s">
        <v>74</v>
      </c>
      <c r="C9479" s="7">
        <v>0</v>
      </c>
      <c r="D9479" s="7">
        <v>0</v>
      </c>
      <c r="E9479" s="8" t="str">
        <f t="shared" si="444"/>
        <v/>
      </c>
      <c r="F9479" s="7">
        <v>0</v>
      </c>
      <c r="G9479" s="8" t="str">
        <f t="shared" si="445"/>
        <v/>
      </c>
      <c r="H9479" s="7">
        <v>0</v>
      </c>
      <c r="I9479" s="7">
        <v>0</v>
      </c>
      <c r="J9479" s="8" t="str">
        <f t="shared" si="446"/>
        <v/>
      </c>
    </row>
    <row r="9480" spans="1:10" x14ac:dyDescent="0.25">
      <c r="A9480" s="2" t="s">
        <v>320</v>
      </c>
      <c r="B9480" s="2" t="s">
        <v>75</v>
      </c>
      <c r="C9480" s="7">
        <v>0</v>
      </c>
      <c r="D9480" s="7">
        <v>0</v>
      </c>
      <c r="E9480" s="8" t="str">
        <f t="shared" si="444"/>
        <v/>
      </c>
      <c r="F9480" s="7">
        <v>0</v>
      </c>
      <c r="G9480" s="8" t="str">
        <f t="shared" si="445"/>
        <v/>
      </c>
      <c r="H9480" s="7">
        <v>0</v>
      </c>
      <c r="I9480" s="7">
        <v>0</v>
      </c>
      <c r="J9480" s="8" t="str">
        <f t="shared" si="446"/>
        <v/>
      </c>
    </row>
    <row r="9481" spans="1:10" s="4" customFormat="1" x14ac:dyDescent="0.25">
      <c r="A9481" s="4" t="s">
        <v>320</v>
      </c>
      <c r="B9481" s="4" t="s">
        <v>80</v>
      </c>
      <c r="C9481" s="9">
        <v>15645.760700000001</v>
      </c>
      <c r="D9481" s="9">
        <v>10965.43835</v>
      </c>
      <c r="E9481" s="10">
        <f t="shared" si="444"/>
        <v>-0.29914316342573233</v>
      </c>
      <c r="F9481" s="9">
        <v>10675.79221</v>
      </c>
      <c r="G9481" s="10">
        <f t="shared" si="445"/>
        <v>2.7131114422467739E-2</v>
      </c>
      <c r="H9481" s="9">
        <v>28773.190200000001</v>
      </c>
      <c r="I9481" s="9">
        <v>21641.23056</v>
      </c>
      <c r="J9481" s="10">
        <f t="shared" si="446"/>
        <v>-0.24786822699972977</v>
      </c>
    </row>
    <row r="9482" spans="1:10" x14ac:dyDescent="0.25">
      <c r="A9482" s="2" t="s">
        <v>321</v>
      </c>
      <c r="B9482" s="2" t="s">
        <v>8</v>
      </c>
      <c r="C9482" s="7">
        <v>332.42998999999998</v>
      </c>
      <c r="D9482" s="7">
        <v>818.20677000000001</v>
      </c>
      <c r="E9482" s="8">
        <f t="shared" si="444"/>
        <v>1.4612904810423393</v>
      </c>
      <c r="F9482" s="7">
        <v>931.32766000000004</v>
      </c>
      <c r="G9482" s="8">
        <f t="shared" si="445"/>
        <v>-0.12146196753138416</v>
      </c>
      <c r="H9482" s="7">
        <v>1492.94211</v>
      </c>
      <c r="I9482" s="7">
        <v>1749.5344299999999</v>
      </c>
      <c r="J9482" s="8">
        <f t="shared" si="446"/>
        <v>0.17187024083606284</v>
      </c>
    </row>
    <row r="9483" spans="1:10" x14ac:dyDescent="0.25">
      <c r="A9483" s="2" t="s">
        <v>321</v>
      </c>
      <c r="B9483" s="2" t="s">
        <v>9</v>
      </c>
      <c r="C9483" s="7">
        <v>0</v>
      </c>
      <c r="D9483" s="7">
        <v>0</v>
      </c>
      <c r="E9483" s="8" t="str">
        <f t="shared" si="444"/>
        <v/>
      </c>
      <c r="F9483" s="7">
        <v>153.04</v>
      </c>
      <c r="G9483" s="8">
        <f t="shared" si="445"/>
        <v>-1</v>
      </c>
      <c r="H9483" s="7">
        <v>0</v>
      </c>
      <c r="I9483" s="7">
        <v>153.04</v>
      </c>
      <c r="J9483" s="8" t="str">
        <f t="shared" si="446"/>
        <v/>
      </c>
    </row>
    <row r="9484" spans="1:10" x14ac:dyDescent="0.25">
      <c r="A9484" s="2" t="s">
        <v>321</v>
      </c>
      <c r="B9484" s="2" t="s">
        <v>10</v>
      </c>
      <c r="C9484" s="7">
        <v>84.495999999999995</v>
      </c>
      <c r="D9484" s="7">
        <v>95.261120000000005</v>
      </c>
      <c r="E9484" s="8">
        <f t="shared" si="444"/>
        <v>0.12740390077636832</v>
      </c>
      <c r="F9484" s="7">
        <v>2.9315000000000002</v>
      </c>
      <c r="G9484" s="8">
        <f t="shared" si="445"/>
        <v>31.495691625447719</v>
      </c>
      <c r="H9484" s="7">
        <v>84.495999999999995</v>
      </c>
      <c r="I9484" s="7">
        <v>98.192620000000005</v>
      </c>
      <c r="J9484" s="8">
        <f t="shared" si="446"/>
        <v>0.16209785078583616</v>
      </c>
    </row>
    <row r="9485" spans="1:10" x14ac:dyDescent="0.25">
      <c r="A9485" s="2" t="s">
        <v>321</v>
      </c>
      <c r="B9485" s="2" t="s">
        <v>12</v>
      </c>
      <c r="C9485" s="7">
        <v>0</v>
      </c>
      <c r="D9485" s="7">
        <v>98.204999999999998</v>
      </c>
      <c r="E9485" s="8" t="str">
        <f t="shared" si="444"/>
        <v/>
      </c>
      <c r="F9485" s="7">
        <v>0</v>
      </c>
      <c r="G9485" s="8" t="str">
        <f t="shared" si="445"/>
        <v/>
      </c>
      <c r="H9485" s="7">
        <v>0</v>
      </c>
      <c r="I9485" s="7">
        <v>98.204999999999998</v>
      </c>
      <c r="J9485" s="8" t="str">
        <f t="shared" si="446"/>
        <v/>
      </c>
    </row>
    <row r="9486" spans="1:10" x14ac:dyDescent="0.25">
      <c r="A9486" s="2" t="s">
        <v>321</v>
      </c>
      <c r="B9486" s="2" t="s">
        <v>13</v>
      </c>
      <c r="C9486" s="7">
        <v>0</v>
      </c>
      <c r="D9486" s="7">
        <v>0</v>
      </c>
      <c r="E9486" s="8" t="str">
        <f t="shared" si="444"/>
        <v/>
      </c>
      <c r="F9486" s="7">
        <v>0</v>
      </c>
      <c r="G9486" s="8" t="str">
        <f t="shared" si="445"/>
        <v/>
      </c>
      <c r="H9486" s="7">
        <v>0</v>
      </c>
      <c r="I9486" s="7">
        <v>0</v>
      </c>
      <c r="J9486" s="8" t="str">
        <f t="shared" si="446"/>
        <v/>
      </c>
    </row>
    <row r="9487" spans="1:10" x14ac:dyDescent="0.25">
      <c r="A9487" s="2" t="s">
        <v>321</v>
      </c>
      <c r="B9487" s="2" t="s">
        <v>14</v>
      </c>
      <c r="C9487" s="7">
        <v>2194.4487199999999</v>
      </c>
      <c r="D9487" s="7">
        <v>2953.26431</v>
      </c>
      <c r="E9487" s="8">
        <f t="shared" si="444"/>
        <v>0.34578870906584691</v>
      </c>
      <c r="F9487" s="7">
        <v>6008.5102500000003</v>
      </c>
      <c r="G9487" s="8">
        <f t="shared" si="445"/>
        <v>-0.50848643222336187</v>
      </c>
      <c r="H9487" s="7">
        <v>3332.1682799999999</v>
      </c>
      <c r="I9487" s="7">
        <v>8961.7745599999998</v>
      </c>
      <c r="J9487" s="8">
        <f t="shared" si="446"/>
        <v>1.6894723816289376</v>
      </c>
    </row>
    <row r="9488" spans="1:10" x14ac:dyDescent="0.25">
      <c r="A9488" s="2" t="s">
        <v>321</v>
      </c>
      <c r="B9488" s="2" t="s">
        <v>15</v>
      </c>
      <c r="C9488" s="7">
        <v>817.35279000000003</v>
      </c>
      <c r="D9488" s="7">
        <v>409.26724999999999</v>
      </c>
      <c r="E9488" s="8">
        <f t="shared" si="444"/>
        <v>-0.4992771114172132</v>
      </c>
      <c r="F9488" s="7">
        <v>512.68411000000003</v>
      </c>
      <c r="G9488" s="8">
        <f t="shared" si="445"/>
        <v>-0.20171653067226925</v>
      </c>
      <c r="H9488" s="7">
        <v>1240.7641100000001</v>
      </c>
      <c r="I9488" s="7">
        <v>921.95136000000002</v>
      </c>
      <c r="J9488" s="8">
        <f t="shared" si="446"/>
        <v>-0.25694872009152492</v>
      </c>
    </row>
    <row r="9489" spans="1:10" x14ac:dyDescent="0.25">
      <c r="A9489" s="2" t="s">
        <v>321</v>
      </c>
      <c r="B9489" s="2" t="s">
        <v>17</v>
      </c>
      <c r="C9489" s="7">
        <v>7.2802100000000003</v>
      </c>
      <c r="D9489" s="7">
        <v>914.74099999999999</v>
      </c>
      <c r="E9489" s="8">
        <f t="shared" si="444"/>
        <v>124.64761181339549</v>
      </c>
      <c r="F9489" s="7">
        <v>184.10637</v>
      </c>
      <c r="G9489" s="8">
        <f t="shared" si="445"/>
        <v>3.9685461725197229</v>
      </c>
      <c r="H9489" s="7">
        <v>874.39828</v>
      </c>
      <c r="I9489" s="7">
        <v>1098.84737</v>
      </c>
      <c r="J9489" s="8">
        <f t="shared" si="446"/>
        <v>0.2566897661326597</v>
      </c>
    </row>
    <row r="9490" spans="1:10" x14ac:dyDescent="0.25">
      <c r="A9490" s="2" t="s">
        <v>321</v>
      </c>
      <c r="B9490" s="2" t="s">
        <v>18</v>
      </c>
      <c r="C9490" s="7">
        <v>848.26804000000004</v>
      </c>
      <c r="D9490" s="7">
        <v>1735.8887400000001</v>
      </c>
      <c r="E9490" s="8">
        <f t="shared" si="444"/>
        <v>1.04639177493944</v>
      </c>
      <c r="F9490" s="7">
        <v>1107.9606000000001</v>
      </c>
      <c r="G9490" s="8">
        <f t="shared" si="445"/>
        <v>0.56674230112514823</v>
      </c>
      <c r="H9490" s="7">
        <v>1545.3580400000001</v>
      </c>
      <c r="I9490" s="7">
        <v>2843.8493400000002</v>
      </c>
      <c r="J9490" s="8">
        <f t="shared" si="446"/>
        <v>0.8402527222752858</v>
      </c>
    </row>
    <row r="9491" spans="1:10" x14ac:dyDescent="0.25">
      <c r="A9491" s="2" t="s">
        <v>321</v>
      </c>
      <c r="B9491" s="2" t="s">
        <v>88</v>
      </c>
      <c r="C9491" s="7">
        <v>0</v>
      </c>
      <c r="D9491" s="7">
        <v>0</v>
      </c>
      <c r="E9491" s="8" t="str">
        <f t="shared" si="444"/>
        <v/>
      </c>
      <c r="F9491" s="7">
        <v>0</v>
      </c>
      <c r="G9491" s="8" t="str">
        <f t="shared" si="445"/>
        <v/>
      </c>
      <c r="H9491" s="7">
        <v>0</v>
      </c>
      <c r="I9491" s="7">
        <v>0</v>
      </c>
      <c r="J9491" s="8" t="str">
        <f t="shared" si="446"/>
        <v/>
      </c>
    </row>
    <row r="9492" spans="1:10" x14ac:dyDescent="0.25">
      <c r="A9492" s="2" t="s">
        <v>321</v>
      </c>
      <c r="B9492" s="2" t="s">
        <v>23</v>
      </c>
      <c r="C9492" s="7">
        <v>2.968</v>
      </c>
      <c r="D9492" s="7">
        <v>14.755100000000001</v>
      </c>
      <c r="E9492" s="8">
        <f t="shared" si="444"/>
        <v>3.9713948787061994</v>
      </c>
      <c r="F9492" s="7">
        <v>0</v>
      </c>
      <c r="G9492" s="8" t="str">
        <f t="shared" si="445"/>
        <v/>
      </c>
      <c r="H9492" s="7">
        <v>2.968</v>
      </c>
      <c r="I9492" s="7">
        <v>14.755100000000001</v>
      </c>
      <c r="J9492" s="8">
        <f t="shared" si="446"/>
        <v>3.9713948787061994</v>
      </c>
    </row>
    <row r="9493" spans="1:10" x14ac:dyDescent="0.25">
      <c r="A9493" s="2" t="s">
        <v>321</v>
      </c>
      <c r="B9493" s="2" t="s">
        <v>24</v>
      </c>
      <c r="C9493" s="7">
        <v>0</v>
      </c>
      <c r="D9493" s="7">
        <v>35.1</v>
      </c>
      <c r="E9493" s="8" t="str">
        <f t="shared" si="444"/>
        <v/>
      </c>
      <c r="F9493" s="7">
        <v>0</v>
      </c>
      <c r="G9493" s="8" t="str">
        <f t="shared" si="445"/>
        <v/>
      </c>
      <c r="H9493" s="7">
        <v>0</v>
      </c>
      <c r="I9493" s="7">
        <v>35.1</v>
      </c>
      <c r="J9493" s="8" t="str">
        <f t="shared" si="446"/>
        <v/>
      </c>
    </row>
    <row r="9494" spans="1:10" x14ac:dyDescent="0.25">
      <c r="A9494" s="2" t="s">
        <v>321</v>
      </c>
      <c r="B9494" s="2" t="s">
        <v>25</v>
      </c>
      <c r="C9494" s="7">
        <v>906.36829999999998</v>
      </c>
      <c r="D9494" s="7">
        <v>1556.48017</v>
      </c>
      <c r="E9494" s="8">
        <f t="shared" si="444"/>
        <v>0.71727119097170555</v>
      </c>
      <c r="F9494" s="7">
        <v>1174.2093</v>
      </c>
      <c r="G9494" s="8">
        <f t="shared" si="445"/>
        <v>0.3255559890387516</v>
      </c>
      <c r="H9494" s="7">
        <v>1330.2925</v>
      </c>
      <c r="I9494" s="7">
        <v>2730.6894699999998</v>
      </c>
      <c r="J9494" s="8">
        <f t="shared" si="446"/>
        <v>1.0526985381034621</v>
      </c>
    </row>
    <row r="9495" spans="1:10" x14ac:dyDescent="0.25">
      <c r="A9495" s="2" t="s">
        <v>321</v>
      </c>
      <c r="B9495" s="2" t="s">
        <v>26</v>
      </c>
      <c r="C9495" s="7">
        <v>0</v>
      </c>
      <c r="D9495" s="7">
        <v>0</v>
      </c>
      <c r="E9495" s="8" t="str">
        <f t="shared" si="444"/>
        <v/>
      </c>
      <c r="F9495" s="7">
        <v>0</v>
      </c>
      <c r="G9495" s="8" t="str">
        <f t="shared" si="445"/>
        <v/>
      </c>
      <c r="H9495" s="7">
        <v>0</v>
      </c>
      <c r="I9495" s="7">
        <v>0</v>
      </c>
      <c r="J9495" s="8" t="str">
        <f t="shared" si="446"/>
        <v/>
      </c>
    </row>
    <row r="9496" spans="1:10" x14ac:dyDescent="0.25">
      <c r="A9496" s="2" t="s">
        <v>321</v>
      </c>
      <c r="B9496" s="2" t="s">
        <v>27</v>
      </c>
      <c r="C9496" s="7">
        <v>0</v>
      </c>
      <c r="D9496" s="7">
        <v>0</v>
      </c>
      <c r="E9496" s="8" t="str">
        <f t="shared" si="444"/>
        <v/>
      </c>
      <c r="F9496" s="7">
        <v>2.8673199999999999</v>
      </c>
      <c r="G9496" s="8">
        <f t="shared" si="445"/>
        <v>-1</v>
      </c>
      <c r="H9496" s="7">
        <v>18.723800000000001</v>
      </c>
      <c r="I9496" s="7">
        <v>2.8673199999999999</v>
      </c>
      <c r="J9496" s="8">
        <f t="shared" si="446"/>
        <v>-0.8468622822290347</v>
      </c>
    </row>
    <row r="9497" spans="1:10" x14ac:dyDescent="0.25">
      <c r="A9497" s="2" t="s">
        <v>321</v>
      </c>
      <c r="B9497" s="2" t="s">
        <v>28</v>
      </c>
      <c r="C9497" s="7">
        <v>2.3233799999999998</v>
      </c>
      <c r="D9497" s="7">
        <v>0</v>
      </c>
      <c r="E9497" s="8">
        <f t="shared" si="444"/>
        <v>-1</v>
      </c>
      <c r="F9497" s="7">
        <v>8.0815400000000004</v>
      </c>
      <c r="G9497" s="8">
        <f t="shared" si="445"/>
        <v>-1</v>
      </c>
      <c r="H9497" s="7">
        <v>2.86469</v>
      </c>
      <c r="I9497" s="7">
        <v>8.0815400000000004</v>
      </c>
      <c r="J9497" s="8">
        <f t="shared" si="446"/>
        <v>1.8210870984294987</v>
      </c>
    </row>
    <row r="9498" spans="1:10" x14ac:dyDescent="0.25">
      <c r="A9498" s="2" t="s">
        <v>321</v>
      </c>
      <c r="B9498" s="2" t="s">
        <v>29</v>
      </c>
      <c r="C9498" s="7">
        <v>195.55080000000001</v>
      </c>
      <c r="D9498" s="7">
        <v>423.53222</v>
      </c>
      <c r="E9498" s="8">
        <f t="shared" si="444"/>
        <v>1.1658424307136559</v>
      </c>
      <c r="F9498" s="7">
        <v>291.96301</v>
      </c>
      <c r="G9498" s="8">
        <f t="shared" si="445"/>
        <v>0.45063657207808627</v>
      </c>
      <c r="H9498" s="7">
        <v>408.34356000000002</v>
      </c>
      <c r="I9498" s="7">
        <v>715.49522999999999</v>
      </c>
      <c r="J9498" s="8">
        <f t="shared" si="446"/>
        <v>0.75218933292348233</v>
      </c>
    </row>
    <row r="9499" spans="1:10" x14ac:dyDescent="0.25">
      <c r="A9499" s="2" t="s">
        <v>321</v>
      </c>
      <c r="B9499" s="2" t="s">
        <v>30</v>
      </c>
      <c r="C9499" s="7">
        <v>0</v>
      </c>
      <c r="D9499" s="7">
        <v>0</v>
      </c>
      <c r="E9499" s="8" t="str">
        <f t="shared" si="444"/>
        <v/>
      </c>
      <c r="F9499" s="7">
        <v>0</v>
      </c>
      <c r="G9499" s="8" t="str">
        <f t="shared" si="445"/>
        <v/>
      </c>
      <c r="H9499" s="7">
        <v>0</v>
      </c>
      <c r="I9499" s="7">
        <v>0</v>
      </c>
      <c r="J9499" s="8" t="str">
        <f t="shared" si="446"/>
        <v/>
      </c>
    </row>
    <row r="9500" spans="1:10" x14ac:dyDescent="0.25">
      <c r="A9500" s="2" t="s">
        <v>321</v>
      </c>
      <c r="B9500" s="2" t="s">
        <v>31</v>
      </c>
      <c r="C9500" s="7">
        <v>78.215990000000005</v>
      </c>
      <c r="D9500" s="7">
        <v>0</v>
      </c>
      <c r="E9500" s="8">
        <f t="shared" si="444"/>
        <v>-1</v>
      </c>
      <c r="F9500" s="7">
        <v>9.72654</v>
      </c>
      <c r="G9500" s="8">
        <f t="shared" si="445"/>
        <v>-1</v>
      </c>
      <c r="H9500" s="7">
        <v>185.74163999999999</v>
      </c>
      <c r="I9500" s="7">
        <v>9.72654</v>
      </c>
      <c r="J9500" s="8">
        <f t="shared" si="446"/>
        <v>-0.94763403618057862</v>
      </c>
    </row>
    <row r="9501" spans="1:10" x14ac:dyDescent="0.25">
      <c r="A9501" s="2" t="s">
        <v>321</v>
      </c>
      <c r="B9501" s="2" t="s">
        <v>33</v>
      </c>
      <c r="C9501" s="7">
        <v>0</v>
      </c>
      <c r="D9501" s="7">
        <v>0</v>
      </c>
      <c r="E9501" s="8" t="str">
        <f t="shared" si="444"/>
        <v/>
      </c>
      <c r="F9501" s="7">
        <v>0</v>
      </c>
      <c r="G9501" s="8" t="str">
        <f t="shared" si="445"/>
        <v/>
      </c>
      <c r="H9501" s="7">
        <v>4.2415000000000003</v>
      </c>
      <c r="I9501" s="7">
        <v>0</v>
      </c>
      <c r="J9501" s="8">
        <f t="shared" si="446"/>
        <v>-1</v>
      </c>
    </row>
    <row r="9502" spans="1:10" x14ac:dyDescent="0.25">
      <c r="A9502" s="2" t="s">
        <v>321</v>
      </c>
      <c r="B9502" s="2" t="s">
        <v>34</v>
      </c>
      <c r="C9502" s="7">
        <v>0</v>
      </c>
      <c r="D9502" s="7">
        <v>21.454999999999998</v>
      </c>
      <c r="E9502" s="8" t="str">
        <f t="shared" si="444"/>
        <v/>
      </c>
      <c r="F9502" s="7">
        <v>107.5275</v>
      </c>
      <c r="G9502" s="8">
        <f t="shared" si="445"/>
        <v>-0.80046964729952808</v>
      </c>
      <c r="H9502" s="7">
        <v>30.6</v>
      </c>
      <c r="I9502" s="7">
        <v>128.98249999999999</v>
      </c>
      <c r="J9502" s="8">
        <f t="shared" si="446"/>
        <v>3.2151143790849668</v>
      </c>
    </row>
    <row r="9503" spans="1:10" x14ac:dyDescent="0.25">
      <c r="A9503" s="2" t="s">
        <v>321</v>
      </c>
      <c r="B9503" s="2" t="s">
        <v>35</v>
      </c>
      <c r="C9503" s="7">
        <v>0</v>
      </c>
      <c r="D9503" s="7">
        <v>356.44</v>
      </c>
      <c r="E9503" s="8" t="str">
        <f t="shared" si="444"/>
        <v/>
      </c>
      <c r="F9503" s="7">
        <v>0</v>
      </c>
      <c r="G9503" s="8" t="str">
        <f t="shared" si="445"/>
        <v/>
      </c>
      <c r="H9503" s="7">
        <v>24.7</v>
      </c>
      <c r="I9503" s="7">
        <v>356.44</v>
      </c>
      <c r="J9503" s="8">
        <f t="shared" si="446"/>
        <v>13.430769230769231</v>
      </c>
    </row>
    <row r="9504" spans="1:10" x14ac:dyDescent="0.25">
      <c r="A9504" s="2" t="s">
        <v>321</v>
      </c>
      <c r="B9504" s="2" t="s">
        <v>36</v>
      </c>
      <c r="C9504" s="7">
        <v>45.431159999999998</v>
      </c>
      <c r="D9504" s="7">
        <v>0</v>
      </c>
      <c r="E9504" s="8">
        <f t="shared" si="444"/>
        <v>-1</v>
      </c>
      <c r="F9504" s="7">
        <v>3.3534000000000002</v>
      </c>
      <c r="G9504" s="8">
        <f t="shared" si="445"/>
        <v>-1</v>
      </c>
      <c r="H9504" s="7">
        <v>59.725999999999999</v>
      </c>
      <c r="I9504" s="7">
        <v>3.3534000000000002</v>
      </c>
      <c r="J9504" s="8">
        <f t="shared" si="446"/>
        <v>-0.94385359809798075</v>
      </c>
    </row>
    <row r="9505" spans="1:10" x14ac:dyDescent="0.25">
      <c r="A9505" s="2" t="s">
        <v>321</v>
      </c>
      <c r="B9505" s="2" t="s">
        <v>37</v>
      </c>
      <c r="C9505" s="7">
        <v>654.95272999999997</v>
      </c>
      <c r="D9505" s="7">
        <v>1438.5918300000001</v>
      </c>
      <c r="E9505" s="8">
        <f t="shared" si="444"/>
        <v>1.1964819201532304</v>
      </c>
      <c r="F9505" s="7">
        <v>1139.5657100000001</v>
      </c>
      <c r="G9505" s="8">
        <f t="shared" si="445"/>
        <v>0.26240357828948713</v>
      </c>
      <c r="H9505" s="7">
        <v>1887.7566200000001</v>
      </c>
      <c r="I9505" s="7">
        <v>2578.1575400000002</v>
      </c>
      <c r="J9505" s="8">
        <f t="shared" si="446"/>
        <v>0.36572559867383747</v>
      </c>
    </row>
    <row r="9506" spans="1:10" x14ac:dyDescent="0.25">
      <c r="A9506" s="2" t="s">
        <v>321</v>
      </c>
      <c r="B9506" s="2" t="s">
        <v>38</v>
      </c>
      <c r="C9506" s="7">
        <v>0</v>
      </c>
      <c r="D9506" s="7">
        <v>0</v>
      </c>
      <c r="E9506" s="8" t="str">
        <f t="shared" si="444"/>
        <v/>
      </c>
      <c r="F9506" s="7">
        <v>0</v>
      </c>
      <c r="G9506" s="8" t="str">
        <f t="shared" si="445"/>
        <v/>
      </c>
      <c r="H9506" s="7">
        <v>0</v>
      </c>
      <c r="I9506" s="7">
        <v>0</v>
      </c>
      <c r="J9506" s="8" t="str">
        <f t="shared" si="446"/>
        <v/>
      </c>
    </row>
    <row r="9507" spans="1:10" x14ac:dyDescent="0.25">
      <c r="A9507" s="2" t="s">
        <v>321</v>
      </c>
      <c r="B9507" s="2" t="s">
        <v>40</v>
      </c>
      <c r="C9507" s="7">
        <v>0</v>
      </c>
      <c r="D9507" s="7">
        <v>0</v>
      </c>
      <c r="E9507" s="8" t="str">
        <f t="shared" si="444"/>
        <v/>
      </c>
      <c r="F9507" s="7">
        <v>0</v>
      </c>
      <c r="G9507" s="8" t="str">
        <f t="shared" si="445"/>
        <v/>
      </c>
      <c r="H9507" s="7">
        <v>0</v>
      </c>
      <c r="I9507" s="7">
        <v>0</v>
      </c>
      <c r="J9507" s="8" t="str">
        <f t="shared" si="446"/>
        <v/>
      </c>
    </row>
    <row r="9508" spans="1:10" x14ac:dyDescent="0.25">
      <c r="A9508" s="2" t="s">
        <v>321</v>
      </c>
      <c r="B9508" s="2" t="s">
        <v>41</v>
      </c>
      <c r="C9508" s="7">
        <v>0</v>
      </c>
      <c r="D9508" s="7">
        <v>0</v>
      </c>
      <c r="E9508" s="8" t="str">
        <f t="shared" si="444"/>
        <v/>
      </c>
      <c r="F9508" s="7">
        <v>0</v>
      </c>
      <c r="G9508" s="8" t="str">
        <f t="shared" si="445"/>
        <v/>
      </c>
      <c r="H9508" s="7">
        <v>0</v>
      </c>
      <c r="I9508" s="7">
        <v>0</v>
      </c>
      <c r="J9508" s="8" t="str">
        <f t="shared" si="446"/>
        <v/>
      </c>
    </row>
    <row r="9509" spans="1:10" x14ac:dyDescent="0.25">
      <c r="A9509" s="2" t="s">
        <v>321</v>
      </c>
      <c r="B9509" s="2" t="s">
        <v>42</v>
      </c>
      <c r="C9509" s="7">
        <v>11448.093699999999</v>
      </c>
      <c r="D9509" s="7">
        <v>9662.5571500000005</v>
      </c>
      <c r="E9509" s="8">
        <f t="shared" si="444"/>
        <v>-0.15596802374180418</v>
      </c>
      <c r="F9509" s="7">
        <v>9312.7220600000001</v>
      </c>
      <c r="G9509" s="8">
        <f t="shared" si="445"/>
        <v>3.7565288402905628E-2</v>
      </c>
      <c r="H9509" s="7">
        <v>21467.679510000002</v>
      </c>
      <c r="I9509" s="7">
        <v>18975.279210000001</v>
      </c>
      <c r="J9509" s="8">
        <f t="shared" si="446"/>
        <v>-0.11610012618452781</v>
      </c>
    </row>
    <row r="9510" spans="1:10" x14ac:dyDescent="0.25">
      <c r="A9510" s="2" t="s">
        <v>321</v>
      </c>
      <c r="B9510" s="2" t="s">
        <v>43</v>
      </c>
      <c r="C9510" s="7">
        <v>3854.6127700000002</v>
      </c>
      <c r="D9510" s="7">
        <v>5526.9367700000003</v>
      </c>
      <c r="E9510" s="8">
        <f t="shared" si="444"/>
        <v>0.43385006478873889</v>
      </c>
      <c r="F9510" s="7">
        <v>912.53358000000003</v>
      </c>
      <c r="G9510" s="8">
        <f t="shared" si="445"/>
        <v>5.0566941218754931</v>
      </c>
      <c r="H9510" s="7">
        <v>9121.1184900000007</v>
      </c>
      <c r="I9510" s="7">
        <v>6439.4703499999996</v>
      </c>
      <c r="J9510" s="8">
        <f t="shared" si="446"/>
        <v>-0.29400430911406794</v>
      </c>
    </row>
    <row r="9511" spans="1:10" x14ac:dyDescent="0.25">
      <c r="A9511" s="2" t="s">
        <v>321</v>
      </c>
      <c r="B9511" s="2" t="s">
        <v>44</v>
      </c>
      <c r="C9511" s="7">
        <v>34.364400000000003</v>
      </c>
      <c r="D9511" s="7">
        <v>0</v>
      </c>
      <c r="E9511" s="8">
        <f t="shared" si="444"/>
        <v>-1</v>
      </c>
      <c r="F9511" s="7">
        <v>0</v>
      </c>
      <c r="G9511" s="8" t="str">
        <f t="shared" si="445"/>
        <v/>
      </c>
      <c r="H9511" s="7">
        <v>34.364400000000003</v>
      </c>
      <c r="I9511" s="7">
        <v>0</v>
      </c>
      <c r="J9511" s="8">
        <f t="shared" si="446"/>
        <v>-1</v>
      </c>
    </row>
    <row r="9512" spans="1:10" x14ac:dyDescent="0.25">
      <c r="A9512" s="2" t="s">
        <v>321</v>
      </c>
      <c r="B9512" s="2" t="s">
        <v>45</v>
      </c>
      <c r="C9512" s="7">
        <v>0</v>
      </c>
      <c r="D9512" s="7">
        <v>199.66419999999999</v>
      </c>
      <c r="E9512" s="8" t="str">
        <f t="shared" si="444"/>
        <v/>
      </c>
      <c r="F9512" s="7">
        <v>0</v>
      </c>
      <c r="G9512" s="8" t="str">
        <f t="shared" si="445"/>
        <v/>
      </c>
      <c r="H9512" s="7">
        <v>0</v>
      </c>
      <c r="I9512" s="7">
        <v>199.66419999999999</v>
      </c>
      <c r="J9512" s="8" t="str">
        <f t="shared" si="446"/>
        <v/>
      </c>
    </row>
    <row r="9513" spans="1:10" x14ac:dyDescent="0.25">
      <c r="A9513" s="2" t="s">
        <v>321</v>
      </c>
      <c r="B9513" s="2" t="s">
        <v>46</v>
      </c>
      <c r="C9513" s="7">
        <v>0</v>
      </c>
      <c r="D9513" s="7">
        <v>2646.1003099999998</v>
      </c>
      <c r="E9513" s="8" t="str">
        <f t="shared" si="444"/>
        <v/>
      </c>
      <c r="F9513" s="7">
        <v>0</v>
      </c>
      <c r="G9513" s="8" t="str">
        <f t="shared" si="445"/>
        <v/>
      </c>
      <c r="H9513" s="7">
        <v>0</v>
      </c>
      <c r="I9513" s="7">
        <v>2646.1003099999998</v>
      </c>
      <c r="J9513" s="8" t="str">
        <f t="shared" si="446"/>
        <v/>
      </c>
    </row>
    <row r="9514" spans="1:10" x14ac:dyDescent="0.25">
      <c r="A9514" s="2" t="s">
        <v>321</v>
      </c>
      <c r="B9514" s="2" t="s">
        <v>47</v>
      </c>
      <c r="C9514" s="7">
        <v>821.62194999999997</v>
      </c>
      <c r="D9514" s="7">
        <v>2595.6221999999998</v>
      </c>
      <c r="E9514" s="8">
        <f t="shared" si="444"/>
        <v>2.1591441781709944</v>
      </c>
      <c r="F9514" s="7">
        <v>1700.63626</v>
      </c>
      <c r="G9514" s="8">
        <f t="shared" si="445"/>
        <v>0.52626535200419622</v>
      </c>
      <c r="H9514" s="7">
        <v>1699.2697900000001</v>
      </c>
      <c r="I9514" s="7">
        <v>4296.25846</v>
      </c>
      <c r="J9514" s="8">
        <f t="shared" si="446"/>
        <v>1.5282968515552788</v>
      </c>
    </row>
    <row r="9515" spans="1:10" x14ac:dyDescent="0.25">
      <c r="A9515" s="2" t="s">
        <v>321</v>
      </c>
      <c r="B9515" s="2" t="s">
        <v>49</v>
      </c>
      <c r="C9515" s="7">
        <v>94.252300000000005</v>
      </c>
      <c r="D9515" s="7">
        <v>116.17035</v>
      </c>
      <c r="E9515" s="8">
        <f t="shared" si="444"/>
        <v>0.23254657976516224</v>
      </c>
      <c r="F9515" s="7">
        <v>29.935739999999999</v>
      </c>
      <c r="G9515" s="8">
        <f t="shared" si="445"/>
        <v>2.8806573680824328</v>
      </c>
      <c r="H9515" s="7">
        <v>152.12524999999999</v>
      </c>
      <c r="I9515" s="7">
        <v>146.10608999999999</v>
      </c>
      <c r="J9515" s="8">
        <f t="shared" si="446"/>
        <v>-3.956713300388992E-2</v>
      </c>
    </row>
    <row r="9516" spans="1:10" x14ac:dyDescent="0.25">
      <c r="A9516" s="2" t="s">
        <v>321</v>
      </c>
      <c r="B9516" s="2" t="s">
        <v>50</v>
      </c>
      <c r="C9516" s="7">
        <v>0</v>
      </c>
      <c r="D9516" s="7">
        <v>0</v>
      </c>
      <c r="E9516" s="8" t="str">
        <f t="shared" si="444"/>
        <v/>
      </c>
      <c r="F9516" s="7">
        <v>0</v>
      </c>
      <c r="G9516" s="8" t="str">
        <f t="shared" si="445"/>
        <v/>
      </c>
      <c r="H9516" s="7">
        <v>0</v>
      </c>
      <c r="I9516" s="7">
        <v>0</v>
      </c>
      <c r="J9516" s="8" t="str">
        <f t="shared" si="446"/>
        <v/>
      </c>
    </row>
    <row r="9517" spans="1:10" x14ac:dyDescent="0.25">
      <c r="A9517" s="2" t="s">
        <v>321</v>
      </c>
      <c r="B9517" s="2" t="s">
        <v>51</v>
      </c>
      <c r="C9517" s="7">
        <v>173.11854</v>
      </c>
      <c r="D9517" s="7">
        <v>330.07326</v>
      </c>
      <c r="E9517" s="8">
        <f t="shared" si="444"/>
        <v>0.90663149076927296</v>
      </c>
      <c r="F9517" s="7">
        <v>323.31313</v>
      </c>
      <c r="G9517" s="8">
        <f t="shared" si="445"/>
        <v>2.0908925041182247E-2</v>
      </c>
      <c r="H9517" s="7">
        <v>554.09725000000003</v>
      </c>
      <c r="I9517" s="7">
        <v>653.38639000000001</v>
      </c>
      <c r="J9517" s="8">
        <f t="shared" si="446"/>
        <v>0.17919081894017697</v>
      </c>
    </row>
    <row r="9518" spans="1:10" x14ac:dyDescent="0.25">
      <c r="A9518" s="2" t="s">
        <v>321</v>
      </c>
      <c r="B9518" s="2" t="s">
        <v>52</v>
      </c>
      <c r="C9518" s="7">
        <v>562.36177999999995</v>
      </c>
      <c r="D9518" s="7">
        <v>661.65137000000004</v>
      </c>
      <c r="E9518" s="8">
        <f t="shared" si="444"/>
        <v>0.17655821133505922</v>
      </c>
      <c r="F9518" s="7">
        <v>795.82101999999998</v>
      </c>
      <c r="G9518" s="8">
        <f t="shared" si="445"/>
        <v>-0.16859274463496821</v>
      </c>
      <c r="H9518" s="7">
        <v>1479.89365</v>
      </c>
      <c r="I9518" s="7">
        <v>1457.4723899999999</v>
      </c>
      <c r="J9518" s="8">
        <f t="shared" si="446"/>
        <v>-1.5150588692640188E-2</v>
      </c>
    </row>
    <row r="9519" spans="1:10" x14ac:dyDescent="0.25">
      <c r="A9519" s="2" t="s">
        <v>321</v>
      </c>
      <c r="B9519" s="2" t="s">
        <v>53</v>
      </c>
      <c r="C9519" s="7">
        <v>3038.4566300000001</v>
      </c>
      <c r="D9519" s="7">
        <v>907.78123000000005</v>
      </c>
      <c r="E9519" s="8">
        <f t="shared" si="444"/>
        <v>-0.70123607457908654</v>
      </c>
      <c r="F9519" s="7">
        <v>486.65280999999999</v>
      </c>
      <c r="G9519" s="8">
        <f t="shared" si="445"/>
        <v>0.86535700882935429</v>
      </c>
      <c r="H9519" s="7">
        <v>5790.2377800000004</v>
      </c>
      <c r="I9519" s="7">
        <v>1394.4340400000001</v>
      </c>
      <c r="J9519" s="8">
        <f t="shared" si="446"/>
        <v>-0.75917499540062061</v>
      </c>
    </row>
    <row r="9520" spans="1:10" x14ac:dyDescent="0.25">
      <c r="A9520" s="2" t="s">
        <v>321</v>
      </c>
      <c r="B9520" s="2" t="s">
        <v>54</v>
      </c>
      <c r="C9520" s="7">
        <v>9.6753400000000003</v>
      </c>
      <c r="D9520" s="7">
        <v>0</v>
      </c>
      <c r="E9520" s="8">
        <f t="shared" si="444"/>
        <v>-1</v>
      </c>
      <c r="F9520" s="7">
        <v>0</v>
      </c>
      <c r="G9520" s="8" t="str">
        <f t="shared" si="445"/>
        <v/>
      </c>
      <c r="H9520" s="7">
        <v>9.6753400000000003</v>
      </c>
      <c r="I9520" s="7">
        <v>0</v>
      </c>
      <c r="J9520" s="8">
        <f t="shared" si="446"/>
        <v>-1</v>
      </c>
    </row>
    <row r="9521" spans="1:10" x14ac:dyDescent="0.25">
      <c r="A9521" s="2" t="s">
        <v>321</v>
      </c>
      <c r="B9521" s="2" t="s">
        <v>55</v>
      </c>
      <c r="C9521" s="7">
        <v>0</v>
      </c>
      <c r="D9521" s="7">
        <v>0</v>
      </c>
      <c r="E9521" s="8" t="str">
        <f t="shared" si="444"/>
        <v/>
      </c>
      <c r="F9521" s="7">
        <v>0</v>
      </c>
      <c r="G9521" s="8" t="str">
        <f t="shared" si="445"/>
        <v/>
      </c>
      <c r="H9521" s="7">
        <v>0</v>
      </c>
      <c r="I9521" s="7">
        <v>0</v>
      </c>
      <c r="J9521" s="8" t="str">
        <f t="shared" si="446"/>
        <v/>
      </c>
    </row>
    <row r="9522" spans="1:10" x14ac:dyDescent="0.25">
      <c r="A9522" s="2" t="s">
        <v>321</v>
      </c>
      <c r="B9522" s="2" t="s">
        <v>56</v>
      </c>
      <c r="C9522" s="7">
        <v>79.953040000000001</v>
      </c>
      <c r="D9522" s="7">
        <v>138.25494</v>
      </c>
      <c r="E9522" s="8">
        <f t="shared" si="444"/>
        <v>0.72920179145158204</v>
      </c>
      <c r="F9522" s="7">
        <v>99.555959999999999</v>
      </c>
      <c r="G9522" s="8">
        <f t="shared" si="445"/>
        <v>0.38871585387755792</v>
      </c>
      <c r="H9522" s="7">
        <v>181.54605000000001</v>
      </c>
      <c r="I9522" s="7">
        <v>237.8109</v>
      </c>
      <c r="J9522" s="8">
        <f t="shared" si="446"/>
        <v>0.30992054082146092</v>
      </c>
    </row>
    <row r="9523" spans="1:10" x14ac:dyDescent="0.25">
      <c r="A9523" s="2" t="s">
        <v>321</v>
      </c>
      <c r="B9523" s="2" t="s">
        <v>58</v>
      </c>
      <c r="C9523" s="7">
        <v>449.12132000000003</v>
      </c>
      <c r="D9523" s="7">
        <v>88.555400000000006</v>
      </c>
      <c r="E9523" s="8">
        <f t="shared" si="444"/>
        <v>-0.80282521435410814</v>
      </c>
      <c r="F9523" s="7">
        <v>78.629000000000005</v>
      </c>
      <c r="G9523" s="8">
        <f t="shared" si="445"/>
        <v>0.1262434979460505</v>
      </c>
      <c r="H9523" s="7">
        <v>939.85</v>
      </c>
      <c r="I9523" s="7">
        <v>167.18440000000001</v>
      </c>
      <c r="J9523" s="8">
        <f t="shared" si="446"/>
        <v>-0.82211586955365212</v>
      </c>
    </row>
    <row r="9524" spans="1:10" x14ac:dyDescent="0.25">
      <c r="A9524" s="2" t="s">
        <v>321</v>
      </c>
      <c r="B9524" s="2" t="s">
        <v>59</v>
      </c>
      <c r="C9524" s="7">
        <v>0</v>
      </c>
      <c r="D9524" s="7">
        <v>417.8614</v>
      </c>
      <c r="E9524" s="8" t="str">
        <f t="shared" si="444"/>
        <v/>
      </c>
      <c r="F9524" s="7">
        <v>3600.4704900000002</v>
      </c>
      <c r="G9524" s="8">
        <f t="shared" si="445"/>
        <v>-0.88394255662959209</v>
      </c>
      <c r="H9524" s="7">
        <v>0</v>
      </c>
      <c r="I9524" s="7">
        <v>4018.3318899999999</v>
      </c>
      <c r="J9524" s="8" t="str">
        <f t="shared" si="446"/>
        <v/>
      </c>
    </row>
    <row r="9525" spans="1:10" x14ac:dyDescent="0.25">
      <c r="A9525" s="2" t="s">
        <v>321</v>
      </c>
      <c r="B9525" s="2" t="s">
        <v>61</v>
      </c>
      <c r="C9525" s="7">
        <v>0</v>
      </c>
      <c r="D9525" s="7">
        <v>0</v>
      </c>
      <c r="E9525" s="8" t="str">
        <f t="shared" si="444"/>
        <v/>
      </c>
      <c r="F9525" s="7">
        <v>0</v>
      </c>
      <c r="G9525" s="8" t="str">
        <f t="shared" si="445"/>
        <v/>
      </c>
      <c r="H9525" s="7">
        <v>0</v>
      </c>
      <c r="I9525" s="7">
        <v>0</v>
      </c>
      <c r="J9525" s="8" t="str">
        <f t="shared" si="446"/>
        <v/>
      </c>
    </row>
    <row r="9526" spans="1:10" x14ac:dyDescent="0.25">
      <c r="A9526" s="2" t="s">
        <v>321</v>
      </c>
      <c r="B9526" s="2" t="s">
        <v>62</v>
      </c>
      <c r="C9526" s="7">
        <v>0</v>
      </c>
      <c r="D9526" s="7">
        <v>104.5</v>
      </c>
      <c r="E9526" s="8" t="str">
        <f t="shared" si="444"/>
        <v/>
      </c>
      <c r="F9526" s="7">
        <v>159.46700000000001</v>
      </c>
      <c r="G9526" s="8">
        <f t="shared" si="445"/>
        <v>-0.34469200524246402</v>
      </c>
      <c r="H9526" s="7">
        <v>0</v>
      </c>
      <c r="I9526" s="7">
        <v>263.96699999999998</v>
      </c>
      <c r="J9526" s="8" t="str">
        <f t="shared" si="446"/>
        <v/>
      </c>
    </row>
    <row r="9527" spans="1:10" x14ac:dyDescent="0.25">
      <c r="A9527" s="2" t="s">
        <v>321</v>
      </c>
      <c r="B9527" s="2" t="s">
        <v>63</v>
      </c>
      <c r="C9527" s="7">
        <v>47.93506</v>
      </c>
      <c r="D9527" s="7">
        <v>54.625</v>
      </c>
      <c r="E9527" s="8">
        <f t="shared" si="444"/>
        <v>0.13956256652229082</v>
      </c>
      <c r="F9527" s="7">
        <v>35.888579999999997</v>
      </c>
      <c r="G9527" s="8">
        <f t="shared" si="445"/>
        <v>0.5220719237150091</v>
      </c>
      <c r="H9527" s="7">
        <v>401.18880999999999</v>
      </c>
      <c r="I9527" s="7">
        <v>90.513580000000005</v>
      </c>
      <c r="J9527" s="8">
        <f t="shared" si="446"/>
        <v>-0.77438657872835481</v>
      </c>
    </row>
    <row r="9528" spans="1:10" x14ac:dyDescent="0.25">
      <c r="A9528" s="2" t="s">
        <v>321</v>
      </c>
      <c r="B9528" s="2" t="s">
        <v>64</v>
      </c>
      <c r="C9528" s="7">
        <v>0</v>
      </c>
      <c r="D9528" s="7">
        <v>18.680099999999999</v>
      </c>
      <c r="E9528" s="8" t="str">
        <f t="shared" si="444"/>
        <v/>
      </c>
      <c r="F9528" s="7">
        <v>0</v>
      </c>
      <c r="G9528" s="8" t="str">
        <f t="shared" si="445"/>
        <v/>
      </c>
      <c r="H9528" s="7">
        <v>0</v>
      </c>
      <c r="I9528" s="7">
        <v>18.680099999999999</v>
      </c>
      <c r="J9528" s="8" t="str">
        <f t="shared" si="446"/>
        <v/>
      </c>
    </row>
    <row r="9529" spans="1:10" x14ac:dyDescent="0.25">
      <c r="A9529" s="2" t="s">
        <v>321</v>
      </c>
      <c r="B9529" s="2" t="s">
        <v>65</v>
      </c>
      <c r="C9529" s="7">
        <v>0</v>
      </c>
      <c r="D9529" s="7">
        <v>0</v>
      </c>
      <c r="E9529" s="8" t="str">
        <f t="shared" si="444"/>
        <v/>
      </c>
      <c r="F9529" s="7">
        <v>0</v>
      </c>
      <c r="G9529" s="8" t="str">
        <f t="shared" si="445"/>
        <v/>
      </c>
      <c r="H9529" s="7">
        <v>0</v>
      </c>
      <c r="I9529" s="7">
        <v>0</v>
      </c>
      <c r="J9529" s="8" t="str">
        <f t="shared" si="446"/>
        <v/>
      </c>
    </row>
    <row r="9530" spans="1:10" x14ac:dyDescent="0.25">
      <c r="A9530" s="2" t="s">
        <v>321</v>
      </c>
      <c r="B9530" s="2" t="s">
        <v>66</v>
      </c>
      <c r="C9530" s="7">
        <v>0</v>
      </c>
      <c r="D9530" s="7">
        <v>141.28385</v>
      </c>
      <c r="E9530" s="8" t="str">
        <f t="shared" si="444"/>
        <v/>
      </c>
      <c r="F9530" s="7">
        <v>188.85916</v>
      </c>
      <c r="G9530" s="8">
        <f t="shared" si="445"/>
        <v>-0.25190893573814477</v>
      </c>
      <c r="H9530" s="7">
        <v>134.93970999999999</v>
      </c>
      <c r="I9530" s="7">
        <v>330.14301</v>
      </c>
      <c r="J9530" s="8">
        <f t="shared" si="446"/>
        <v>1.4465964096113741</v>
      </c>
    </row>
    <row r="9531" spans="1:10" x14ac:dyDescent="0.25">
      <c r="A9531" s="2" t="s">
        <v>321</v>
      </c>
      <c r="B9531" s="2" t="s">
        <v>67</v>
      </c>
      <c r="C9531" s="7">
        <v>42.2</v>
      </c>
      <c r="D9531" s="7">
        <v>480.51422000000002</v>
      </c>
      <c r="E9531" s="8">
        <f t="shared" si="444"/>
        <v>10.38659289099526</v>
      </c>
      <c r="F9531" s="7">
        <v>547.08271000000002</v>
      </c>
      <c r="G9531" s="8">
        <f t="shared" si="445"/>
        <v>-0.1216790236342874</v>
      </c>
      <c r="H9531" s="7">
        <v>63.177669999999999</v>
      </c>
      <c r="I9531" s="7">
        <v>1027.5969299999999</v>
      </c>
      <c r="J9531" s="8">
        <f t="shared" si="446"/>
        <v>15.265191957854729</v>
      </c>
    </row>
    <row r="9532" spans="1:10" x14ac:dyDescent="0.25">
      <c r="A9532" s="2" t="s">
        <v>321</v>
      </c>
      <c r="B9532" s="2" t="s">
        <v>68</v>
      </c>
      <c r="C9532" s="7">
        <v>0</v>
      </c>
      <c r="D9532" s="7">
        <v>4.79833</v>
      </c>
      <c r="E9532" s="8" t="str">
        <f t="shared" si="444"/>
        <v/>
      </c>
      <c r="F9532" s="7">
        <v>0</v>
      </c>
      <c r="G9532" s="8" t="str">
        <f t="shared" si="445"/>
        <v/>
      </c>
      <c r="H9532" s="7">
        <v>5.22</v>
      </c>
      <c r="I9532" s="7">
        <v>4.79833</v>
      </c>
      <c r="J9532" s="8">
        <f t="shared" si="446"/>
        <v>-8.0779693486589976E-2</v>
      </c>
    </row>
    <row r="9533" spans="1:10" x14ac:dyDescent="0.25">
      <c r="A9533" s="2" t="s">
        <v>321</v>
      </c>
      <c r="B9533" s="2" t="s">
        <v>69</v>
      </c>
      <c r="C9533" s="7">
        <v>28.375</v>
      </c>
      <c r="D9533" s="7">
        <v>0</v>
      </c>
      <c r="E9533" s="8">
        <f t="shared" si="444"/>
        <v>-1</v>
      </c>
      <c r="F9533" s="7">
        <v>0</v>
      </c>
      <c r="G9533" s="8" t="str">
        <f t="shared" si="445"/>
        <v/>
      </c>
      <c r="H9533" s="7">
        <v>28.375</v>
      </c>
      <c r="I9533" s="7">
        <v>0</v>
      </c>
      <c r="J9533" s="8">
        <f t="shared" si="446"/>
        <v>-1</v>
      </c>
    </row>
    <row r="9534" spans="1:10" x14ac:dyDescent="0.25">
      <c r="A9534" s="2" t="s">
        <v>321</v>
      </c>
      <c r="B9534" s="2" t="s">
        <v>70</v>
      </c>
      <c r="C9534" s="7">
        <v>10.928000000000001</v>
      </c>
      <c r="D9534" s="7">
        <v>418.25150000000002</v>
      </c>
      <c r="E9534" s="8">
        <f t="shared" si="444"/>
        <v>37.273380307467058</v>
      </c>
      <c r="F9534" s="7">
        <v>580.67693999999995</v>
      </c>
      <c r="G9534" s="8">
        <f t="shared" si="445"/>
        <v>-0.27971739328928735</v>
      </c>
      <c r="H9534" s="7">
        <v>10.928000000000001</v>
      </c>
      <c r="I9534" s="7">
        <v>998.92844000000002</v>
      </c>
      <c r="J9534" s="8">
        <f t="shared" si="446"/>
        <v>90.409996339677889</v>
      </c>
    </row>
    <row r="9535" spans="1:10" x14ac:dyDescent="0.25">
      <c r="A9535" s="2" t="s">
        <v>321</v>
      </c>
      <c r="B9535" s="2" t="s">
        <v>72</v>
      </c>
      <c r="C9535" s="7">
        <v>42.318779999999997</v>
      </c>
      <c r="D9535" s="7">
        <v>115.30579</v>
      </c>
      <c r="E9535" s="8">
        <f t="shared" si="444"/>
        <v>1.7246955134339887</v>
      </c>
      <c r="F9535" s="7">
        <v>251.88005999999999</v>
      </c>
      <c r="G9535" s="8">
        <f t="shared" si="445"/>
        <v>-0.54221945953165163</v>
      </c>
      <c r="H9535" s="7">
        <v>59.608879999999999</v>
      </c>
      <c r="I9535" s="7">
        <v>367.18585000000002</v>
      </c>
      <c r="J9535" s="8">
        <f t="shared" si="446"/>
        <v>5.1599186228629028</v>
      </c>
    </row>
    <row r="9536" spans="1:10" x14ac:dyDescent="0.25">
      <c r="A9536" s="2" t="s">
        <v>321</v>
      </c>
      <c r="B9536" s="2" t="s">
        <v>74</v>
      </c>
      <c r="C9536" s="7">
        <v>0</v>
      </c>
      <c r="D9536" s="7">
        <v>944.16744000000006</v>
      </c>
      <c r="E9536" s="8" t="str">
        <f t="shared" si="444"/>
        <v/>
      </c>
      <c r="F9536" s="7">
        <v>533.19640000000004</v>
      </c>
      <c r="G9536" s="8">
        <f t="shared" si="445"/>
        <v>0.77076859483672422</v>
      </c>
      <c r="H9536" s="7">
        <v>0</v>
      </c>
      <c r="I9536" s="7">
        <v>1477.36384</v>
      </c>
      <c r="J9536" s="8" t="str">
        <f t="shared" si="446"/>
        <v/>
      </c>
    </row>
    <row r="9537" spans="1:10" x14ac:dyDescent="0.25">
      <c r="A9537" s="2" t="s">
        <v>321</v>
      </c>
      <c r="B9537" s="2" t="s">
        <v>75</v>
      </c>
      <c r="C9537" s="7">
        <v>0</v>
      </c>
      <c r="D9537" s="7">
        <v>1053.7339999999999</v>
      </c>
      <c r="E9537" s="8" t="str">
        <f t="shared" si="444"/>
        <v/>
      </c>
      <c r="F9537" s="7">
        <v>317.76841999999999</v>
      </c>
      <c r="G9537" s="8">
        <f t="shared" si="445"/>
        <v>2.3160438032199675</v>
      </c>
      <c r="H9537" s="7">
        <v>8.8529599999999995</v>
      </c>
      <c r="I9537" s="7">
        <v>1371.50242</v>
      </c>
      <c r="J9537" s="8">
        <f t="shared" si="446"/>
        <v>153.92020973776005</v>
      </c>
    </row>
    <row r="9538" spans="1:10" x14ac:dyDescent="0.25">
      <c r="A9538" s="2" t="s">
        <v>321</v>
      </c>
      <c r="B9538" s="2" t="s">
        <v>79</v>
      </c>
      <c r="C9538" s="7">
        <v>0</v>
      </c>
      <c r="D9538" s="7">
        <v>0</v>
      </c>
      <c r="E9538" s="8" t="str">
        <f t="shared" si="444"/>
        <v/>
      </c>
      <c r="F9538" s="7">
        <v>0</v>
      </c>
      <c r="G9538" s="8" t="str">
        <f t="shared" si="445"/>
        <v/>
      </c>
      <c r="H9538" s="7">
        <v>0</v>
      </c>
      <c r="I9538" s="7">
        <v>0</v>
      </c>
      <c r="J9538" s="8" t="str">
        <f t="shared" si="446"/>
        <v/>
      </c>
    </row>
    <row r="9539" spans="1:10" s="4" customFormat="1" x14ac:dyDescent="0.25">
      <c r="A9539" s="4" t="s">
        <v>321</v>
      </c>
      <c r="B9539" s="4" t="s">
        <v>80</v>
      </c>
      <c r="C9539" s="9">
        <v>26907.474719999998</v>
      </c>
      <c r="D9539" s="9">
        <v>37498.277320000001</v>
      </c>
      <c r="E9539" s="10">
        <f t="shared" si="444"/>
        <v>0.39360076373603303</v>
      </c>
      <c r="F9539" s="9">
        <v>31592.94413</v>
      </c>
      <c r="G9539" s="10">
        <f t="shared" si="445"/>
        <v>0.18691936926487385</v>
      </c>
      <c r="H9539" s="9">
        <v>54668.233670000001</v>
      </c>
      <c r="I9539" s="9">
        <v>69091.221449999997</v>
      </c>
      <c r="J9539" s="10">
        <f t="shared" si="446"/>
        <v>0.26382757977993387</v>
      </c>
    </row>
    <row r="9540" spans="1:10" x14ac:dyDescent="0.25">
      <c r="A9540" s="2" t="s">
        <v>322</v>
      </c>
      <c r="B9540" s="2" t="s">
        <v>8</v>
      </c>
      <c r="C9540" s="7">
        <v>102.3048</v>
      </c>
      <c r="D9540" s="7">
        <v>66.895380000000003</v>
      </c>
      <c r="E9540" s="8">
        <f t="shared" si="444"/>
        <v>-0.3461168977408684</v>
      </c>
      <c r="F9540" s="7">
        <v>0</v>
      </c>
      <c r="G9540" s="8" t="str">
        <f t="shared" si="445"/>
        <v/>
      </c>
      <c r="H9540" s="7">
        <v>236.45480000000001</v>
      </c>
      <c r="I9540" s="7">
        <v>66.895380000000003</v>
      </c>
      <c r="J9540" s="8">
        <f t="shared" si="446"/>
        <v>-0.71709020074872654</v>
      </c>
    </row>
    <row r="9541" spans="1:10" x14ac:dyDescent="0.25">
      <c r="A9541" s="2" t="s">
        <v>322</v>
      </c>
      <c r="B9541" s="2" t="s">
        <v>9</v>
      </c>
      <c r="C9541" s="7">
        <v>0</v>
      </c>
      <c r="D9541" s="7">
        <v>0</v>
      </c>
      <c r="E9541" s="8" t="str">
        <f t="shared" ref="E9541:E9604" si="447">IF(C9541=0,"",(D9541/C9541-1))</f>
        <v/>
      </c>
      <c r="F9541" s="7">
        <v>0</v>
      </c>
      <c r="G9541" s="8" t="str">
        <f t="shared" ref="G9541:G9604" si="448">IF(F9541=0,"",(D9541/F9541-1))</f>
        <v/>
      </c>
      <c r="H9541" s="7">
        <v>0</v>
      </c>
      <c r="I9541" s="7">
        <v>0</v>
      </c>
      <c r="J9541" s="8" t="str">
        <f t="shared" ref="J9541:J9604" si="449">IF(H9541=0,"",(I9541/H9541-1))</f>
        <v/>
      </c>
    </row>
    <row r="9542" spans="1:10" x14ac:dyDescent="0.25">
      <c r="A9542" s="2" t="s">
        <v>322</v>
      </c>
      <c r="B9542" s="2" t="s">
        <v>10</v>
      </c>
      <c r="C9542" s="7">
        <v>38.770000000000003</v>
      </c>
      <c r="D9542" s="7">
        <v>16.136780000000002</v>
      </c>
      <c r="E9542" s="8">
        <f t="shared" si="447"/>
        <v>-0.58378179004384834</v>
      </c>
      <c r="F9542" s="7">
        <v>0</v>
      </c>
      <c r="G9542" s="8" t="str">
        <f t="shared" si="448"/>
        <v/>
      </c>
      <c r="H9542" s="7">
        <v>65.912379999999999</v>
      </c>
      <c r="I9542" s="7">
        <v>16.136780000000002</v>
      </c>
      <c r="J9542" s="8">
        <f t="shared" si="449"/>
        <v>-0.75517831399806834</v>
      </c>
    </row>
    <row r="9543" spans="1:10" x14ac:dyDescent="0.25">
      <c r="A9543" s="2" t="s">
        <v>322</v>
      </c>
      <c r="B9543" s="2" t="s">
        <v>12</v>
      </c>
      <c r="C9543" s="7">
        <v>0</v>
      </c>
      <c r="D9543" s="7">
        <v>0</v>
      </c>
      <c r="E9543" s="8" t="str">
        <f t="shared" si="447"/>
        <v/>
      </c>
      <c r="F9543" s="7">
        <v>0</v>
      </c>
      <c r="G9543" s="8" t="str">
        <f t="shared" si="448"/>
        <v/>
      </c>
      <c r="H9543" s="7">
        <v>10</v>
      </c>
      <c r="I9543" s="7">
        <v>0</v>
      </c>
      <c r="J9543" s="8">
        <f t="shared" si="449"/>
        <v>-1</v>
      </c>
    </row>
    <row r="9544" spans="1:10" x14ac:dyDescent="0.25">
      <c r="A9544" s="2" t="s">
        <v>322</v>
      </c>
      <c r="B9544" s="2" t="s">
        <v>14</v>
      </c>
      <c r="C9544" s="7">
        <v>263.89082000000002</v>
      </c>
      <c r="D9544" s="7">
        <v>174.29213999999999</v>
      </c>
      <c r="E9544" s="8">
        <f t="shared" si="447"/>
        <v>-0.33952935535991746</v>
      </c>
      <c r="F9544" s="7">
        <v>252.21956</v>
      </c>
      <c r="G9544" s="8">
        <f t="shared" si="448"/>
        <v>-0.30896660036993173</v>
      </c>
      <c r="H9544" s="7">
        <v>762.73310000000004</v>
      </c>
      <c r="I9544" s="7">
        <v>426.51170000000002</v>
      </c>
      <c r="J9544" s="8">
        <f t="shared" si="449"/>
        <v>-0.4408113401660424</v>
      </c>
    </row>
    <row r="9545" spans="1:10" x14ac:dyDescent="0.25">
      <c r="A9545" s="2" t="s">
        <v>322</v>
      </c>
      <c r="B9545" s="2" t="s">
        <v>15</v>
      </c>
      <c r="C9545" s="7">
        <v>152.81536</v>
      </c>
      <c r="D9545" s="7">
        <v>179.35933</v>
      </c>
      <c r="E9545" s="8">
        <f t="shared" si="447"/>
        <v>0.17369962024759822</v>
      </c>
      <c r="F9545" s="7">
        <v>0</v>
      </c>
      <c r="G9545" s="8" t="str">
        <f t="shared" si="448"/>
        <v/>
      </c>
      <c r="H9545" s="7">
        <v>152.81536</v>
      </c>
      <c r="I9545" s="7">
        <v>179.35933</v>
      </c>
      <c r="J9545" s="8">
        <f t="shared" si="449"/>
        <v>0.17369962024759822</v>
      </c>
    </row>
    <row r="9546" spans="1:10" x14ac:dyDescent="0.25">
      <c r="A9546" s="2" t="s">
        <v>322</v>
      </c>
      <c r="B9546" s="2" t="s">
        <v>17</v>
      </c>
      <c r="C9546" s="7">
        <v>36.022320000000001</v>
      </c>
      <c r="D9546" s="7">
        <v>0</v>
      </c>
      <c r="E9546" s="8">
        <f t="shared" si="447"/>
        <v>-1</v>
      </c>
      <c r="F9546" s="7">
        <v>0</v>
      </c>
      <c r="G9546" s="8" t="str">
        <f t="shared" si="448"/>
        <v/>
      </c>
      <c r="H9546" s="7">
        <v>36.022320000000001</v>
      </c>
      <c r="I9546" s="7">
        <v>0</v>
      </c>
      <c r="J9546" s="8">
        <f t="shared" si="449"/>
        <v>-1</v>
      </c>
    </row>
    <row r="9547" spans="1:10" x14ac:dyDescent="0.25">
      <c r="A9547" s="2" t="s">
        <v>322</v>
      </c>
      <c r="B9547" s="2" t="s">
        <v>18</v>
      </c>
      <c r="C9547" s="7">
        <v>0</v>
      </c>
      <c r="D9547" s="7">
        <v>0</v>
      </c>
      <c r="E9547" s="8" t="str">
        <f t="shared" si="447"/>
        <v/>
      </c>
      <c r="F9547" s="7">
        <v>0</v>
      </c>
      <c r="G9547" s="8" t="str">
        <f t="shared" si="448"/>
        <v/>
      </c>
      <c r="H9547" s="7">
        <v>16.899999999999999</v>
      </c>
      <c r="I9547" s="7">
        <v>0</v>
      </c>
      <c r="J9547" s="8">
        <f t="shared" si="449"/>
        <v>-1</v>
      </c>
    </row>
    <row r="9548" spans="1:10" x14ac:dyDescent="0.25">
      <c r="A9548" s="2" t="s">
        <v>322</v>
      </c>
      <c r="B9548" s="2" t="s">
        <v>20</v>
      </c>
      <c r="C9548" s="7">
        <v>0</v>
      </c>
      <c r="D9548" s="7">
        <v>0</v>
      </c>
      <c r="E9548" s="8" t="str">
        <f t="shared" si="447"/>
        <v/>
      </c>
      <c r="F9548" s="7">
        <v>0</v>
      </c>
      <c r="G9548" s="8" t="str">
        <f t="shared" si="448"/>
        <v/>
      </c>
      <c r="H9548" s="7">
        <v>26.568000000000001</v>
      </c>
      <c r="I9548" s="7">
        <v>0</v>
      </c>
      <c r="J9548" s="8">
        <f t="shared" si="449"/>
        <v>-1</v>
      </c>
    </row>
    <row r="9549" spans="1:10" x14ac:dyDescent="0.25">
      <c r="A9549" s="2" t="s">
        <v>322</v>
      </c>
      <c r="B9549" s="2" t="s">
        <v>25</v>
      </c>
      <c r="C9549" s="7">
        <v>704.72546999999997</v>
      </c>
      <c r="D9549" s="7">
        <v>601.77791999999999</v>
      </c>
      <c r="E9549" s="8">
        <f t="shared" si="447"/>
        <v>-0.14608177848318715</v>
      </c>
      <c r="F9549" s="7">
        <v>555.34213</v>
      </c>
      <c r="G9549" s="8">
        <f t="shared" si="448"/>
        <v>8.3616544633485557E-2</v>
      </c>
      <c r="H9549" s="7">
        <v>1363.7250200000001</v>
      </c>
      <c r="I9549" s="7">
        <v>1157.12005</v>
      </c>
      <c r="J9549" s="8">
        <f t="shared" si="449"/>
        <v>-0.1515004615813238</v>
      </c>
    </row>
    <row r="9550" spans="1:10" x14ac:dyDescent="0.25">
      <c r="A9550" s="2" t="s">
        <v>322</v>
      </c>
      <c r="B9550" s="2" t="s">
        <v>27</v>
      </c>
      <c r="C9550" s="7">
        <v>0</v>
      </c>
      <c r="D9550" s="7">
        <v>29.642399999999999</v>
      </c>
      <c r="E9550" s="8" t="str">
        <f t="shared" si="447"/>
        <v/>
      </c>
      <c r="F9550" s="7">
        <v>0</v>
      </c>
      <c r="G9550" s="8" t="str">
        <f t="shared" si="448"/>
        <v/>
      </c>
      <c r="H9550" s="7">
        <v>0</v>
      </c>
      <c r="I9550" s="7">
        <v>29.642399999999999</v>
      </c>
      <c r="J9550" s="8" t="str">
        <f t="shared" si="449"/>
        <v/>
      </c>
    </row>
    <row r="9551" spans="1:10" x14ac:dyDescent="0.25">
      <c r="A9551" s="2" t="s">
        <v>322</v>
      </c>
      <c r="B9551" s="2" t="s">
        <v>28</v>
      </c>
      <c r="C9551" s="7">
        <v>46</v>
      </c>
      <c r="D9551" s="7">
        <v>111.02265</v>
      </c>
      <c r="E9551" s="8">
        <f t="shared" si="447"/>
        <v>1.4135358695652172</v>
      </c>
      <c r="F9551" s="7">
        <v>0</v>
      </c>
      <c r="G9551" s="8" t="str">
        <f t="shared" si="448"/>
        <v/>
      </c>
      <c r="H9551" s="7">
        <v>46</v>
      </c>
      <c r="I9551" s="7">
        <v>111.02265</v>
      </c>
      <c r="J9551" s="8">
        <f t="shared" si="449"/>
        <v>1.4135358695652172</v>
      </c>
    </row>
    <row r="9552" spans="1:10" x14ac:dyDescent="0.25">
      <c r="A9552" s="2" t="s">
        <v>322</v>
      </c>
      <c r="B9552" s="2" t="s">
        <v>29</v>
      </c>
      <c r="C9552" s="7">
        <v>0</v>
      </c>
      <c r="D9552" s="7">
        <v>0</v>
      </c>
      <c r="E9552" s="8" t="str">
        <f t="shared" si="447"/>
        <v/>
      </c>
      <c r="F9552" s="7">
        <v>39.5</v>
      </c>
      <c r="G9552" s="8">
        <f t="shared" si="448"/>
        <v>-1</v>
      </c>
      <c r="H9552" s="7">
        <v>1262.83321</v>
      </c>
      <c r="I9552" s="7">
        <v>39.5</v>
      </c>
      <c r="J9552" s="8">
        <f t="shared" si="449"/>
        <v>-0.96872112667990418</v>
      </c>
    </row>
    <row r="9553" spans="1:10" x14ac:dyDescent="0.25">
      <c r="A9553" s="2" t="s">
        <v>322</v>
      </c>
      <c r="B9553" s="2" t="s">
        <v>30</v>
      </c>
      <c r="C9553" s="7">
        <v>31.937139999999999</v>
      </c>
      <c r="D9553" s="7">
        <v>226.89760000000001</v>
      </c>
      <c r="E9553" s="8">
        <f t="shared" si="447"/>
        <v>6.10450591380443</v>
      </c>
      <c r="F9553" s="7">
        <v>0</v>
      </c>
      <c r="G9553" s="8" t="str">
        <f t="shared" si="448"/>
        <v/>
      </c>
      <c r="H9553" s="7">
        <v>31.937139999999999</v>
      </c>
      <c r="I9553" s="7">
        <v>226.89760000000001</v>
      </c>
      <c r="J9553" s="8">
        <f t="shared" si="449"/>
        <v>6.10450591380443</v>
      </c>
    </row>
    <row r="9554" spans="1:10" x14ac:dyDescent="0.25">
      <c r="A9554" s="2" t="s">
        <v>322</v>
      </c>
      <c r="B9554" s="2" t="s">
        <v>31</v>
      </c>
      <c r="C9554" s="7">
        <v>0</v>
      </c>
      <c r="D9554" s="7">
        <v>0</v>
      </c>
      <c r="E9554" s="8" t="str">
        <f t="shared" si="447"/>
        <v/>
      </c>
      <c r="F9554" s="7">
        <v>0</v>
      </c>
      <c r="G9554" s="8" t="str">
        <f t="shared" si="448"/>
        <v/>
      </c>
      <c r="H9554" s="7">
        <v>0</v>
      </c>
      <c r="I9554" s="7">
        <v>0</v>
      </c>
      <c r="J9554" s="8" t="str">
        <f t="shared" si="449"/>
        <v/>
      </c>
    </row>
    <row r="9555" spans="1:10" x14ac:dyDescent="0.25">
      <c r="A9555" s="2" t="s">
        <v>322</v>
      </c>
      <c r="B9555" s="2" t="s">
        <v>36</v>
      </c>
      <c r="C9555" s="7">
        <v>1333.7899</v>
      </c>
      <c r="D9555" s="7">
        <v>1046.0318600000001</v>
      </c>
      <c r="E9555" s="8">
        <f t="shared" si="447"/>
        <v>-0.21574465363697837</v>
      </c>
      <c r="F9555" s="7">
        <v>1234.0918300000001</v>
      </c>
      <c r="G9555" s="8">
        <f t="shared" si="448"/>
        <v>-0.15238733895515699</v>
      </c>
      <c r="H9555" s="7">
        <v>1354.88446</v>
      </c>
      <c r="I9555" s="7">
        <v>2280.1236899999999</v>
      </c>
      <c r="J9555" s="8">
        <f t="shared" si="449"/>
        <v>0.68289160981298713</v>
      </c>
    </row>
    <row r="9556" spans="1:10" x14ac:dyDescent="0.25">
      <c r="A9556" s="2" t="s">
        <v>322</v>
      </c>
      <c r="B9556" s="2" t="s">
        <v>37</v>
      </c>
      <c r="C9556" s="7">
        <v>4604.6003700000001</v>
      </c>
      <c r="D9556" s="7">
        <v>3865.0091299999999</v>
      </c>
      <c r="E9556" s="8">
        <f t="shared" si="447"/>
        <v>-0.1606200713570286</v>
      </c>
      <c r="F9556" s="7">
        <v>3603.1214599999998</v>
      </c>
      <c r="G9556" s="8">
        <f t="shared" si="448"/>
        <v>7.2683553110085786E-2</v>
      </c>
      <c r="H9556" s="7">
        <v>8441.4860599999993</v>
      </c>
      <c r="I9556" s="7">
        <v>7468.1305899999998</v>
      </c>
      <c r="J9556" s="8">
        <f t="shared" si="449"/>
        <v>-0.11530617513096975</v>
      </c>
    </row>
    <row r="9557" spans="1:10" x14ac:dyDescent="0.25">
      <c r="A9557" s="2" t="s">
        <v>322</v>
      </c>
      <c r="B9557" s="2" t="s">
        <v>38</v>
      </c>
      <c r="C9557" s="7">
        <v>0</v>
      </c>
      <c r="D9557" s="7">
        <v>0</v>
      </c>
      <c r="E9557" s="8" t="str">
        <f t="shared" si="447"/>
        <v/>
      </c>
      <c r="F9557" s="7">
        <v>0</v>
      </c>
      <c r="G9557" s="8" t="str">
        <f t="shared" si="448"/>
        <v/>
      </c>
      <c r="H9557" s="7">
        <v>0</v>
      </c>
      <c r="I9557" s="7">
        <v>0</v>
      </c>
      <c r="J9557" s="8" t="str">
        <f t="shared" si="449"/>
        <v/>
      </c>
    </row>
    <row r="9558" spans="1:10" x14ac:dyDescent="0.25">
      <c r="A9558" s="2" t="s">
        <v>322</v>
      </c>
      <c r="B9558" s="2" t="s">
        <v>40</v>
      </c>
      <c r="C9558" s="7">
        <v>51.050319999999999</v>
      </c>
      <c r="D9558" s="7">
        <v>0</v>
      </c>
      <c r="E9558" s="8">
        <f t="shared" si="447"/>
        <v>-1</v>
      </c>
      <c r="F9558" s="7">
        <v>0</v>
      </c>
      <c r="G9558" s="8" t="str">
        <f t="shared" si="448"/>
        <v/>
      </c>
      <c r="H9558" s="7">
        <v>145.44800000000001</v>
      </c>
      <c r="I9558" s="7">
        <v>0</v>
      </c>
      <c r="J9558" s="8">
        <f t="shared" si="449"/>
        <v>-1</v>
      </c>
    </row>
    <row r="9559" spans="1:10" x14ac:dyDescent="0.25">
      <c r="A9559" s="2" t="s">
        <v>322</v>
      </c>
      <c r="B9559" s="2" t="s">
        <v>42</v>
      </c>
      <c r="C9559" s="7">
        <v>42963.098639999997</v>
      </c>
      <c r="D9559" s="7">
        <v>38524.012790000001</v>
      </c>
      <c r="E9559" s="8">
        <f t="shared" si="447"/>
        <v>-0.10332322366215618</v>
      </c>
      <c r="F9559" s="7">
        <v>15345.81848</v>
      </c>
      <c r="G9559" s="8">
        <f t="shared" si="448"/>
        <v>1.5103915337072333</v>
      </c>
      <c r="H9559" s="7">
        <v>140065.31258</v>
      </c>
      <c r="I9559" s="7">
        <v>53869.831270000002</v>
      </c>
      <c r="J9559" s="8">
        <f t="shared" si="449"/>
        <v>-0.61539491628784537</v>
      </c>
    </row>
    <row r="9560" spans="1:10" x14ac:dyDescent="0.25">
      <c r="A9560" s="2" t="s">
        <v>322</v>
      </c>
      <c r="B9560" s="2" t="s">
        <v>43</v>
      </c>
      <c r="C9560" s="7">
        <v>2155.08023</v>
      </c>
      <c r="D9560" s="7">
        <v>7445.3229000000001</v>
      </c>
      <c r="E9560" s="8">
        <f t="shared" si="447"/>
        <v>2.4547775977695272</v>
      </c>
      <c r="F9560" s="7">
        <v>30305.659489999998</v>
      </c>
      <c r="G9560" s="8">
        <f t="shared" si="448"/>
        <v>-0.75432565978454469</v>
      </c>
      <c r="H9560" s="7">
        <v>12836.370929999999</v>
      </c>
      <c r="I9560" s="7">
        <v>37750.982389999997</v>
      </c>
      <c r="J9560" s="8">
        <f t="shared" si="449"/>
        <v>1.9409388834169503</v>
      </c>
    </row>
    <row r="9561" spans="1:10" x14ac:dyDescent="0.25">
      <c r="A9561" s="2" t="s">
        <v>322</v>
      </c>
      <c r="B9561" s="2" t="s">
        <v>44</v>
      </c>
      <c r="C9561" s="7">
        <v>397.91352000000001</v>
      </c>
      <c r="D9561" s="7">
        <v>0</v>
      </c>
      <c r="E9561" s="8">
        <f t="shared" si="447"/>
        <v>-1</v>
      </c>
      <c r="F9561" s="7">
        <v>646.32579999999996</v>
      </c>
      <c r="G9561" s="8">
        <f t="shared" si="448"/>
        <v>-1</v>
      </c>
      <c r="H9561" s="7">
        <v>397.91352000000001</v>
      </c>
      <c r="I9561" s="7">
        <v>646.32579999999996</v>
      </c>
      <c r="J9561" s="8">
        <f t="shared" si="449"/>
        <v>0.62428710640442664</v>
      </c>
    </row>
    <row r="9562" spans="1:10" x14ac:dyDescent="0.25">
      <c r="A9562" s="2" t="s">
        <v>322</v>
      </c>
      <c r="B9562" s="2" t="s">
        <v>45</v>
      </c>
      <c r="C9562" s="7">
        <v>1151.97885</v>
      </c>
      <c r="D9562" s="7">
        <v>1917.82305</v>
      </c>
      <c r="E9562" s="8">
        <f t="shared" si="447"/>
        <v>0.66480751795052484</v>
      </c>
      <c r="F9562" s="7">
        <v>1460.5189499999999</v>
      </c>
      <c r="G9562" s="8">
        <f t="shared" si="448"/>
        <v>0.3131106926068985</v>
      </c>
      <c r="H9562" s="7">
        <v>1771.7086099999999</v>
      </c>
      <c r="I9562" s="7">
        <v>3378.3420000000001</v>
      </c>
      <c r="J9562" s="8">
        <f t="shared" si="449"/>
        <v>0.90682710516375509</v>
      </c>
    </row>
    <row r="9563" spans="1:10" x14ac:dyDescent="0.25">
      <c r="A9563" s="2" t="s">
        <v>322</v>
      </c>
      <c r="B9563" s="2" t="s">
        <v>47</v>
      </c>
      <c r="C9563" s="7">
        <v>541.80385000000001</v>
      </c>
      <c r="D9563" s="7">
        <v>425.16516999999999</v>
      </c>
      <c r="E9563" s="8">
        <f t="shared" si="447"/>
        <v>-0.21527842594695479</v>
      </c>
      <c r="F9563" s="7">
        <v>691.471</v>
      </c>
      <c r="G9563" s="8">
        <f t="shared" si="448"/>
        <v>-0.38512942697524555</v>
      </c>
      <c r="H9563" s="7">
        <v>903.76435000000004</v>
      </c>
      <c r="I9563" s="7">
        <v>1116.63617</v>
      </c>
      <c r="J9563" s="8">
        <f t="shared" si="449"/>
        <v>0.2355390760876992</v>
      </c>
    </row>
    <row r="9564" spans="1:10" x14ac:dyDescent="0.25">
      <c r="A9564" s="2" t="s">
        <v>322</v>
      </c>
      <c r="B9564" s="2" t="s">
        <v>48</v>
      </c>
      <c r="C9564" s="7">
        <v>32.244039999999998</v>
      </c>
      <c r="D9564" s="7">
        <v>0</v>
      </c>
      <c r="E9564" s="8">
        <f t="shared" si="447"/>
        <v>-1</v>
      </c>
      <c r="F9564" s="7">
        <v>0</v>
      </c>
      <c r="G9564" s="8" t="str">
        <f t="shared" si="448"/>
        <v/>
      </c>
      <c r="H9564" s="7">
        <v>32.244039999999998</v>
      </c>
      <c r="I9564" s="7">
        <v>0</v>
      </c>
      <c r="J9564" s="8">
        <f t="shared" si="449"/>
        <v>-1</v>
      </c>
    </row>
    <row r="9565" spans="1:10" x14ac:dyDescent="0.25">
      <c r="A9565" s="2" t="s">
        <v>322</v>
      </c>
      <c r="B9565" s="2" t="s">
        <v>49</v>
      </c>
      <c r="C9565" s="7">
        <v>11.419560000000001</v>
      </c>
      <c r="D9565" s="7">
        <v>0</v>
      </c>
      <c r="E9565" s="8">
        <f t="shared" si="447"/>
        <v>-1</v>
      </c>
      <c r="F9565" s="7">
        <v>0</v>
      </c>
      <c r="G9565" s="8" t="str">
        <f t="shared" si="448"/>
        <v/>
      </c>
      <c r="H9565" s="7">
        <v>11.419560000000001</v>
      </c>
      <c r="I9565" s="7">
        <v>0</v>
      </c>
      <c r="J9565" s="8">
        <f t="shared" si="449"/>
        <v>-1</v>
      </c>
    </row>
    <row r="9566" spans="1:10" x14ac:dyDescent="0.25">
      <c r="A9566" s="2" t="s">
        <v>322</v>
      </c>
      <c r="B9566" s="2" t="s">
        <v>51</v>
      </c>
      <c r="C9566" s="7">
        <v>0.26879999999999998</v>
      </c>
      <c r="D9566" s="7">
        <v>44.4</v>
      </c>
      <c r="E9566" s="8">
        <f t="shared" si="447"/>
        <v>164.17857142857144</v>
      </c>
      <c r="F9566" s="7">
        <v>0</v>
      </c>
      <c r="G9566" s="8" t="str">
        <f t="shared" si="448"/>
        <v/>
      </c>
      <c r="H9566" s="7">
        <v>43.654800000000002</v>
      </c>
      <c r="I9566" s="7">
        <v>44.4</v>
      </c>
      <c r="J9566" s="8">
        <f t="shared" si="449"/>
        <v>1.7070287803403028E-2</v>
      </c>
    </row>
    <row r="9567" spans="1:10" x14ac:dyDescent="0.25">
      <c r="A9567" s="2" t="s">
        <v>322</v>
      </c>
      <c r="B9567" s="2" t="s">
        <v>52</v>
      </c>
      <c r="C9567" s="7">
        <v>131.10093000000001</v>
      </c>
      <c r="D9567" s="7">
        <v>109.03422999999999</v>
      </c>
      <c r="E9567" s="8">
        <f t="shared" si="447"/>
        <v>-0.16831840933546394</v>
      </c>
      <c r="F9567" s="7">
        <v>525.52566999999999</v>
      </c>
      <c r="G9567" s="8">
        <f t="shared" si="448"/>
        <v>-0.79252349366682695</v>
      </c>
      <c r="H9567" s="7">
        <v>409.04966000000002</v>
      </c>
      <c r="I9567" s="7">
        <v>634.55989999999997</v>
      </c>
      <c r="J9567" s="8">
        <f t="shared" si="449"/>
        <v>0.55130284181143185</v>
      </c>
    </row>
    <row r="9568" spans="1:10" x14ac:dyDescent="0.25">
      <c r="A9568" s="2" t="s">
        <v>322</v>
      </c>
      <c r="B9568" s="2" t="s">
        <v>53</v>
      </c>
      <c r="C9568" s="7">
        <v>558.53719999999998</v>
      </c>
      <c r="D9568" s="7">
        <v>2617.7842000000001</v>
      </c>
      <c r="E9568" s="8">
        <f t="shared" si="447"/>
        <v>3.6868573838949317</v>
      </c>
      <c r="F9568" s="7">
        <v>1130.9797799999999</v>
      </c>
      <c r="G9568" s="8">
        <f t="shared" si="448"/>
        <v>1.3146162701511783</v>
      </c>
      <c r="H9568" s="7">
        <v>1661.55819</v>
      </c>
      <c r="I9568" s="7">
        <v>3748.7639800000002</v>
      </c>
      <c r="J9568" s="8">
        <f t="shared" si="449"/>
        <v>1.2561737545887577</v>
      </c>
    </row>
    <row r="9569" spans="1:10" x14ac:dyDescent="0.25">
      <c r="A9569" s="2" t="s">
        <v>322</v>
      </c>
      <c r="B9569" s="2" t="s">
        <v>54</v>
      </c>
      <c r="C9569" s="7">
        <v>0</v>
      </c>
      <c r="D9569" s="7">
        <v>0</v>
      </c>
      <c r="E9569" s="8" t="str">
        <f t="shared" si="447"/>
        <v/>
      </c>
      <c r="F9569" s="7">
        <v>0</v>
      </c>
      <c r="G9569" s="8" t="str">
        <f t="shared" si="448"/>
        <v/>
      </c>
      <c r="H9569" s="7">
        <v>0</v>
      </c>
      <c r="I9569" s="7">
        <v>0</v>
      </c>
      <c r="J9569" s="8" t="str">
        <f t="shared" si="449"/>
        <v/>
      </c>
    </row>
    <row r="9570" spans="1:10" x14ac:dyDescent="0.25">
      <c r="A9570" s="2" t="s">
        <v>322</v>
      </c>
      <c r="B9570" s="2" t="s">
        <v>55</v>
      </c>
      <c r="C9570" s="7">
        <v>183.32252</v>
      </c>
      <c r="D9570" s="7">
        <v>117.99999</v>
      </c>
      <c r="E9570" s="8">
        <f t="shared" si="447"/>
        <v>-0.35632572583008348</v>
      </c>
      <c r="F9570" s="7">
        <v>30.09376</v>
      </c>
      <c r="G9570" s="8">
        <f t="shared" si="448"/>
        <v>2.9210783232138491</v>
      </c>
      <c r="H9570" s="7">
        <v>294.23953</v>
      </c>
      <c r="I9570" s="7">
        <v>148.09375</v>
      </c>
      <c r="J9570" s="8">
        <f t="shared" si="449"/>
        <v>-0.49668982274407525</v>
      </c>
    </row>
    <row r="9571" spans="1:10" x14ac:dyDescent="0.25">
      <c r="A9571" s="2" t="s">
        <v>322</v>
      </c>
      <c r="B9571" s="2" t="s">
        <v>56</v>
      </c>
      <c r="C9571" s="7">
        <v>0</v>
      </c>
      <c r="D9571" s="7">
        <v>1371.6374000000001</v>
      </c>
      <c r="E9571" s="8" t="str">
        <f t="shared" si="447"/>
        <v/>
      </c>
      <c r="F9571" s="7">
        <v>3688.1648500000001</v>
      </c>
      <c r="G9571" s="8">
        <f t="shared" si="448"/>
        <v>-0.62809758896758638</v>
      </c>
      <c r="H9571" s="7">
        <v>979.01520000000005</v>
      </c>
      <c r="I9571" s="7">
        <v>5059.8022499999997</v>
      </c>
      <c r="J9571" s="8">
        <f t="shared" si="449"/>
        <v>4.1682570914118591</v>
      </c>
    </row>
    <row r="9572" spans="1:10" x14ac:dyDescent="0.25">
      <c r="A9572" s="2" t="s">
        <v>322</v>
      </c>
      <c r="B9572" s="2" t="s">
        <v>57</v>
      </c>
      <c r="C9572" s="7">
        <v>252.91800000000001</v>
      </c>
      <c r="D9572" s="7">
        <v>602.67148999999995</v>
      </c>
      <c r="E9572" s="8">
        <f t="shared" si="447"/>
        <v>1.3828730655785666</v>
      </c>
      <c r="F9572" s="7">
        <v>561.09445000000005</v>
      </c>
      <c r="G9572" s="8">
        <f t="shared" si="448"/>
        <v>7.4099895302831564E-2</v>
      </c>
      <c r="H9572" s="7">
        <v>670.83175000000006</v>
      </c>
      <c r="I9572" s="7">
        <v>1163.76594</v>
      </c>
      <c r="J9572" s="8">
        <f t="shared" si="449"/>
        <v>0.73481046477004086</v>
      </c>
    </row>
    <row r="9573" spans="1:10" x14ac:dyDescent="0.25">
      <c r="A9573" s="2" t="s">
        <v>322</v>
      </c>
      <c r="B9573" s="2" t="s">
        <v>58</v>
      </c>
      <c r="C9573" s="7">
        <v>361.721</v>
      </c>
      <c r="D9573" s="7">
        <v>319.34769999999997</v>
      </c>
      <c r="E9573" s="8">
        <f t="shared" si="447"/>
        <v>-0.11714359962512555</v>
      </c>
      <c r="F9573" s="7">
        <v>135.99350999999999</v>
      </c>
      <c r="G9573" s="8">
        <f t="shared" si="448"/>
        <v>1.3482569131423991</v>
      </c>
      <c r="H9573" s="7">
        <v>1064.7528</v>
      </c>
      <c r="I9573" s="7">
        <v>455.34120999999999</v>
      </c>
      <c r="J9573" s="8">
        <f t="shared" si="449"/>
        <v>-0.57235030516003338</v>
      </c>
    </row>
    <row r="9574" spans="1:10" x14ac:dyDescent="0.25">
      <c r="A9574" s="2" t="s">
        <v>322</v>
      </c>
      <c r="B9574" s="2" t="s">
        <v>61</v>
      </c>
      <c r="C9574" s="7">
        <v>0</v>
      </c>
      <c r="D9574" s="7">
        <v>0</v>
      </c>
      <c r="E9574" s="8" t="str">
        <f t="shared" si="447"/>
        <v/>
      </c>
      <c r="F9574" s="7">
        <v>0</v>
      </c>
      <c r="G9574" s="8" t="str">
        <f t="shared" si="448"/>
        <v/>
      </c>
      <c r="H9574" s="7">
        <v>0</v>
      </c>
      <c r="I9574" s="7">
        <v>0</v>
      </c>
      <c r="J9574" s="8" t="str">
        <f t="shared" si="449"/>
        <v/>
      </c>
    </row>
    <row r="9575" spans="1:10" x14ac:dyDescent="0.25">
      <c r="A9575" s="2" t="s">
        <v>322</v>
      </c>
      <c r="B9575" s="2" t="s">
        <v>62</v>
      </c>
      <c r="C9575" s="7">
        <v>0</v>
      </c>
      <c r="D9575" s="7">
        <v>0</v>
      </c>
      <c r="E9575" s="8" t="str">
        <f t="shared" si="447"/>
        <v/>
      </c>
      <c r="F9575" s="7">
        <v>0</v>
      </c>
      <c r="G9575" s="8" t="str">
        <f t="shared" si="448"/>
        <v/>
      </c>
      <c r="H9575" s="7">
        <v>0</v>
      </c>
      <c r="I9575" s="7">
        <v>0</v>
      </c>
      <c r="J9575" s="8" t="str">
        <f t="shared" si="449"/>
        <v/>
      </c>
    </row>
    <row r="9576" spans="1:10" x14ac:dyDescent="0.25">
      <c r="A9576" s="2" t="s">
        <v>322</v>
      </c>
      <c r="B9576" s="2" t="s">
        <v>63</v>
      </c>
      <c r="C9576" s="7">
        <v>0</v>
      </c>
      <c r="D9576" s="7">
        <v>0</v>
      </c>
      <c r="E9576" s="8" t="str">
        <f t="shared" si="447"/>
        <v/>
      </c>
      <c r="F9576" s="7">
        <v>0</v>
      </c>
      <c r="G9576" s="8" t="str">
        <f t="shared" si="448"/>
        <v/>
      </c>
      <c r="H9576" s="7">
        <v>0</v>
      </c>
      <c r="I9576" s="7">
        <v>0</v>
      </c>
      <c r="J9576" s="8" t="str">
        <f t="shared" si="449"/>
        <v/>
      </c>
    </row>
    <row r="9577" spans="1:10" x14ac:dyDescent="0.25">
      <c r="A9577" s="2" t="s">
        <v>322</v>
      </c>
      <c r="B9577" s="2" t="s">
        <v>64</v>
      </c>
      <c r="C9577" s="7">
        <v>0</v>
      </c>
      <c r="D9577" s="7">
        <v>0</v>
      </c>
      <c r="E9577" s="8" t="str">
        <f t="shared" si="447"/>
        <v/>
      </c>
      <c r="F9577" s="7">
        <v>0</v>
      </c>
      <c r="G9577" s="8" t="str">
        <f t="shared" si="448"/>
        <v/>
      </c>
      <c r="H9577" s="7">
        <v>0</v>
      </c>
      <c r="I9577" s="7">
        <v>0</v>
      </c>
      <c r="J9577" s="8" t="str">
        <f t="shared" si="449"/>
        <v/>
      </c>
    </row>
    <row r="9578" spans="1:10" x14ac:dyDescent="0.25">
      <c r="A9578" s="2" t="s">
        <v>322</v>
      </c>
      <c r="B9578" s="2" t="s">
        <v>66</v>
      </c>
      <c r="C9578" s="7">
        <v>13.615</v>
      </c>
      <c r="D9578" s="7">
        <v>13.993</v>
      </c>
      <c r="E9578" s="8">
        <f t="shared" si="447"/>
        <v>2.7763496143958788E-2</v>
      </c>
      <c r="F9578" s="7">
        <v>26.620999999999999</v>
      </c>
      <c r="G9578" s="8">
        <f t="shared" si="448"/>
        <v>-0.47436234551669731</v>
      </c>
      <c r="H9578" s="7">
        <v>26.789000000000001</v>
      </c>
      <c r="I9578" s="7">
        <v>40.613999999999997</v>
      </c>
      <c r="J9578" s="8">
        <f t="shared" si="449"/>
        <v>0.51607002874314056</v>
      </c>
    </row>
    <row r="9579" spans="1:10" x14ac:dyDescent="0.25">
      <c r="A9579" s="2" t="s">
        <v>322</v>
      </c>
      <c r="B9579" s="2" t="s">
        <v>67</v>
      </c>
      <c r="C9579" s="7">
        <v>2911.8429999999998</v>
      </c>
      <c r="D9579" s="7">
        <v>0</v>
      </c>
      <c r="E9579" s="8">
        <f t="shared" si="447"/>
        <v>-1</v>
      </c>
      <c r="F9579" s="7">
        <v>83.03</v>
      </c>
      <c r="G9579" s="8">
        <f t="shared" si="448"/>
        <v>-1</v>
      </c>
      <c r="H9579" s="7">
        <v>5905.33097</v>
      </c>
      <c r="I9579" s="7">
        <v>83.03</v>
      </c>
      <c r="J9579" s="8">
        <f t="shared" si="449"/>
        <v>-0.98593982277677483</v>
      </c>
    </row>
    <row r="9580" spans="1:10" x14ac:dyDescent="0.25">
      <c r="A9580" s="2" t="s">
        <v>322</v>
      </c>
      <c r="B9580" s="2" t="s">
        <v>69</v>
      </c>
      <c r="C9580" s="7">
        <v>0</v>
      </c>
      <c r="D9580" s="7">
        <v>0</v>
      </c>
      <c r="E9580" s="8" t="str">
        <f t="shared" si="447"/>
        <v/>
      </c>
      <c r="F9580" s="7">
        <v>0</v>
      </c>
      <c r="G9580" s="8" t="str">
        <f t="shared" si="448"/>
        <v/>
      </c>
      <c r="H9580" s="7">
        <v>0</v>
      </c>
      <c r="I9580" s="7">
        <v>0</v>
      </c>
      <c r="J9580" s="8" t="str">
        <f t="shared" si="449"/>
        <v/>
      </c>
    </row>
    <row r="9581" spans="1:10" x14ac:dyDescent="0.25">
      <c r="A9581" s="2" t="s">
        <v>322</v>
      </c>
      <c r="B9581" s="2" t="s">
        <v>70</v>
      </c>
      <c r="C9581" s="7">
        <v>0</v>
      </c>
      <c r="D9581" s="7">
        <v>257.59613000000002</v>
      </c>
      <c r="E9581" s="8" t="str">
        <f t="shared" si="447"/>
        <v/>
      </c>
      <c r="F9581" s="7">
        <v>28.757999999999999</v>
      </c>
      <c r="G9581" s="8">
        <f t="shared" si="448"/>
        <v>7.9573729049308035</v>
      </c>
      <c r="H9581" s="7">
        <v>0</v>
      </c>
      <c r="I9581" s="7">
        <v>286.35413</v>
      </c>
      <c r="J9581" s="8" t="str">
        <f t="shared" si="449"/>
        <v/>
      </c>
    </row>
    <row r="9582" spans="1:10" x14ac:dyDescent="0.25">
      <c r="A9582" s="2" t="s">
        <v>322</v>
      </c>
      <c r="B9582" s="2" t="s">
        <v>71</v>
      </c>
      <c r="C9582" s="7">
        <v>51.912750000000003</v>
      </c>
      <c r="D9582" s="7">
        <v>188.51871</v>
      </c>
      <c r="E9582" s="8">
        <f t="shared" si="447"/>
        <v>2.6314529667567212</v>
      </c>
      <c r="F9582" s="7">
        <v>0</v>
      </c>
      <c r="G9582" s="8" t="str">
        <f t="shared" si="448"/>
        <v/>
      </c>
      <c r="H9582" s="7">
        <v>130.06886</v>
      </c>
      <c r="I9582" s="7">
        <v>188.51871</v>
      </c>
      <c r="J9582" s="8">
        <f t="shared" si="449"/>
        <v>0.44937619965301456</v>
      </c>
    </row>
    <row r="9583" spans="1:10" x14ac:dyDescent="0.25">
      <c r="A9583" s="2" t="s">
        <v>322</v>
      </c>
      <c r="B9583" s="2" t="s">
        <v>72</v>
      </c>
      <c r="C9583" s="7">
        <v>0</v>
      </c>
      <c r="D9583" s="7">
        <v>12.459</v>
      </c>
      <c r="E9583" s="8" t="str">
        <f t="shared" si="447"/>
        <v/>
      </c>
      <c r="F9583" s="7">
        <v>0</v>
      </c>
      <c r="G9583" s="8" t="str">
        <f t="shared" si="448"/>
        <v/>
      </c>
      <c r="H9583" s="7">
        <v>16.116</v>
      </c>
      <c r="I9583" s="7">
        <v>12.459</v>
      </c>
      <c r="J9583" s="8">
        <f t="shared" si="449"/>
        <v>-0.22691734921816831</v>
      </c>
    </row>
    <row r="9584" spans="1:10" x14ac:dyDescent="0.25">
      <c r="A9584" s="2" t="s">
        <v>322</v>
      </c>
      <c r="B9584" s="2" t="s">
        <v>73</v>
      </c>
      <c r="C9584" s="7">
        <v>0</v>
      </c>
      <c r="D9584" s="7">
        <v>0</v>
      </c>
      <c r="E9584" s="8" t="str">
        <f t="shared" si="447"/>
        <v/>
      </c>
      <c r="F9584" s="7">
        <v>0</v>
      </c>
      <c r="G9584" s="8" t="str">
        <f t="shared" si="448"/>
        <v/>
      </c>
      <c r="H9584" s="7">
        <v>0</v>
      </c>
      <c r="I9584" s="7">
        <v>0</v>
      </c>
      <c r="J9584" s="8" t="str">
        <f t="shared" si="449"/>
        <v/>
      </c>
    </row>
    <row r="9585" spans="1:10" x14ac:dyDescent="0.25">
      <c r="A9585" s="2" t="s">
        <v>322</v>
      </c>
      <c r="B9585" s="2" t="s">
        <v>74</v>
      </c>
      <c r="C9585" s="7">
        <v>0</v>
      </c>
      <c r="D9585" s="7">
        <v>0</v>
      </c>
      <c r="E9585" s="8" t="str">
        <f t="shared" si="447"/>
        <v/>
      </c>
      <c r="F9585" s="7">
        <v>0</v>
      </c>
      <c r="G9585" s="8" t="str">
        <f t="shared" si="448"/>
        <v/>
      </c>
      <c r="H9585" s="7">
        <v>0</v>
      </c>
      <c r="I9585" s="7">
        <v>0</v>
      </c>
      <c r="J9585" s="8" t="str">
        <f t="shared" si="449"/>
        <v/>
      </c>
    </row>
    <row r="9586" spans="1:10" x14ac:dyDescent="0.25">
      <c r="A9586" s="2" t="s">
        <v>322</v>
      </c>
      <c r="B9586" s="2" t="s">
        <v>75</v>
      </c>
      <c r="C9586" s="7">
        <v>0</v>
      </c>
      <c r="D9586" s="7">
        <v>0</v>
      </c>
      <c r="E9586" s="8" t="str">
        <f t="shared" si="447"/>
        <v/>
      </c>
      <c r="F9586" s="7">
        <v>0</v>
      </c>
      <c r="G9586" s="8" t="str">
        <f t="shared" si="448"/>
        <v/>
      </c>
      <c r="H9586" s="7">
        <v>0</v>
      </c>
      <c r="I9586" s="7">
        <v>0</v>
      </c>
      <c r="J9586" s="8" t="str">
        <f t="shared" si="449"/>
        <v/>
      </c>
    </row>
    <row r="9587" spans="1:10" x14ac:dyDescent="0.25">
      <c r="A9587" s="2" t="s">
        <v>322</v>
      </c>
      <c r="B9587" s="2" t="s">
        <v>78</v>
      </c>
      <c r="C9587" s="7">
        <v>0</v>
      </c>
      <c r="D9587" s="7">
        <v>0</v>
      </c>
      <c r="E9587" s="8" t="str">
        <f t="shared" si="447"/>
        <v/>
      </c>
      <c r="F9587" s="7">
        <v>0</v>
      </c>
      <c r="G9587" s="8" t="str">
        <f t="shared" si="448"/>
        <v/>
      </c>
      <c r="H9587" s="7">
        <v>0</v>
      </c>
      <c r="I9587" s="7">
        <v>0</v>
      </c>
      <c r="J9587" s="8" t="str">
        <f t="shared" si="449"/>
        <v/>
      </c>
    </row>
    <row r="9588" spans="1:10" x14ac:dyDescent="0.25">
      <c r="A9588" s="2" t="s">
        <v>322</v>
      </c>
      <c r="B9588" s="2" t="s">
        <v>79</v>
      </c>
      <c r="C9588" s="7">
        <v>0</v>
      </c>
      <c r="D9588" s="7">
        <v>0</v>
      </c>
      <c r="E9588" s="8" t="str">
        <f t="shared" si="447"/>
        <v/>
      </c>
      <c r="F9588" s="7">
        <v>0</v>
      </c>
      <c r="G9588" s="8" t="str">
        <f t="shared" si="448"/>
        <v/>
      </c>
      <c r="H9588" s="7">
        <v>0</v>
      </c>
      <c r="I9588" s="7">
        <v>0</v>
      </c>
      <c r="J9588" s="8" t="str">
        <f t="shared" si="449"/>
        <v/>
      </c>
    </row>
    <row r="9589" spans="1:10" s="4" customFormat="1" x14ac:dyDescent="0.25">
      <c r="A9589" s="4" t="s">
        <v>322</v>
      </c>
      <c r="B9589" s="4" t="s">
        <v>80</v>
      </c>
      <c r="C9589" s="9">
        <v>59084.684390000002</v>
      </c>
      <c r="D9589" s="9">
        <v>60284.830950000003</v>
      </c>
      <c r="E9589" s="10">
        <f t="shared" si="447"/>
        <v>2.0312312275008626E-2</v>
      </c>
      <c r="F9589" s="9">
        <v>60344.329720000002</v>
      </c>
      <c r="G9589" s="10">
        <f t="shared" si="448"/>
        <v>-9.8598775189107091E-4</v>
      </c>
      <c r="H9589" s="9">
        <v>181173.8602</v>
      </c>
      <c r="I9589" s="9">
        <v>120629.16067</v>
      </c>
      <c r="J9589" s="10">
        <f t="shared" si="449"/>
        <v>-0.33418010447624169</v>
      </c>
    </row>
    <row r="9590" spans="1:10" x14ac:dyDescent="0.25">
      <c r="A9590" s="2" t="s">
        <v>323</v>
      </c>
      <c r="B9590" s="2" t="s">
        <v>14</v>
      </c>
      <c r="C9590" s="7">
        <v>0</v>
      </c>
      <c r="D9590" s="7">
        <v>0</v>
      </c>
      <c r="E9590" s="8" t="str">
        <f t="shared" si="447"/>
        <v/>
      </c>
      <c r="F9590" s="7">
        <v>2.0112700000000001</v>
      </c>
      <c r="G9590" s="8">
        <f t="shared" si="448"/>
        <v>-1</v>
      </c>
      <c r="H9590" s="7">
        <v>0</v>
      </c>
      <c r="I9590" s="7">
        <v>2.0112700000000001</v>
      </c>
      <c r="J9590" s="8" t="str">
        <f t="shared" si="449"/>
        <v/>
      </c>
    </row>
    <row r="9591" spans="1:10" x14ac:dyDescent="0.25">
      <c r="A9591" s="2" t="s">
        <v>323</v>
      </c>
      <c r="B9591" s="2" t="s">
        <v>24</v>
      </c>
      <c r="C9591" s="7">
        <v>0</v>
      </c>
      <c r="D9591" s="7">
        <v>0</v>
      </c>
      <c r="E9591" s="8" t="str">
        <f t="shared" si="447"/>
        <v/>
      </c>
      <c r="F9591" s="7">
        <v>0</v>
      </c>
      <c r="G9591" s="8" t="str">
        <f t="shared" si="448"/>
        <v/>
      </c>
      <c r="H9591" s="7">
        <v>0</v>
      </c>
      <c r="I9591" s="7">
        <v>0</v>
      </c>
      <c r="J9591" s="8" t="str">
        <f t="shared" si="449"/>
        <v/>
      </c>
    </row>
    <row r="9592" spans="1:10" x14ac:dyDescent="0.25">
      <c r="A9592" s="2" t="s">
        <v>323</v>
      </c>
      <c r="B9592" s="2" t="s">
        <v>25</v>
      </c>
      <c r="C9592" s="7">
        <v>0</v>
      </c>
      <c r="D9592" s="7">
        <v>0</v>
      </c>
      <c r="E9592" s="8" t="str">
        <f t="shared" si="447"/>
        <v/>
      </c>
      <c r="F9592" s="7">
        <v>0</v>
      </c>
      <c r="G9592" s="8" t="str">
        <f t="shared" si="448"/>
        <v/>
      </c>
      <c r="H9592" s="7">
        <v>0</v>
      </c>
      <c r="I9592" s="7">
        <v>0</v>
      </c>
      <c r="J9592" s="8" t="str">
        <f t="shared" si="449"/>
        <v/>
      </c>
    </row>
    <row r="9593" spans="1:10" x14ac:dyDescent="0.25">
      <c r="A9593" s="2" t="s">
        <v>323</v>
      </c>
      <c r="B9593" s="2" t="s">
        <v>27</v>
      </c>
      <c r="C9593" s="7">
        <v>0</v>
      </c>
      <c r="D9593" s="7">
        <v>0</v>
      </c>
      <c r="E9593" s="8" t="str">
        <f t="shared" si="447"/>
        <v/>
      </c>
      <c r="F9593" s="7">
        <v>0</v>
      </c>
      <c r="G9593" s="8" t="str">
        <f t="shared" si="448"/>
        <v/>
      </c>
      <c r="H9593" s="7">
        <v>0</v>
      </c>
      <c r="I9593" s="7">
        <v>0</v>
      </c>
      <c r="J9593" s="8" t="str">
        <f t="shared" si="449"/>
        <v/>
      </c>
    </row>
    <row r="9594" spans="1:10" x14ac:dyDescent="0.25">
      <c r="A9594" s="2" t="s">
        <v>323</v>
      </c>
      <c r="B9594" s="2" t="s">
        <v>29</v>
      </c>
      <c r="C9594" s="7">
        <v>0</v>
      </c>
      <c r="D9594" s="7">
        <v>0</v>
      </c>
      <c r="E9594" s="8" t="str">
        <f t="shared" si="447"/>
        <v/>
      </c>
      <c r="F9594" s="7">
        <v>47.523739999999997</v>
      </c>
      <c r="G9594" s="8">
        <f t="shared" si="448"/>
        <v>-1</v>
      </c>
      <c r="H9594" s="7">
        <v>0</v>
      </c>
      <c r="I9594" s="7">
        <v>47.523739999999997</v>
      </c>
      <c r="J9594" s="8" t="str">
        <f t="shared" si="449"/>
        <v/>
      </c>
    </row>
    <row r="9595" spans="1:10" x14ac:dyDescent="0.25">
      <c r="A9595" s="2" t="s">
        <v>323</v>
      </c>
      <c r="B9595" s="2" t="s">
        <v>31</v>
      </c>
      <c r="C9595" s="7">
        <v>0</v>
      </c>
      <c r="D9595" s="7">
        <v>0</v>
      </c>
      <c r="E9595" s="8" t="str">
        <f t="shared" si="447"/>
        <v/>
      </c>
      <c r="F9595" s="7">
        <v>0</v>
      </c>
      <c r="G9595" s="8" t="str">
        <f t="shared" si="448"/>
        <v/>
      </c>
      <c r="H9595" s="7">
        <v>0</v>
      </c>
      <c r="I9595" s="7">
        <v>0</v>
      </c>
      <c r="J9595" s="8" t="str">
        <f t="shared" si="449"/>
        <v/>
      </c>
    </row>
    <row r="9596" spans="1:10" x14ac:dyDescent="0.25">
      <c r="A9596" s="2" t="s">
        <v>323</v>
      </c>
      <c r="B9596" s="2" t="s">
        <v>37</v>
      </c>
      <c r="C9596" s="7">
        <v>28.999500000000001</v>
      </c>
      <c r="D9596" s="7">
        <v>61.9925</v>
      </c>
      <c r="E9596" s="8">
        <f t="shared" si="447"/>
        <v>1.1377092708494971</v>
      </c>
      <c r="F9596" s="7">
        <v>0</v>
      </c>
      <c r="G9596" s="8" t="str">
        <f t="shared" si="448"/>
        <v/>
      </c>
      <c r="H9596" s="7">
        <v>28.999500000000001</v>
      </c>
      <c r="I9596" s="7">
        <v>61.9925</v>
      </c>
      <c r="J9596" s="8">
        <f t="shared" si="449"/>
        <v>1.1377092708494971</v>
      </c>
    </row>
    <row r="9597" spans="1:10" x14ac:dyDescent="0.25">
      <c r="A9597" s="2" t="s">
        <v>323</v>
      </c>
      <c r="B9597" s="2" t="s">
        <v>42</v>
      </c>
      <c r="C9597" s="7">
        <v>103.34344</v>
      </c>
      <c r="D9597" s="7">
        <v>113.56552000000001</v>
      </c>
      <c r="E9597" s="8">
        <f t="shared" si="447"/>
        <v>9.8913680442609619E-2</v>
      </c>
      <c r="F9597" s="7">
        <v>332.47138000000001</v>
      </c>
      <c r="G9597" s="8">
        <f t="shared" si="448"/>
        <v>-0.65842016236104284</v>
      </c>
      <c r="H9597" s="7">
        <v>296.18389999999999</v>
      </c>
      <c r="I9597" s="7">
        <v>446.0369</v>
      </c>
      <c r="J9597" s="8">
        <f t="shared" si="449"/>
        <v>0.50594579921460969</v>
      </c>
    </row>
    <row r="9598" spans="1:10" x14ac:dyDescent="0.25">
      <c r="A9598" s="2" t="s">
        <v>323</v>
      </c>
      <c r="B9598" s="2" t="s">
        <v>43</v>
      </c>
      <c r="C9598" s="7">
        <v>43.589700000000001</v>
      </c>
      <c r="D9598" s="7">
        <v>0</v>
      </c>
      <c r="E9598" s="8">
        <f t="shared" si="447"/>
        <v>-1</v>
      </c>
      <c r="F9598" s="7">
        <v>42.49492</v>
      </c>
      <c r="G9598" s="8">
        <f t="shared" si="448"/>
        <v>-1</v>
      </c>
      <c r="H9598" s="7">
        <v>45.189700000000002</v>
      </c>
      <c r="I9598" s="7">
        <v>42.49492</v>
      </c>
      <c r="J9598" s="8">
        <f t="shared" si="449"/>
        <v>-5.963261539687148E-2</v>
      </c>
    </row>
    <row r="9599" spans="1:10" x14ac:dyDescent="0.25">
      <c r="A9599" s="2" t="s">
        <v>323</v>
      </c>
      <c r="B9599" s="2" t="s">
        <v>45</v>
      </c>
      <c r="C9599" s="7">
        <v>0</v>
      </c>
      <c r="D9599" s="7">
        <v>0</v>
      </c>
      <c r="E9599" s="8" t="str">
        <f t="shared" si="447"/>
        <v/>
      </c>
      <c r="F9599" s="7">
        <v>14.68885</v>
      </c>
      <c r="G9599" s="8">
        <f t="shared" si="448"/>
        <v>-1</v>
      </c>
      <c r="H9599" s="7">
        <v>0</v>
      </c>
      <c r="I9599" s="7">
        <v>14.68885</v>
      </c>
      <c r="J9599" s="8" t="str">
        <f t="shared" si="449"/>
        <v/>
      </c>
    </row>
    <row r="9600" spans="1:10" x14ac:dyDescent="0.25">
      <c r="A9600" s="2" t="s">
        <v>323</v>
      </c>
      <c r="B9600" s="2" t="s">
        <v>47</v>
      </c>
      <c r="C9600" s="7">
        <v>0</v>
      </c>
      <c r="D9600" s="7">
        <v>0</v>
      </c>
      <c r="E9600" s="8" t="str">
        <f t="shared" si="447"/>
        <v/>
      </c>
      <c r="F9600" s="7">
        <v>0</v>
      </c>
      <c r="G9600" s="8" t="str">
        <f t="shared" si="448"/>
        <v/>
      </c>
      <c r="H9600" s="7">
        <v>0</v>
      </c>
      <c r="I9600" s="7">
        <v>0</v>
      </c>
      <c r="J9600" s="8" t="str">
        <f t="shared" si="449"/>
        <v/>
      </c>
    </row>
    <row r="9601" spans="1:10" x14ac:dyDescent="0.25">
      <c r="A9601" s="2" t="s">
        <v>323</v>
      </c>
      <c r="B9601" s="2" t="s">
        <v>52</v>
      </c>
      <c r="C9601" s="7">
        <v>0</v>
      </c>
      <c r="D9601" s="7">
        <v>118.58539</v>
      </c>
      <c r="E9601" s="8" t="str">
        <f t="shared" si="447"/>
        <v/>
      </c>
      <c r="F9601" s="7">
        <v>103.65348</v>
      </c>
      <c r="G9601" s="8">
        <f t="shared" si="448"/>
        <v>0.14405604134082139</v>
      </c>
      <c r="H9601" s="7">
        <v>27.065339999999999</v>
      </c>
      <c r="I9601" s="7">
        <v>222.23886999999999</v>
      </c>
      <c r="J9601" s="8">
        <f t="shared" si="449"/>
        <v>7.2111981597127546</v>
      </c>
    </row>
    <row r="9602" spans="1:10" x14ac:dyDescent="0.25">
      <c r="A9602" s="2" t="s">
        <v>323</v>
      </c>
      <c r="B9602" s="2" t="s">
        <v>53</v>
      </c>
      <c r="C9602" s="7">
        <v>0</v>
      </c>
      <c r="D9602" s="7">
        <v>0</v>
      </c>
      <c r="E9602" s="8" t="str">
        <f t="shared" si="447"/>
        <v/>
      </c>
      <c r="F9602" s="7">
        <v>0</v>
      </c>
      <c r="G9602" s="8" t="str">
        <f t="shared" si="448"/>
        <v/>
      </c>
      <c r="H9602" s="7">
        <v>0</v>
      </c>
      <c r="I9602" s="7">
        <v>0</v>
      </c>
      <c r="J9602" s="8" t="str">
        <f t="shared" si="449"/>
        <v/>
      </c>
    </row>
    <row r="9603" spans="1:10" x14ac:dyDescent="0.25">
      <c r="A9603" s="2" t="s">
        <v>323</v>
      </c>
      <c r="B9603" s="2" t="s">
        <v>56</v>
      </c>
      <c r="C9603" s="7">
        <v>0</v>
      </c>
      <c r="D9603" s="7">
        <v>0</v>
      </c>
      <c r="E9603" s="8" t="str">
        <f t="shared" si="447"/>
        <v/>
      </c>
      <c r="F9603" s="7">
        <v>0</v>
      </c>
      <c r="G9603" s="8" t="str">
        <f t="shared" si="448"/>
        <v/>
      </c>
      <c r="H9603" s="7">
        <v>0</v>
      </c>
      <c r="I9603" s="7">
        <v>0</v>
      </c>
      <c r="J9603" s="8" t="str">
        <f t="shared" si="449"/>
        <v/>
      </c>
    </row>
    <row r="9604" spans="1:10" x14ac:dyDescent="0.25">
      <c r="A9604" s="2" t="s">
        <v>323</v>
      </c>
      <c r="B9604" s="2" t="s">
        <v>67</v>
      </c>
      <c r="C9604" s="7">
        <v>0</v>
      </c>
      <c r="D9604" s="7">
        <v>0</v>
      </c>
      <c r="E9604" s="8" t="str">
        <f t="shared" si="447"/>
        <v/>
      </c>
      <c r="F9604" s="7">
        <v>0</v>
      </c>
      <c r="G9604" s="8" t="str">
        <f t="shared" si="448"/>
        <v/>
      </c>
      <c r="H9604" s="7">
        <v>17.23066</v>
      </c>
      <c r="I9604" s="7">
        <v>0</v>
      </c>
      <c r="J9604" s="8">
        <f t="shared" si="449"/>
        <v>-1</v>
      </c>
    </row>
    <row r="9605" spans="1:10" s="4" customFormat="1" x14ac:dyDescent="0.25">
      <c r="A9605" s="4" t="s">
        <v>323</v>
      </c>
      <c r="B9605" s="4" t="s">
        <v>80</v>
      </c>
      <c r="C9605" s="9">
        <v>175.93263999999999</v>
      </c>
      <c r="D9605" s="9">
        <v>294.14341000000002</v>
      </c>
      <c r="E9605" s="10">
        <f t="shared" ref="E9605:E9668" si="450">IF(C9605=0,"",(D9605/C9605-1))</f>
        <v>0.67190926027143139</v>
      </c>
      <c r="F9605" s="9">
        <v>542.84364000000005</v>
      </c>
      <c r="G9605" s="10">
        <f t="shared" ref="G9605:G9668" si="451">IF(F9605=0,"",(D9605/F9605-1))</f>
        <v>-0.45814339834579254</v>
      </c>
      <c r="H9605" s="9">
        <v>414.66910000000001</v>
      </c>
      <c r="I9605" s="9">
        <v>836.98704999999995</v>
      </c>
      <c r="J9605" s="10">
        <f t="shared" ref="J9605:J9668" si="452">IF(H9605=0,"",(I9605/H9605-1))</f>
        <v>1.0184456715004804</v>
      </c>
    </row>
    <row r="9606" spans="1:10" x14ac:dyDescent="0.25">
      <c r="A9606" s="2" t="s">
        <v>324</v>
      </c>
      <c r="B9606" s="2" t="s">
        <v>8</v>
      </c>
      <c r="C9606" s="7">
        <v>27.3</v>
      </c>
      <c r="D9606" s="7">
        <v>30.24925</v>
      </c>
      <c r="E9606" s="8">
        <f t="shared" si="450"/>
        <v>0.10803113553113541</v>
      </c>
      <c r="F9606" s="7">
        <v>17.010000000000002</v>
      </c>
      <c r="G9606" s="8">
        <f t="shared" si="451"/>
        <v>0.77832157554379755</v>
      </c>
      <c r="H9606" s="7">
        <v>45.36</v>
      </c>
      <c r="I9606" s="7">
        <v>47.259250000000002</v>
      </c>
      <c r="J9606" s="8">
        <f t="shared" si="452"/>
        <v>4.1870590828924303E-2</v>
      </c>
    </row>
    <row r="9607" spans="1:10" x14ac:dyDescent="0.25">
      <c r="A9607" s="2" t="s">
        <v>324</v>
      </c>
      <c r="B9607" s="2" t="s">
        <v>10</v>
      </c>
      <c r="C9607" s="7">
        <v>0.06</v>
      </c>
      <c r="D9607" s="7">
        <v>24.90652</v>
      </c>
      <c r="E9607" s="8">
        <f t="shared" si="450"/>
        <v>414.10866666666669</v>
      </c>
      <c r="F9607" s="7">
        <v>0</v>
      </c>
      <c r="G9607" s="8" t="str">
        <f t="shared" si="451"/>
        <v/>
      </c>
      <c r="H9607" s="7">
        <v>0.06</v>
      </c>
      <c r="I9607" s="7">
        <v>24.90652</v>
      </c>
      <c r="J9607" s="8">
        <f t="shared" si="452"/>
        <v>414.10866666666669</v>
      </c>
    </row>
    <row r="9608" spans="1:10" x14ac:dyDescent="0.25">
      <c r="A9608" s="2" t="s">
        <v>324</v>
      </c>
      <c r="B9608" s="2" t="s">
        <v>12</v>
      </c>
      <c r="C9608" s="7">
        <v>0</v>
      </c>
      <c r="D9608" s="7">
        <v>105.78400000000001</v>
      </c>
      <c r="E9608" s="8" t="str">
        <f t="shared" si="450"/>
        <v/>
      </c>
      <c r="F9608" s="7">
        <v>0</v>
      </c>
      <c r="G9608" s="8" t="str">
        <f t="shared" si="451"/>
        <v/>
      </c>
      <c r="H9608" s="7">
        <v>0</v>
      </c>
      <c r="I9608" s="7">
        <v>105.78400000000001</v>
      </c>
      <c r="J9608" s="8" t="str">
        <f t="shared" si="452"/>
        <v/>
      </c>
    </row>
    <row r="9609" spans="1:10" x14ac:dyDescent="0.25">
      <c r="A9609" s="2" t="s">
        <v>324</v>
      </c>
      <c r="B9609" s="2" t="s">
        <v>14</v>
      </c>
      <c r="C9609" s="7">
        <v>851.12161000000003</v>
      </c>
      <c r="D9609" s="7">
        <v>230.43609000000001</v>
      </c>
      <c r="E9609" s="8">
        <f t="shared" si="450"/>
        <v>-0.72925597553562294</v>
      </c>
      <c r="F9609" s="7">
        <v>546.60186999999996</v>
      </c>
      <c r="G9609" s="8">
        <f t="shared" si="451"/>
        <v>-0.57842059706089177</v>
      </c>
      <c r="H9609" s="7">
        <v>1055.06141</v>
      </c>
      <c r="I9609" s="7">
        <v>777.03796</v>
      </c>
      <c r="J9609" s="8">
        <f t="shared" si="452"/>
        <v>-0.26351399773023643</v>
      </c>
    </row>
    <row r="9610" spans="1:10" x14ac:dyDescent="0.25">
      <c r="A9610" s="2" t="s">
        <v>324</v>
      </c>
      <c r="B9610" s="2" t="s">
        <v>15</v>
      </c>
      <c r="C9610" s="7">
        <v>35.278350000000003</v>
      </c>
      <c r="D9610" s="7">
        <v>62.772109999999998</v>
      </c>
      <c r="E9610" s="8">
        <f t="shared" si="450"/>
        <v>0.77933803593422013</v>
      </c>
      <c r="F9610" s="7">
        <v>0</v>
      </c>
      <c r="G9610" s="8" t="str">
        <f t="shared" si="451"/>
        <v/>
      </c>
      <c r="H9610" s="7">
        <v>89.500349999999997</v>
      </c>
      <c r="I9610" s="7">
        <v>62.772109999999998</v>
      </c>
      <c r="J9610" s="8">
        <f t="shared" si="452"/>
        <v>-0.29863838521301878</v>
      </c>
    </row>
    <row r="9611" spans="1:10" x14ac:dyDescent="0.25">
      <c r="A9611" s="2" t="s">
        <v>324</v>
      </c>
      <c r="B9611" s="2" t="s">
        <v>17</v>
      </c>
      <c r="C9611" s="7">
        <v>16.49522</v>
      </c>
      <c r="D9611" s="7">
        <v>0</v>
      </c>
      <c r="E9611" s="8">
        <f t="shared" si="450"/>
        <v>-1</v>
      </c>
      <c r="F9611" s="7">
        <v>18.102499999999999</v>
      </c>
      <c r="G9611" s="8">
        <f t="shared" si="451"/>
        <v>-1</v>
      </c>
      <c r="H9611" s="7">
        <v>36.888719999999999</v>
      </c>
      <c r="I9611" s="7">
        <v>18.102499999999999</v>
      </c>
      <c r="J9611" s="8">
        <f t="shared" si="452"/>
        <v>-0.50926733158537352</v>
      </c>
    </row>
    <row r="9612" spans="1:10" x14ac:dyDescent="0.25">
      <c r="A9612" s="2" t="s">
        <v>324</v>
      </c>
      <c r="B9612" s="2" t="s">
        <v>18</v>
      </c>
      <c r="C9612" s="7">
        <v>0</v>
      </c>
      <c r="D9612" s="7">
        <v>1.6639999999999999</v>
      </c>
      <c r="E9612" s="8" t="str">
        <f t="shared" si="450"/>
        <v/>
      </c>
      <c r="F9612" s="7">
        <v>0</v>
      </c>
      <c r="G9612" s="8" t="str">
        <f t="shared" si="451"/>
        <v/>
      </c>
      <c r="H9612" s="7">
        <v>0</v>
      </c>
      <c r="I9612" s="7">
        <v>1.6639999999999999</v>
      </c>
      <c r="J9612" s="8" t="str">
        <f t="shared" si="452"/>
        <v/>
      </c>
    </row>
    <row r="9613" spans="1:10" x14ac:dyDescent="0.25">
      <c r="A9613" s="2" t="s">
        <v>324</v>
      </c>
      <c r="B9613" s="2" t="s">
        <v>88</v>
      </c>
      <c r="C9613" s="7">
        <v>0</v>
      </c>
      <c r="D9613" s="7">
        <v>0</v>
      </c>
      <c r="E9613" s="8" t="str">
        <f t="shared" si="450"/>
        <v/>
      </c>
      <c r="F9613" s="7">
        <v>0</v>
      </c>
      <c r="G9613" s="8" t="str">
        <f t="shared" si="451"/>
        <v/>
      </c>
      <c r="H9613" s="7">
        <v>21.224</v>
      </c>
      <c r="I9613" s="7">
        <v>0</v>
      </c>
      <c r="J9613" s="8">
        <f t="shared" si="452"/>
        <v>-1</v>
      </c>
    </row>
    <row r="9614" spans="1:10" x14ac:dyDescent="0.25">
      <c r="A9614" s="2" t="s">
        <v>324</v>
      </c>
      <c r="B9614" s="2" t="s">
        <v>20</v>
      </c>
      <c r="C9614" s="7">
        <v>0</v>
      </c>
      <c r="D9614" s="7">
        <v>0</v>
      </c>
      <c r="E9614" s="8" t="str">
        <f t="shared" si="450"/>
        <v/>
      </c>
      <c r="F9614" s="7">
        <v>0</v>
      </c>
      <c r="G9614" s="8" t="str">
        <f t="shared" si="451"/>
        <v/>
      </c>
      <c r="H9614" s="7">
        <v>0</v>
      </c>
      <c r="I9614" s="7">
        <v>0</v>
      </c>
      <c r="J9614" s="8" t="str">
        <f t="shared" si="452"/>
        <v/>
      </c>
    </row>
    <row r="9615" spans="1:10" x14ac:dyDescent="0.25">
      <c r="A9615" s="2" t="s">
        <v>324</v>
      </c>
      <c r="B9615" s="2" t="s">
        <v>23</v>
      </c>
      <c r="C9615" s="7">
        <v>0</v>
      </c>
      <c r="D9615" s="7">
        <v>0</v>
      </c>
      <c r="E9615" s="8" t="str">
        <f t="shared" si="450"/>
        <v/>
      </c>
      <c r="F9615" s="7">
        <v>0.28820000000000001</v>
      </c>
      <c r="G9615" s="8">
        <f t="shared" si="451"/>
        <v>-1</v>
      </c>
      <c r="H9615" s="7">
        <v>0</v>
      </c>
      <c r="I9615" s="7">
        <v>0.28820000000000001</v>
      </c>
      <c r="J9615" s="8" t="str">
        <f t="shared" si="452"/>
        <v/>
      </c>
    </row>
    <row r="9616" spans="1:10" x14ac:dyDescent="0.25">
      <c r="A9616" s="2" t="s">
        <v>324</v>
      </c>
      <c r="B9616" s="2" t="s">
        <v>24</v>
      </c>
      <c r="C9616" s="7">
        <v>0</v>
      </c>
      <c r="D9616" s="7">
        <v>0</v>
      </c>
      <c r="E9616" s="8" t="str">
        <f t="shared" si="450"/>
        <v/>
      </c>
      <c r="F9616" s="7">
        <v>46.75</v>
      </c>
      <c r="G9616" s="8">
        <f t="shared" si="451"/>
        <v>-1</v>
      </c>
      <c r="H9616" s="7">
        <v>0</v>
      </c>
      <c r="I9616" s="7">
        <v>46.75</v>
      </c>
      <c r="J9616" s="8" t="str">
        <f t="shared" si="452"/>
        <v/>
      </c>
    </row>
    <row r="9617" spans="1:10" x14ac:dyDescent="0.25">
      <c r="A9617" s="2" t="s">
        <v>324</v>
      </c>
      <c r="B9617" s="2" t="s">
        <v>25</v>
      </c>
      <c r="C9617" s="7">
        <v>667.50259000000005</v>
      </c>
      <c r="D9617" s="7">
        <v>303.23732999999999</v>
      </c>
      <c r="E9617" s="8">
        <f t="shared" si="450"/>
        <v>-0.54571362786772115</v>
      </c>
      <c r="F9617" s="7">
        <v>386.76024999999998</v>
      </c>
      <c r="G9617" s="8">
        <f t="shared" si="451"/>
        <v>-0.21595528496012706</v>
      </c>
      <c r="H9617" s="7">
        <v>1044.25271</v>
      </c>
      <c r="I9617" s="7">
        <v>689.99757999999997</v>
      </c>
      <c r="J9617" s="8">
        <f t="shared" si="452"/>
        <v>-0.33924272027984492</v>
      </c>
    </row>
    <row r="9618" spans="1:10" x14ac:dyDescent="0.25">
      <c r="A9618" s="2" t="s">
        <v>324</v>
      </c>
      <c r="B9618" s="2" t="s">
        <v>26</v>
      </c>
      <c r="C9618" s="7">
        <v>0</v>
      </c>
      <c r="D9618" s="7">
        <v>0</v>
      </c>
      <c r="E9618" s="8" t="str">
        <f t="shared" si="450"/>
        <v/>
      </c>
      <c r="F9618" s="7">
        <v>0</v>
      </c>
      <c r="G9618" s="8" t="str">
        <f t="shared" si="451"/>
        <v/>
      </c>
      <c r="H9618" s="7">
        <v>15.12</v>
      </c>
      <c r="I9618" s="7">
        <v>0</v>
      </c>
      <c r="J9618" s="8">
        <f t="shared" si="452"/>
        <v>-1</v>
      </c>
    </row>
    <row r="9619" spans="1:10" x14ac:dyDescent="0.25">
      <c r="A9619" s="2" t="s">
        <v>324</v>
      </c>
      <c r="B9619" s="2" t="s">
        <v>27</v>
      </c>
      <c r="C9619" s="7">
        <v>156.20400000000001</v>
      </c>
      <c r="D9619" s="7">
        <v>0</v>
      </c>
      <c r="E9619" s="8">
        <f t="shared" si="450"/>
        <v>-1</v>
      </c>
      <c r="F9619" s="7">
        <v>128.94666000000001</v>
      </c>
      <c r="G9619" s="8">
        <f t="shared" si="451"/>
        <v>-1</v>
      </c>
      <c r="H9619" s="7">
        <v>191.20400000000001</v>
      </c>
      <c r="I9619" s="7">
        <v>128.94666000000001</v>
      </c>
      <c r="J9619" s="8">
        <f t="shared" si="452"/>
        <v>-0.32560689106922447</v>
      </c>
    </row>
    <row r="9620" spans="1:10" x14ac:dyDescent="0.25">
      <c r="A9620" s="2" t="s">
        <v>324</v>
      </c>
      <c r="B9620" s="2" t="s">
        <v>28</v>
      </c>
      <c r="C9620" s="7">
        <v>0</v>
      </c>
      <c r="D9620" s="7">
        <v>0</v>
      </c>
      <c r="E9620" s="8" t="str">
        <f t="shared" si="450"/>
        <v/>
      </c>
      <c r="F9620" s="7">
        <v>0</v>
      </c>
      <c r="G9620" s="8" t="str">
        <f t="shared" si="451"/>
        <v/>
      </c>
      <c r="H9620" s="7">
        <v>0</v>
      </c>
      <c r="I9620" s="7">
        <v>0</v>
      </c>
      <c r="J9620" s="8" t="str">
        <f t="shared" si="452"/>
        <v/>
      </c>
    </row>
    <row r="9621" spans="1:10" x14ac:dyDescent="0.25">
      <c r="A9621" s="2" t="s">
        <v>324</v>
      </c>
      <c r="B9621" s="2" t="s">
        <v>29</v>
      </c>
      <c r="C9621" s="7">
        <v>12.57131</v>
      </c>
      <c r="D9621" s="7">
        <v>171.74449999999999</v>
      </c>
      <c r="E9621" s="8">
        <f t="shared" si="450"/>
        <v>12.661623172127644</v>
      </c>
      <c r="F9621" s="7">
        <v>51.893949999999997</v>
      </c>
      <c r="G9621" s="8">
        <f t="shared" si="451"/>
        <v>2.3095283746949309</v>
      </c>
      <c r="H9621" s="7">
        <v>12.57131</v>
      </c>
      <c r="I9621" s="7">
        <v>223.63845000000001</v>
      </c>
      <c r="J9621" s="8">
        <f t="shared" si="452"/>
        <v>16.789589947268819</v>
      </c>
    </row>
    <row r="9622" spans="1:10" x14ac:dyDescent="0.25">
      <c r="A9622" s="2" t="s">
        <v>324</v>
      </c>
      <c r="B9622" s="2" t="s">
        <v>31</v>
      </c>
      <c r="C9622" s="7">
        <v>50.678080000000001</v>
      </c>
      <c r="D9622" s="7">
        <v>0</v>
      </c>
      <c r="E9622" s="8">
        <f t="shared" si="450"/>
        <v>-1</v>
      </c>
      <c r="F9622" s="7">
        <v>31.879740000000002</v>
      </c>
      <c r="G9622" s="8">
        <f t="shared" si="451"/>
        <v>-1</v>
      </c>
      <c r="H9622" s="7">
        <v>67.337320000000005</v>
      </c>
      <c r="I9622" s="7">
        <v>31.879740000000002</v>
      </c>
      <c r="J9622" s="8">
        <f t="shared" si="452"/>
        <v>-0.52656654586193807</v>
      </c>
    </row>
    <row r="9623" spans="1:10" x14ac:dyDescent="0.25">
      <c r="A9623" s="2" t="s">
        <v>324</v>
      </c>
      <c r="B9623" s="2" t="s">
        <v>36</v>
      </c>
      <c r="C9623" s="7">
        <v>23.568079999999998</v>
      </c>
      <c r="D9623" s="7">
        <v>33.475499999999997</v>
      </c>
      <c r="E9623" s="8">
        <f t="shared" si="450"/>
        <v>0.42037450653595876</v>
      </c>
      <c r="F9623" s="7">
        <v>0</v>
      </c>
      <c r="G9623" s="8" t="str">
        <f t="shared" si="451"/>
        <v/>
      </c>
      <c r="H9623" s="7">
        <v>23.568079999999998</v>
      </c>
      <c r="I9623" s="7">
        <v>33.475499999999997</v>
      </c>
      <c r="J9623" s="8">
        <f t="shared" si="452"/>
        <v>0.42037450653595876</v>
      </c>
    </row>
    <row r="9624" spans="1:10" x14ac:dyDescent="0.25">
      <c r="A9624" s="2" t="s">
        <v>324</v>
      </c>
      <c r="B9624" s="2" t="s">
        <v>37</v>
      </c>
      <c r="C9624" s="7">
        <v>20.7592</v>
      </c>
      <c r="D9624" s="7">
        <v>0</v>
      </c>
      <c r="E9624" s="8">
        <f t="shared" si="450"/>
        <v>-1</v>
      </c>
      <c r="F9624" s="7">
        <v>85.301839999999999</v>
      </c>
      <c r="G9624" s="8">
        <f t="shared" si="451"/>
        <v>-1</v>
      </c>
      <c r="H9624" s="7">
        <v>46.077599999999997</v>
      </c>
      <c r="I9624" s="7">
        <v>85.301839999999999</v>
      </c>
      <c r="J9624" s="8">
        <f t="shared" si="452"/>
        <v>0.8512648228206332</v>
      </c>
    </row>
    <row r="9625" spans="1:10" x14ac:dyDescent="0.25">
      <c r="A9625" s="2" t="s">
        <v>324</v>
      </c>
      <c r="B9625" s="2" t="s">
        <v>38</v>
      </c>
      <c r="C9625" s="7">
        <v>0</v>
      </c>
      <c r="D9625" s="7">
        <v>0</v>
      </c>
      <c r="E9625" s="8" t="str">
        <f t="shared" si="450"/>
        <v/>
      </c>
      <c r="F9625" s="7">
        <v>0</v>
      </c>
      <c r="G9625" s="8" t="str">
        <f t="shared" si="451"/>
        <v/>
      </c>
      <c r="H9625" s="7">
        <v>0</v>
      </c>
      <c r="I9625" s="7">
        <v>0</v>
      </c>
      <c r="J9625" s="8" t="str">
        <f t="shared" si="452"/>
        <v/>
      </c>
    </row>
    <row r="9626" spans="1:10" x14ac:dyDescent="0.25">
      <c r="A9626" s="2" t="s">
        <v>324</v>
      </c>
      <c r="B9626" s="2" t="s">
        <v>40</v>
      </c>
      <c r="C9626" s="7">
        <v>0</v>
      </c>
      <c r="D9626" s="7">
        <v>17.71875</v>
      </c>
      <c r="E9626" s="8" t="str">
        <f t="shared" si="450"/>
        <v/>
      </c>
      <c r="F9626" s="7">
        <v>61.309130000000003</v>
      </c>
      <c r="G9626" s="8">
        <f t="shared" si="451"/>
        <v>-0.71099328925398231</v>
      </c>
      <c r="H9626" s="7">
        <v>25.72878</v>
      </c>
      <c r="I9626" s="7">
        <v>79.027879999999996</v>
      </c>
      <c r="J9626" s="8">
        <f t="shared" si="452"/>
        <v>2.0715750999464411</v>
      </c>
    </row>
    <row r="9627" spans="1:10" x14ac:dyDescent="0.25">
      <c r="A9627" s="2" t="s">
        <v>324</v>
      </c>
      <c r="B9627" s="2" t="s">
        <v>41</v>
      </c>
      <c r="C9627" s="7">
        <v>0</v>
      </c>
      <c r="D9627" s="7">
        <v>106.88737999999999</v>
      </c>
      <c r="E9627" s="8" t="str">
        <f t="shared" si="450"/>
        <v/>
      </c>
      <c r="F9627" s="7">
        <v>0</v>
      </c>
      <c r="G9627" s="8" t="str">
        <f t="shared" si="451"/>
        <v/>
      </c>
      <c r="H9627" s="7">
        <v>174.75685999999999</v>
      </c>
      <c r="I9627" s="7">
        <v>106.88737999999999</v>
      </c>
      <c r="J9627" s="8">
        <f t="shared" si="452"/>
        <v>-0.38836518348979265</v>
      </c>
    </row>
    <row r="9628" spans="1:10" x14ac:dyDescent="0.25">
      <c r="A9628" s="2" t="s">
        <v>324</v>
      </c>
      <c r="B9628" s="2" t="s">
        <v>42</v>
      </c>
      <c r="C9628" s="7">
        <v>2750.1232799999998</v>
      </c>
      <c r="D9628" s="7">
        <v>2809.5704500000002</v>
      </c>
      <c r="E9628" s="8">
        <f t="shared" si="450"/>
        <v>2.1616183693409008E-2</v>
      </c>
      <c r="F9628" s="7">
        <v>2547.3013000000001</v>
      </c>
      <c r="G9628" s="8">
        <f t="shared" si="451"/>
        <v>0.10295961062792225</v>
      </c>
      <c r="H9628" s="7">
        <v>4758.0754500000003</v>
      </c>
      <c r="I9628" s="7">
        <v>5356.8717500000002</v>
      </c>
      <c r="J9628" s="8">
        <f t="shared" si="452"/>
        <v>0.12584842470289126</v>
      </c>
    </row>
    <row r="9629" spans="1:10" x14ac:dyDescent="0.25">
      <c r="A9629" s="2" t="s">
        <v>324</v>
      </c>
      <c r="B9629" s="2" t="s">
        <v>43</v>
      </c>
      <c r="C9629" s="7">
        <v>656.05452000000002</v>
      </c>
      <c r="D9629" s="7">
        <v>463.52199000000002</v>
      </c>
      <c r="E9629" s="8">
        <f t="shared" si="450"/>
        <v>-0.29347032011912666</v>
      </c>
      <c r="F9629" s="7">
        <v>560.04975000000002</v>
      </c>
      <c r="G9629" s="8">
        <f t="shared" si="451"/>
        <v>-0.17235568804378543</v>
      </c>
      <c r="H9629" s="7">
        <v>1609.6679099999999</v>
      </c>
      <c r="I9629" s="7">
        <v>1023.57174</v>
      </c>
      <c r="J9629" s="8">
        <f t="shared" si="452"/>
        <v>-0.36410999210389927</v>
      </c>
    </row>
    <row r="9630" spans="1:10" x14ac:dyDescent="0.25">
      <c r="A9630" s="2" t="s">
        <v>324</v>
      </c>
      <c r="B9630" s="2" t="s">
        <v>44</v>
      </c>
      <c r="C9630" s="7">
        <v>0</v>
      </c>
      <c r="D9630" s="7">
        <v>16.6084</v>
      </c>
      <c r="E9630" s="8" t="str">
        <f t="shared" si="450"/>
        <v/>
      </c>
      <c r="F9630" s="7">
        <v>34.141800000000003</v>
      </c>
      <c r="G9630" s="8">
        <f t="shared" si="451"/>
        <v>-0.5135464445342659</v>
      </c>
      <c r="H9630" s="7">
        <v>0</v>
      </c>
      <c r="I9630" s="7">
        <v>50.7502</v>
      </c>
      <c r="J9630" s="8" t="str">
        <f t="shared" si="452"/>
        <v/>
      </c>
    </row>
    <row r="9631" spans="1:10" x14ac:dyDescent="0.25">
      <c r="A9631" s="2" t="s">
        <v>324</v>
      </c>
      <c r="B9631" s="2" t="s">
        <v>45</v>
      </c>
      <c r="C9631" s="7">
        <v>0</v>
      </c>
      <c r="D9631" s="7">
        <v>0</v>
      </c>
      <c r="E9631" s="8" t="str">
        <f t="shared" si="450"/>
        <v/>
      </c>
      <c r="F9631" s="7">
        <v>0</v>
      </c>
      <c r="G9631" s="8" t="str">
        <f t="shared" si="451"/>
        <v/>
      </c>
      <c r="H9631" s="7">
        <v>0</v>
      </c>
      <c r="I9631" s="7">
        <v>0</v>
      </c>
      <c r="J9631" s="8" t="str">
        <f t="shared" si="452"/>
        <v/>
      </c>
    </row>
    <row r="9632" spans="1:10" x14ac:dyDescent="0.25">
      <c r="A9632" s="2" t="s">
        <v>324</v>
      </c>
      <c r="B9632" s="2" t="s">
        <v>46</v>
      </c>
      <c r="C9632" s="7">
        <v>0</v>
      </c>
      <c r="D9632" s="7">
        <v>0</v>
      </c>
      <c r="E9632" s="8" t="str">
        <f t="shared" si="450"/>
        <v/>
      </c>
      <c r="F9632" s="7">
        <v>0</v>
      </c>
      <c r="G9632" s="8" t="str">
        <f t="shared" si="451"/>
        <v/>
      </c>
      <c r="H9632" s="7">
        <v>0</v>
      </c>
      <c r="I9632" s="7">
        <v>0</v>
      </c>
      <c r="J9632" s="8" t="str">
        <f t="shared" si="452"/>
        <v/>
      </c>
    </row>
    <row r="9633" spans="1:10" x14ac:dyDescent="0.25">
      <c r="A9633" s="2" t="s">
        <v>324</v>
      </c>
      <c r="B9633" s="2" t="s">
        <v>47</v>
      </c>
      <c r="C9633" s="7">
        <v>0.41565000000000002</v>
      </c>
      <c r="D9633" s="7">
        <v>3.4836800000000001</v>
      </c>
      <c r="E9633" s="8">
        <f t="shared" si="450"/>
        <v>7.3812823288824738</v>
      </c>
      <c r="F9633" s="7">
        <v>1.3661000000000001</v>
      </c>
      <c r="G9633" s="8">
        <f t="shared" si="451"/>
        <v>1.55009150135422</v>
      </c>
      <c r="H9633" s="7">
        <v>9.7671700000000001</v>
      </c>
      <c r="I9633" s="7">
        <v>4.84978</v>
      </c>
      <c r="J9633" s="8">
        <f t="shared" si="452"/>
        <v>-0.5034610844287547</v>
      </c>
    </row>
    <row r="9634" spans="1:10" x14ac:dyDescent="0.25">
      <c r="A9634" s="2" t="s">
        <v>324</v>
      </c>
      <c r="B9634" s="2" t="s">
        <v>48</v>
      </c>
      <c r="C9634" s="7">
        <v>0</v>
      </c>
      <c r="D9634" s="7">
        <v>0</v>
      </c>
      <c r="E9634" s="8" t="str">
        <f t="shared" si="450"/>
        <v/>
      </c>
      <c r="F9634" s="7">
        <v>0</v>
      </c>
      <c r="G9634" s="8" t="str">
        <f t="shared" si="451"/>
        <v/>
      </c>
      <c r="H9634" s="7">
        <v>0</v>
      </c>
      <c r="I9634" s="7">
        <v>0</v>
      </c>
      <c r="J9634" s="8" t="str">
        <f t="shared" si="452"/>
        <v/>
      </c>
    </row>
    <row r="9635" spans="1:10" x14ac:dyDescent="0.25">
      <c r="A9635" s="2" t="s">
        <v>324</v>
      </c>
      <c r="B9635" s="2" t="s">
        <v>49</v>
      </c>
      <c r="C9635" s="7">
        <v>10.025</v>
      </c>
      <c r="D9635" s="7">
        <v>0</v>
      </c>
      <c r="E9635" s="8">
        <f t="shared" si="450"/>
        <v>-1</v>
      </c>
      <c r="F9635" s="7">
        <v>0</v>
      </c>
      <c r="G9635" s="8" t="str">
        <f t="shared" si="451"/>
        <v/>
      </c>
      <c r="H9635" s="7">
        <v>10.025</v>
      </c>
      <c r="I9635" s="7">
        <v>0</v>
      </c>
      <c r="J9635" s="8">
        <f t="shared" si="452"/>
        <v>-1</v>
      </c>
    </row>
    <row r="9636" spans="1:10" x14ac:dyDescent="0.25">
      <c r="A9636" s="2" t="s">
        <v>324</v>
      </c>
      <c r="B9636" s="2" t="s">
        <v>50</v>
      </c>
      <c r="C9636" s="7">
        <v>30.042960000000001</v>
      </c>
      <c r="D9636" s="7">
        <v>38.677889999999998</v>
      </c>
      <c r="E9636" s="8">
        <f t="shared" si="450"/>
        <v>0.28741941539715121</v>
      </c>
      <c r="F9636" s="7">
        <v>59.264899999999997</v>
      </c>
      <c r="G9636" s="8">
        <f t="shared" si="451"/>
        <v>-0.34737272820843368</v>
      </c>
      <c r="H9636" s="7">
        <v>118.87524000000001</v>
      </c>
      <c r="I9636" s="7">
        <v>97.942790000000002</v>
      </c>
      <c r="J9636" s="8">
        <f t="shared" si="452"/>
        <v>-0.1760875519578341</v>
      </c>
    </row>
    <row r="9637" spans="1:10" x14ac:dyDescent="0.25">
      <c r="A9637" s="2" t="s">
        <v>324</v>
      </c>
      <c r="B9637" s="2" t="s">
        <v>51</v>
      </c>
      <c r="C9637" s="7">
        <v>0</v>
      </c>
      <c r="D9637" s="7">
        <v>0</v>
      </c>
      <c r="E9637" s="8" t="str">
        <f t="shared" si="450"/>
        <v/>
      </c>
      <c r="F9637" s="7">
        <v>0</v>
      </c>
      <c r="G9637" s="8" t="str">
        <f t="shared" si="451"/>
        <v/>
      </c>
      <c r="H9637" s="7">
        <v>0</v>
      </c>
      <c r="I9637" s="7">
        <v>0</v>
      </c>
      <c r="J9637" s="8" t="str">
        <f t="shared" si="452"/>
        <v/>
      </c>
    </row>
    <row r="9638" spans="1:10" x14ac:dyDescent="0.25">
      <c r="A9638" s="2" t="s">
        <v>324</v>
      </c>
      <c r="B9638" s="2" t="s">
        <v>52</v>
      </c>
      <c r="C9638" s="7">
        <v>4480.5385299999998</v>
      </c>
      <c r="D9638" s="7">
        <v>1193.95992</v>
      </c>
      <c r="E9638" s="8">
        <f t="shared" si="450"/>
        <v>-0.73352312182883961</v>
      </c>
      <c r="F9638" s="7">
        <v>2018.66057</v>
      </c>
      <c r="G9638" s="8">
        <f t="shared" si="451"/>
        <v>-0.40853854395144795</v>
      </c>
      <c r="H9638" s="7">
        <v>5649.5358299999998</v>
      </c>
      <c r="I9638" s="7">
        <v>3212.6204899999998</v>
      </c>
      <c r="J9638" s="8">
        <f t="shared" si="452"/>
        <v>-0.43134788650415556</v>
      </c>
    </row>
    <row r="9639" spans="1:10" x14ac:dyDescent="0.25">
      <c r="A9639" s="2" t="s">
        <v>324</v>
      </c>
      <c r="B9639" s="2" t="s">
        <v>53</v>
      </c>
      <c r="C9639" s="7">
        <v>93.20608</v>
      </c>
      <c r="D9639" s="7">
        <v>66.305809999999994</v>
      </c>
      <c r="E9639" s="8">
        <f t="shared" si="450"/>
        <v>-0.288610678616674</v>
      </c>
      <c r="F9639" s="7">
        <v>231.21009000000001</v>
      </c>
      <c r="G9639" s="8">
        <f t="shared" si="451"/>
        <v>-0.71322267985795951</v>
      </c>
      <c r="H9639" s="7">
        <v>167.27212</v>
      </c>
      <c r="I9639" s="7">
        <v>297.51589999999999</v>
      </c>
      <c r="J9639" s="8">
        <f t="shared" si="452"/>
        <v>0.77863412025865397</v>
      </c>
    </row>
    <row r="9640" spans="1:10" x14ac:dyDescent="0.25">
      <c r="A9640" s="2" t="s">
        <v>324</v>
      </c>
      <c r="B9640" s="2" t="s">
        <v>54</v>
      </c>
      <c r="C9640" s="7">
        <v>0</v>
      </c>
      <c r="D9640" s="7">
        <v>0</v>
      </c>
      <c r="E9640" s="8" t="str">
        <f t="shared" si="450"/>
        <v/>
      </c>
      <c r="F9640" s="7">
        <v>0</v>
      </c>
      <c r="G9640" s="8" t="str">
        <f t="shared" si="451"/>
        <v/>
      </c>
      <c r="H9640" s="7">
        <v>0</v>
      </c>
      <c r="I9640" s="7">
        <v>0</v>
      </c>
      <c r="J9640" s="8" t="str">
        <f t="shared" si="452"/>
        <v/>
      </c>
    </row>
    <row r="9641" spans="1:10" x14ac:dyDescent="0.25">
      <c r="A9641" s="2" t="s">
        <v>324</v>
      </c>
      <c r="B9641" s="2" t="s">
        <v>55</v>
      </c>
      <c r="C9641" s="7">
        <v>76.237499999999997</v>
      </c>
      <c r="D9641" s="7">
        <v>178.6455</v>
      </c>
      <c r="E9641" s="8">
        <f t="shared" si="450"/>
        <v>1.3432759468765374</v>
      </c>
      <c r="F9641" s="7">
        <v>219.256</v>
      </c>
      <c r="G9641" s="8">
        <f t="shared" si="451"/>
        <v>-0.18521956069617251</v>
      </c>
      <c r="H9641" s="7">
        <v>265.09625</v>
      </c>
      <c r="I9641" s="7">
        <v>397.9015</v>
      </c>
      <c r="J9641" s="8">
        <f t="shared" si="452"/>
        <v>0.50096993073270557</v>
      </c>
    </row>
    <row r="9642" spans="1:10" x14ac:dyDescent="0.25">
      <c r="A9642" s="2" t="s">
        <v>324</v>
      </c>
      <c r="B9642" s="2" t="s">
        <v>56</v>
      </c>
      <c r="C9642" s="7">
        <v>390.53775000000002</v>
      </c>
      <c r="D9642" s="7">
        <v>684.48915</v>
      </c>
      <c r="E9642" s="8">
        <f t="shared" si="450"/>
        <v>0.75268370343199842</v>
      </c>
      <c r="F9642" s="7">
        <v>377.11628999999999</v>
      </c>
      <c r="G9642" s="8">
        <f t="shared" si="451"/>
        <v>0.81506121095962203</v>
      </c>
      <c r="H9642" s="7">
        <v>620.81813</v>
      </c>
      <c r="I9642" s="7">
        <v>1061.60544</v>
      </c>
      <c r="J9642" s="8">
        <f t="shared" si="452"/>
        <v>0.71001036970360398</v>
      </c>
    </row>
    <row r="9643" spans="1:10" x14ac:dyDescent="0.25">
      <c r="A9643" s="2" t="s">
        <v>324</v>
      </c>
      <c r="B9643" s="2" t="s">
        <v>58</v>
      </c>
      <c r="C9643" s="7">
        <v>0</v>
      </c>
      <c r="D9643" s="7">
        <v>26.1</v>
      </c>
      <c r="E9643" s="8" t="str">
        <f t="shared" si="450"/>
        <v/>
      </c>
      <c r="F9643" s="7">
        <v>0</v>
      </c>
      <c r="G9643" s="8" t="str">
        <f t="shared" si="451"/>
        <v/>
      </c>
      <c r="H9643" s="7">
        <v>17.43</v>
      </c>
      <c r="I9643" s="7">
        <v>26.1</v>
      </c>
      <c r="J9643" s="8">
        <f t="shared" si="452"/>
        <v>0.49741824440619631</v>
      </c>
    </row>
    <row r="9644" spans="1:10" x14ac:dyDescent="0.25">
      <c r="A9644" s="2" t="s">
        <v>324</v>
      </c>
      <c r="B9644" s="2" t="s">
        <v>63</v>
      </c>
      <c r="C9644" s="7">
        <v>0</v>
      </c>
      <c r="D9644" s="7">
        <v>5.2741100000000003</v>
      </c>
      <c r="E9644" s="8" t="str">
        <f t="shared" si="450"/>
        <v/>
      </c>
      <c r="F9644" s="7">
        <v>0</v>
      </c>
      <c r="G9644" s="8" t="str">
        <f t="shared" si="451"/>
        <v/>
      </c>
      <c r="H9644" s="7">
        <v>79.78</v>
      </c>
      <c r="I9644" s="7">
        <v>5.2741100000000003</v>
      </c>
      <c r="J9644" s="8">
        <f t="shared" si="452"/>
        <v>-0.93389182752569566</v>
      </c>
    </row>
    <row r="9645" spans="1:10" x14ac:dyDescent="0.25">
      <c r="A9645" s="2" t="s">
        <v>324</v>
      </c>
      <c r="B9645" s="2" t="s">
        <v>66</v>
      </c>
      <c r="C9645" s="7">
        <v>2336.95289</v>
      </c>
      <c r="D9645" s="7">
        <v>497.82933000000003</v>
      </c>
      <c r="E9645" s="8">
        <f t="shared" si="450"/>
        <v>-0.78697502541439768</v>
      </c>
      <c r="F9645" s="7">
        <v>469.62416999999999</v>
      </c>
      <c r="G9645" s="8">
        <f t="shared" si="451"/>
        <v>6.005900420329735E-2</v>
      </c>
      <c r="H9645" s="7">
        <v>3368.9513200000001</v>
      </c>
      <c r="I9645" s="7">
        <v>967.45349999999996</v>
      </c>
      <c r="J9645" s="8">
        <f t="shared" si="452"/>
        <v>-0.71283244900077691</v>
      </c>
    </row>
    <row r="9646" spans="1:10" x14ac:dyDescent="0.25">
      <c r="A9646" s="2" t="s">
        <v>324</v>
      </c>
      <c r="B9646" s="2" t="s">
        <v>67</v>
      </c>
      <c r="C9646" s="7">
        <v>0</v>
      </c>
      <c r="D9646" s="7">
        <v>43.484760000000001</v>
      </c>
      <c r="E9646" s="8" t="str">
        <f t="shared" si="450"/>
        <v/>
      </c>
      <c r="F9646" s="7">
        <v>0</v>
      </c>
      <c r="G9646" s="8" t="str">
        <f t="shared" si="451"/>
        <v/>
      </c>
      <c r="H9646" s="7">
        <v>0</v>
      </c>
      <c r="I9646" s="7">
        <v>43.484760000000001</v>
      </c>
      <c r="J9646" s="8" t="str">
        <f t="shared" si="452"/>
        <v/>
      </c>
    </row>
    <row r="9647" spans="1:10" x14ac:dyDescent="0.25">
      <c r="A9647" s="2" t="s">
        <v>324</v>
      </c>
      <c r="B9647" s="2" t="s">
        <v>69</v>
      </c>
      <c r="C9647" s="7">
        <v>0</v>
      </c>
      <c r="D9647" s="7">
        <v>90.951030000000003</v>
      </c>
      <c r="E9647" s="8" t="str">
        <f t="shared" si="450"/>
        <v/>
      </c>
      <c r="F9647" s="7">
        <v>0</v>
      </c>
      <c r="G9647" s="8" t="str">
        <f t="shared" si="451"/>
        <v/>
      </c>
      <c r="H9647" s="7">
        <v>65.438040000000001</v>
      </c>
      <c r="I9647" s="7">
        <v>90.951030000000003</v>
      </c>
      <c r="J9647" s="8">
        <f t="shared" si="452"/>
        <v>0.38988010643350557</v>
      </c>
    </row>
    <row r="9648" spans="1:10" x14ac:dyDescent="0.25">
      <c r="A9648" s="2" t="s">
        <v>324</v>
      </c>
      <c r="B9648" s="2" t="s">
        <v>72</v>
      </c>
      <c r="C9648" s="7">
        <v>70.211489999999998</v>
      </c>
      <c r="D9648" s="7">
        <v>26.978580000000001</v>
      </c>
      <c r="E9648" s="8">
        <f t="shared" si="450"/>
        <v>-0.61575263535925528</v>
      </c>
      <c r="F9648" s="7">
        <v>34.699399999999997</v>
      </c>
      <c r="G9648" s="8">
        <f t="shared" si="451"/>
        <v>-0.22250586465472011</v>
      </c>
      <c r="H9648" s="7">
        <v>128.31972999999999</v>
      </c>
      <c r="I9648" s="7">
        <v>61.677979999999998</v>
      </c>
      <c r="J9648" s="8">
        <f t="shared" si="452"/>
        <v>-0.51934141382622923</v>
      </c>
    </row>
    <row r="9649" spans="1:10" x14ac:dyDescent="0.25">
      <c r="A9649" s="2" t="s">
        <v>324</v>
      </c>
      <c r="B9649" s="2" t="s">
        <v>74</v>
      </c>
      <c r="C9649" s="7">
        <v>56.65</v>
      </c>
      <c r="D9649" s="7">
        <v>6.21</v>
      </c>
      <c r="E9649" s="8">
        <f t="shared" si="450"/>
        <v>-0.8903795233892321</v>
      </c>
      <c r="F9649" s="7">
        <v>378.4</v>
      </c>
      <c r="G9649" s="8">
        <f t="shared" si="451"/>
        <v>-0.98358879492600426</v>
      </c>
      <c r="H9649" s="7">
        <v>227.84796</v>
      </c>
      <c r="I9649" s="7">
        <v>384.61</v>
      </c>
      <c r="J9649" s="8">
        <f t="shared" si="452"/>
        <v>0.68801160212274892</v>
      </c>
    </row>
    <row r="9650" spans="1:10" x14ac:dyDescent="0.25">
      <c r="A9650" s="2" t="s">
        <v>324</v>
      </c>
      <c r="B9650" s="2" t="s">
        <v>75</v>
      </c>
      <c r="C9650" s="7">
        <v>32.41216</v>
      </c>
      <c r="D9650" s="7">
        <v>71.585769999999997</v>
      </c>
      <c r="E9650" s="8">
        <f t="shared" si="450"/>
        <v>1.2086084358462994</v>
      </c>
      <c r="F9650" s="7">
        <v>10.586040000000001</v>
      </c>
      <c r="G9650" s="8">
        <f t="shared" si="451"/>
        <v>5.7622803238982652</v>
      </c>
      <c r="H9650" s="7">
        <v>32.41216</v>
      </c>
      <c r="I9650" s="7">
        <v>82.171809999999994</v>
      </c>
      <c r="J9650" s="8">
        <f t="shared" si="452"/>
        <v>1.5352154870270907</v>
      </c>
    </row>
    <row r="9651" spans="1:10" x14ac:dyDescent="0.25">
      <c r="A9651" s="2" t="s">
        <v>324</v>
      </c>
      <c r="B9651" s="2" t="s">
        <v>77</v>
      </c>
      <c r="C9651" s="7">
        <v>0</v>
      </c>
      <c r="D9651" s="7">
        <v>0</v>
      </c>
      <c r="E9651" s="8" t="str">
        <f t="shared" si="450"/>
        <v/>
      </c>
      <c r="F9651" s="7">
        <v>0</v>
      </c>
      <c r="G9651" s="8" t="str">
        <f t="shared" si="451"/>
        <v/>
      </c>
      <c r="H9651" s="7">
        <v>0</v>
      </c>
      <c r="I9651" s="7">
        <v>0</v>
      </c>
      <c r="J9651" s="8" t="str">
        <f t="shared" si="452"/>
        <v/>
      </c>
    </row>
    <row r="9652" spans="1:10" s="4" customFormat="1" x14ac:dyDescent="0.25">
      <c r="A9652" s="4" t="s">
        <v>324</v>
      </c>
      <c r="B9652" s="4" t="s">
        <v>80</v>
      </c>
      <c r="C9652" s="9">
        <v>12844.946250000001</v>
      </c>
      <c r="D9652" s="9">
        <v>7312.5518000000002</v>
      </c>
      <c r="E9652" s="10">
        <f t="shared" si="450"/>
        <v>-0.43070592451875778</v>
      </c>
      <c r="F9652" s="9">
        <v>8316.5205499999993</v>
      </c>
      <c r="G9652" s="10">
        <f t="shared" si="451"/>
        <v>-0.12071980631371126</v>
      </c>
      <c r="H9652" s="9">
        <v>19978.023450000001</v>
      </c>
      <c r="I9652" s="9">
        <v>15629.07235</v>
      </c>
      <c r="J9652" s="10">
        <f t="shared" si="452"/>
        <v>-0.21768675519299185</v>
      </c>
    </row>
    <row r="9653" spans="1:10" x14ac:dyDescent="0.25">
      <c r="A9653" s="2" t="s">
        <v>325</v>
      </c>
      <c r="B9653" s="2" t="s">
        <v>8</v>
      </c>
      <c r="C9653" s="7">
        <v>927.98272999999995</v>
      </c>
      <c r="D9653" s="7">
        <v>1226.61772</v>
      </c>
      <c r="E9653" s="8">
        <f t="shared" si="450"/>
        <v>0.32181093499444757</v>
      </c>
      <c r="F9653" s="7">
        <v>959.68974000000003</v>
      </c>
      <c r="G9653" s="8">
        <f t="shared" si="451"/>
        <v>0.27813987049606248</v>
      </c>
      <c r="H9653" s="7">
        <v>2046.4276600000001</v>
      </c>
      <c r="I9653" s="7">
        <v>2186.30746</v>
      </c>
      <c r="J9653" s="8">
        <f t="shared" si="452"/>
        <v>6.8353161332856516E-2</v>
      </c>
    </row>
    <row r="9654" spans="1:10" x14ac:dyDescent="0.25">
      <c r="A9654" s="2" t="s">
        <v>325</v>
      </c>
      <c r="B9654" s="2" t="s">
        <v>10</v>
      </c>
      <c r="C9654" s="7">
        <v>0</v>
      </c>
      <c r="D9654" s="7">
        <v>194.791</v>
      </c>
      <c r="E9654" s="8" t="str">
        <f t="shared" si="450"/>
        <v/>
      </c>
      <c r="F9654" s="7">
        <v>148.11000000000001</v>
      </c>
      <c r="G9654" s="8">
        <f t="shared" si="451"/>
        <v>0.31517790831139014</v>
      </c>
      <c r="H9654" s="7">
        <v>104.46299999999999</v>
      </c>
      <c r="I9654" s="7">
        <v>342.90100000000001</v>
      </c>
      <c r="J9654" s="8">
        <f t="shared" si="452"/>
        <v>2.2825115112527885</v>
      </c>
    </row>
    <row r="9655" spans="1:10" x14ac:dyDescent="0.25">
      <c r="A9655" s="2" t="s">
        <v>325</v>
      </c>
      <c r="B9655" s="2" t="s">
        <v>14</v>
      </c>
      <c r="C9655" s="7">
        <v>80.335599999999999</v>
      </c>
      <c r="D9655" s="7">
        <v>2.7024599999999999</v>
      </c>
      <c r="E9655" s="8">
        <f t="shared" si="450"/>
        <v>-0.96636036825516958</v>
      </c>
      <c r="F9655" s="7">
        <v>79.291619999999995</v>
      </c>
      <c r="G9655" s="8">
        <f t="shared" si="451"/>
        <v>-0.96591745760775227</v>
      </c>
      <c r="H9655" s="7">
        <v>104.4906</v>
      </c>
      <c r="I9655" s="7">
        <v>81.994079999999997</v>
      </c>
      <c r="J9655" s="8">
        <f t="shared" si="452"/>
        <v>-0.21529706978426766</v>
      </c>
    </row>
    <row r="9656" spans="1:10" x14ac:dyDescent="0.25">
      <c r="A9656" s="2" t="s">
        <v>325</v>
      </c>
      <c r="B9656" s="2" t="s">
        <v>15</v>
      </c>
      <c r="C9656" s="7">
        <v>0</v>
      </c>
      <c r="D9656" s="7">
        <v>0</v>
      </c>
      <c r="E9656" s="8" t="str">
        <f t="shared" si="450"/>
        <v/>
      </c>
      <c r="F9656" s="7">
        <v>12.489570000000001</v>
      </c>
      <c r="G9656" s="8">
        <f t="shared" si="451"/>
        <v>-1</v>
      </c>
      <c r="H9656" s="7">
        <v>0</v>
      </c>
      <c r="I9656" s="7">
        <v>12.489570000000001</v>
      </c>
      <c r="J9656" s="8" t="str">
        <f t="shared" si="452"/>
        <v/>
      </c>
    </row>
    <row r="9657" spans="1:10" x14ac:dyDescent="0.25">
      <c r="A9657" s="2" t="s">
        <v>325</v>
      </c>
      <c r="B9657" s="2" t="s">
        <v>18</v>
      </c>
      <c r="C9657" s="7">
        <v>791.96600000000001</v>
      </c>
      <c r="D9657" s="7">
        <v>16.36018</v>
      </c>
      <c r="E9657" s="8">
        <f t="shared" si="450"/>
        <v>-0.97934232025112189</v>
      </c>
      <c r="F9657" s="7">
        <v>23.5</v>
      </c>
      <c r="G9657" s="8">
        <f t="shared" si="451"/>
        <v>-0.3038221276595745</v>
      </c>
      <c r="H9657" s="7">
        <v>936.86775</v>
      </c>
      <c r="I9657" s="7">
        <v>39.86018</v>
      </c>
      <c r="J9657" s="8">
        <f t="shared" si="452"/>
        <v>-0.95745378149690819</v>
      </c>
    </row>
    <row r="9658" spans="1:10" x14ac:dyDescent="0.25">
      <c r="A9658" s="2" t="s">
        <v>325</v>
      </c>
      <c r="B9658" s="2" t="s">
        <v>88</v>
      </c>
      <c r="C9658" s="7">
        <v>0</v>
      </c>
      <c r="D9658" s="7">
        <v>0</v>
      </c>
      <c r="E9658" s="8" t="str">
        <f t="shared" si="450"/>
        <v/>
      </c>
      <c r="F9658" s="7">
        <v>0</v>
      </c>
      <c r="G9658" s="8" t="str">
        <f t="shared" si="451"/>
        <v/>
      </c>
      <c r="H9658" s="7">
        <v>0</v>
      </c>
      <c r="I9658" s="7">
        <v>0</v>
      </c>
      <c r="J9658" s="8" t="str">
        <f t="shared" si="452"/>
        <v/>
      </c>
    </row>
    <row r="9659" spans="1:10" x14ac:dyDescent="0.25">
      <c r="A9659" s="2" t="s">
        <v>325</v>
      </c>
      <c r="B9659" s="2" t="s">
        <v>19</v>
      </c>
      <c r="C9659" s="7">
        <v>0</v>
      </c>
      <c r="D9659" s="7">
        <v>0</v>
      </c>
      <c r="E9659" s="8" t="str">
        <f t="shared" si="450"/>
        <v/>
      </c>
      <c r="F9659" s="7">
        <v>0</v>
      </c>
      <c r="G9659" s="8" t="str">
        <f t="shared" si="451"/>
        <v/>
      </c>
      <c r="H9659" s="7">
        <v>0</v>
      </c>
      <c r="I9659" s="7">
        <v>0</v>
      </c>
      <c r="J9659" s="8" t="str">
        <f t="shared" si="452"/>
        <v/>
      </c>
    </row>
    <row r="9660" spans="1:10" x14ac:dyDescent="0.25">
      <c r="A9660" s="2" t="s">
        <v>325</v>
      </c>
      <c r="B9660" s="2" t="s">
        <v>20</v>
      </c>
      <c r="C9660" s="7">
        <v>0</v>
      </c>
      <c r="D9660" s="7">
        <v>0</v>
      </c>
      <c r="E9660" s="8" t="str">
        <f t="shared" si="450"/>
        <v/>
      </c>
      <c r="F9660" s="7">
        <v>0</v>
      </c>
      <c r="G9660" s="8" t="str">
        <f t="shared" si="451"/>
        <v/>
      </c>
      <c r="H9660" s="7">
        <v>0</v>
      </c>
      <c r="I9660" s="7">
        <v>0</v>
      </c>
      <c r="J9660" s="8" t="str">
        <f t="shared" si="452"/>
        <v/>
      </c>
    </row>
    <row r="9661" spans="1:10" x14ac:dyDescent="0.25">
      <c r="A9661" s="2" t="s">
        <v>325</v>
      </c>
      <c r="B9661" s="2" t="s">
        <v>23</v>
      </c>
      <c r="C9661" s="7">
        <v>29.02</v>
      </c>
      <c r="D9661" s="7">
        <v>50.9</v>
      </c>
      <c r="E9661" s="8">
        <f t="shared" si="450"/>
        <v>0.75396278428669872</v>
      </c>
      <c r="F9661" s="7">
        <v>0</v>
      </c>
      <c r="G9661" s="8" t="str">
        <f t="shared" si="451"/>
        <v/>
      </c>
      <c r="H9661" s="7">
        <v>64.805000000000007</v>
      </c>
      <c r="I9661" s="7">
        <v>50.9</v>
      </c>
      <c r="J9661" s="8">
        <f t="shared" si="452"/>
        <v>-0.21456677725484152</v>
      </c>
    </row>
    <row r="9662" spans="1:10" x14ac:dyDescent="0.25">
      <c r="A9662" s="2" t="s">
        <v>325</v>
      </c>
      <c r="B9662" s="2" t="s">
        <v>25</v>
      </c>
      <c r="C9662" s="7">
        <v>221.72309000000001</v>
      </c>
      <c r="D9662" s="7">
        <v>1568.94147</v>
      </c>
      <c r="E9662" s="8">
        <f t="shared" si="450"/>
        <v>6.0761302758318942</v>
      </c>
      <c r="F9662" s="7">
        <v>453.58605</v>
      </c>
      <c r="G9662" s="8">
        <f t="shared" si="451"/>
        <v>2.4589720517198446</v>
      </c>
      <c r="H9662" s="7">
        <v>884.41090999999994</v>
      </c>
      <c r="I9662" s="7">
        <v>2022.5275200000001</v>
      </c>
      <c r="J9662" s="8">
        <f t="shared" si="452"/>
        <v>1.2868640550804606</v>
      </c>
    </row>
    <row r="9663" spans="1:10" x14ac:dyDescent="0.25">
      <c r="A9663" s="2" t="s">
        <v>325</v>
      </c>
      <c r="B9663" s="2" t="s">
        <v>28</v>
      </c>
      <c r="C9663" s="7">
        <v>0</v>
      </c>
      <c r="D9663" s="7">
        <v>0</v>
      </c>
      <c r="E9663" s="8" t="str">
        <f t="shared" si="450"/>
        <v/>
      </c>
      <c r="F9663" s="7">
        <v>34.765799999999999</v>
      </c>
      <c r="G9663" s="8">
        <f t="shared" si="451"/>
        <v>-1</v>
      </c>
      <c r="H9663" s="7">
        <v>0</v>
      </c>
      <c r="I9663" s="7">
        <v>34.765799999999999</v>
      </c>
      <c r="J9663" s="8" t="str">
        <f t="shared" si="452"/>
        <v/>
      </c>
    </row>
    <row r="9664" spans="1:10" x14ac:dyDescent="0.25">
      <c r="A9664" s="2" t="s">
        <v>325</v>
      </c>
      <c r="B9664" s="2" t="s">
        <v>30</v>
      </c>
      <c r="C9664" s="7">
        <v>92.928259999999995</v>
      </c>
      <c r="D9664" s="7">
        <v>0</v>
      </c>
      <c r="E9664" s="8">
        <f t="shared" si="450"/>
        <v>-1</v>
      </c>
      <c r="F9664" s="7">
        <v>0</v>
      </c>
      <c r="G9664" s="8" t="str">
        <f t="shared" si="451"/>
        <v/>
      </c>
      <c r="H9664" s="7">
        <v>136.28181000000001</v>
      </c>
      <c r="I9664" s="7">
        <v>0</v>
      </c>
      <c r="J9664" s="8">
        <f t="shared" si="452"/>
        <v>-1</v>
      </c>
    </row>
    <row r="9665" spans="1:10" x14ac:dyDescent="0.25">
      <c r="A9665" s="2" t="s">
        <v>325</v>
      </c>
      <c r="B9665" s="2" t="s">
        <v>31</v>
      </c>
      <c r="C9665" s="7">
        <v>0</v>
      </c>
      <c r="D9665" s="7">
        <v>23.617909999999998</v>
      </c>
      <c r="E9665" s="8" t="str">
        <f t="shared" si="450"/>
        <v/>
      </c>
      <c r="F9665" s="7">
        <v>0</v>
      </c>
      <c r="G9665" s="8" t="str">
        <f t="shared" si="451"/>
        <v/>
      </c>
      <c r="H9665" s="7">
        <v>0</v>
      </c>
      <c r="I9665" s="7">
        <v>23.617909999999998</v>
      </c>
      <c r="J9665" s="8" t="str">
        <f t="shared" si="452"/>
        <v/>
      </c>
    </row>
    <row r="9666" spans="1:10" x14ac:dyDescent="0.25">
      <c r="A9666" s="2" t="s">
        <v>325</v>
      </c>
      <c r="B9666" s="2" t="s">
        <v>35</v>
      </c>
      <c r="C9666" s="7">
        <v>0</v>
      </c>
      <c r="D9666" s="7">
        <v>0</v>
      </c>
      <c r="E9666" s="8" t="str">
        <f t="shared" si="450"/>
        <v/>
      </c>
      <c r="F9666" s="7">
        <v>0</v>
      </c>
      <c r="G9666" s="8" t="str">
        <f t="shared" si="451"/>
        <v/>
      </c>
      <c r="H9666" s="7">
        <v>0</v>
      </c>
      <c r="I9666" s="7">
        <v>0</v>
      </c>
      <c r="J9666" s="8" t="str">
        <f t="shared" si="452"/>
        <v/>
      </c>
    </row>
    <row r="9667" spans="1:10" x14ac:dyDescent="0.25">
      <c r="A9667" s="2" t="s">
        <v>325</v>
      </c>
      <c r="B9667" s="2" t="s">
        <v>36</v>
      </c>
      <c r="C9667" s="7">
        <v>0</v>
      </c>
      <c r="D9667" s="7">
        <v>0</v>
      </c>
      <c r="E9667" s="8" t="str">
        <f t="shared" si="450"/>
        <v/>
      </c>
      <c r="F9667" s="7">
        <v>0</v>
      </c>
      <c r="G9667" s="8" t="str">
        <f t="shared" si="451"/>
        <v/>
      </c>
      <c r="H9667" s="7">
        <v>0</v>
      </c>
      <c r="I9667" s="7">
        <v>0</v>
      </c>
      <c r="J9667" s="8" t="str">
        <f t="shared" si="452"/>
        <v/>
      </c>
    </row>
    <row r="9668" spans="1:10" x14ac:dyDescent="0.25">
      <c r="A9668" s="2" t="s">
        <v>325</v>
      </c>
      <c r="B9668" s="2" t="s">
        <v>37</v>
      </c>
      <c r="C9668" s="7">
        <v>339.96598999999998</v>
      </c>
      <c r="D9668" s="7">
        <v>696.2482</v>
      </c>
      <c r="E9668" s="8">
        <f t="shared" si="450"/>
        <v>1.0479936831328334</v>
      </c>
      <c r="F9668" s="7">
        <v>926.1848</v>
      </c>
      <c r="G9668" s="8">
        <f t="shared" si="451"/>
        <v>-0.24826211788403352</v>
      </c>
      <c r="H9668" s="7">
        <v>1123.16751</v>
      </c>
      <c r="I9668" s="7">
        <v>1622.433</v>
      </c>
      <c r="J9668" s="8">
        <f t="shared" si="452"/>
        <v>0.44451560925226552</v>
      </c>
    </row>
    <row r="9669" spans="1:10" x14ac:dyDescent="0.25">
      <c r="A9669" s="2" t="s">
        <v>325</v>
      </c>
      <c r="B9669" s="2" t="s">
        <v>38</v>
      </c>
      <c r="C9669" s="7">
        <v>0</v>
      </c>
      <c r="D9669" s="7">
        <v>0</v>
      </c>
      <c r="E9669" s="8" t="str">
        <f t="shared" ref="E9669:E9732" si="453">IF(C9669=0,"",(D9669/C9669-1))</f>
        <v/>
      </c>
      <c r="F9669" s="7">
        <v>0</v>
      </c>
      <c r="G9669" s="8" t="str">
        <f t="shared" ref="G9669:G9732" si="454">IF(F9669=0,"",(D9669/F9669-1))</f>
        <v/>
      </c>
      <c r="H9669" s="7">
        <v>0</v>
      </c>
      <c r="I9669" s="7">
        <v>0</v>
      </c>
      <c r="J9669" s="8" t="str">
        <f t="shared" ref="J9669:J9732" si="455">IF(H9669=0,"",(I9669/H9669-1))</f>
        <v/>
      </c>
    </row>
    <row r="9670" spans="1:10" x14ac:dyDescent="0.25">
      <c r="A9670" s="2" t="s">
        <v>325</v>
      </c>
      <c r="B9670" s="2" t="s">
        <v>40</v>
      </c>
      <c r="C9670" s="7">
        <v>1879.31835</v>
      </c>
      <c r="D9670" s="7">
        <v>2287.0935899999999</v>
      </c>
      <c r="E9670" s="8">
        <f t="shared" si="453"/>
        <v>0.21698039611011088</v>
      </c>
      <c r="F9670" s="7">
        <v>1496.3007700000001</v>
      </c>
      <c r="G9670" s="8">
        <f t="shared" si="454"/>
        <v>0.52849857184795801</v>
      </c>
      <c r="H9670" s="7">
        <v>2116.5907099999999</v>
      </c>
      <c r="I9670" s="7">
        <v>3783.3943599999998</v>
      </c>
      <c r="J9670" s="8">
        <f t="shared" si="455"/>
        <v>0.78749455061153495</v>
      </c>
    </row>
    <row r="9671" spans="1:10" x14ac:dyDescent="0.25">
      <c r="A9671" s="2" t="s">
        <v>325</v>
      </c>
      <c r="B9671" s="2" t="s">
        <v>42</v>
      </c>
      <c r="C9671" s="7">
        <v>1597.32473</v>
      </c>
      <c r="D9671" s="7">
        <v>3147.46515</v>
      </c>
      <c r="E9671" s="8">
        <f t="shared" si="453"/>
        <v>0.97046041477114042</v>
      </c>
      <c r="F9671" s="7">
        <v>3510.4349200000001</v>
      </c>
      <c r="G9671" s="8">
        <f t="shared" si="454"/>
        <v>-0.10339737903473234</v>
      </c>
      <c r="H9671" s="7">
        <v>3369.41428</v>
      </c>
      <c r="I9671" s="7">
        <v>6657.9000699999997</v>
      </c>
      <c r="J9671" s="8">
        <f t="shared" si="455"/>
        <v>0.97598143674989113</v>
      </c>
    </row>
    <row r="9672" spans="1:10" x14ac:dyDescent="0.25">
      <c r="A9672" s="2" t="s">
        <v>325</v>
      </c>
      <c r="B9672" s="2" t="s">
        <v>43</v>
      </c>
      <c r="C9672" s="7">
        <v>581.45284000000004</v>
      </c>
      <c r="D9672" s="7">
        <v>574.48380999999995</v>
      </c>
      <c r="E9672" s="8">
        <f t="shared" si="453"/>
        <v>-1.1985546411640291E-2</v>
      </c>
      <c r="F9672" s="7">
        <v>492.83080999999999</v>
      </c>
      <c r="G9672" s="8">
        <f t="shared" si="454"/>
        <v>0.1656816058233046</v>
      </c>
      <c r="H9672" s="7">
        <v>1225.17373</v>
      </c>
      <c r="I9672" s="7">
        <v>1067.3146200000001</v>
      </c>
      <c r="J9672" s="8">
        <f t="shared" si="455"/>
        <v>-0.12884630655605056</v>
      </c>
    </row>
    <row r="9673" spans="1:10" x14ac:dyDescent="0.25">
      <c r="A9673" s="2" t="s">
        <v>325</v>
      </c>
      <c r="B9673" s="2" t="s">
        <v>45</v>
      </c>
      <c r="C9673" s="7">
        <v>0</v>
      </c>
      <c r="D9673" s="7">
        <v>11.311439999999999</v>
      </c>
      <c r="E9673" s="8" t="str">
        <f t="shared" si="453"/>
        <v/>
      </c>
      <c r="F9673" s="7">
        <v>0</v>
      </c>
      <c r="G9673" s="8" t="str">
        <f t="shared" si="454"/>
        <v/>
      </c>
      <c r="H9673" s="7">
        <v>0</v>
      </c>
      <c r="I9673" s="7">
        <v>11.311439999999999</v>
      </c>
      <c r="J9673" s="8" t="str">
        <f t="shared" si="455"/>
        <v/>
      </c>
    </row>
    <row r="9674" spans="1:10" x14ac:dyDescent="0.25">
      <c r="A9674" s="2" t="s">
        <v>325</v>
      </c>
      <c r="B9674" s="2" t="s">
        <v>47</v>
      </c>
      <c r="C9674" s="7">
        <v>1128.9032</v>
      </c>
      <c r="D9674" s="7">
        <v>0</v>
      </c>
      <c r="E9674" s="8">
        <f t="shared" si="453"/>
        <v>-1</v>
      </c>
      <c r="F9674" s="7">
        <v>4.1672200000000004</v>
      </c>
      <c r="G9674" s="8">
        <f t="shared" si="454"/>
        <v>-1</v>
      </c>
      <c r="H9674" s="7">
        <v>2531.1797000000001</v>
      </c>
      <c r="I9674" s="7">
        <v>4.1672200000000004</v>
      </c>
      <c r="J9674" s="8">
        <f t="shared" si="455"/>
        <v>-0.99835364514024827</v>
      </c>
    </row>
    <row r="9675" spans="1:10" x14ac:dyDescent="0.25">
      <c r="A9675" s="2" t="s">
        <v>325</v>
      </c>
      <c r="B9675" s="2" t="s">
        <v>51</v>
      </c>
      <c r="C9675" s="7">
        <v>20.69</v>
      </c>
      <c r="D9675" s="7">
        <v>0</v>
      </c>
      <c r="E9675" s="8">
        <f t="shared" si="453"/>
        <v>-1</v>
      </c>
      <c r="F9675" s="7">
        <v>0</v>
      </c>
      <c r="G9675" s="8" t="str">
        <f t="shared" si="454"/>
        <v/>
      </c>
      <c r="H9675" s="7">
        <v>20.69</v>
      </c>
      <c r="I9675" s="7">
        <v>0</v>
      </c>
      <c r="J9675" s="8">
        <f t="shared" si="455"/>
        <v>-1</v>
      </c>
    </row>
    <row r="9676" spans="1:10" x14ac:dyDescent="0.25">
      <c r="A9676" s="2" t="s">
        <v>325</v>
      </c>
      <c r="B9676" s="2" t="s">
        <v>52</v>
      </c>
      <c r="C9676" s="7">
        <v>59.735999999999997</v>
      </c>
      <c r="D9676" s="7">
        <v>425.45904000000002</v>
      </c>
      <c r="E9676" s="8">
        <f t="shared" si="453"/>
        <v>6.1223222177581365</v>
      </c>
      <c r="F9676" s="7">
        <v>109.73474</v>
      </c>
      <c r="G9676" s="8">
        <f t="shared" si="454"/>
        <v>2.8771590473536457</v>
      </c>
      <c r="H9676" s="7">
        <v>212.52758</v>
      </c>
      <c r="I9676" s="7">
        <v>535.19377999999995</v>
      </c>
      <c r="J9676" s="8">
        <f t="shared" si="455"/>
        <v>1.5182321278019537</v>
      </c>
    </row>
    <row r="9677" spans="1:10" x14ac:dyDescent="0.25">
      <c r="A9677" s="2" t="s">
        <v>325</v>
      </c>
      <c r="B9677" s="2" t="s">
        <v>53</v>
      </c>
      <c r="C9677" s="7">
        <v>91.60669</v>
      </c>
      <c r="D9677" s="7">
        <v>121.54574</v>
      </c>
      <c r="E9677" s="8">
        <f t="shared" si="453"/>
        <v>0.32682165461932966</v>
      </c>
      <c r="F9677" s="7">
        <v>121.9622</v>
      </c>
      <c r="G9677" s="8">
        <f t="shared" si="454"/>
        <v>-3.4146645436045064E-3</v>
      </c>
      <c r="H9677" s="7">
        <v>144.25219000000001</v>
      </c>
      <c r="I9677" s="7">
        <v>243.50793999999999</v>
      </c>
      <c r="J9677" s="8">
        <f t="shared" si="455"/>
        <v>0.68807100952852074</v>
      </c>
    </row>
    <row r="9678" spans="1:10" x14ac:dyDescent="0.25">
      <c r="A9678" s="2" t="s">
        <v>325</v>
      </c>
      <c r="B9678" s="2" t="s">
        <v>54</v>
      </c>
      <c r="C9678" s="7">
        <v>5.633</v>
      </c>
      <c r="D9678" s="7">
        <v>0</v>
      </c>
      <c r="E9678" s="8">
        <f t="shared" si="453"/>
        <v>-1</v>
      </c>
      <c r="F9678" s="7">
        <v>0</v>
      </c>
      <c r="G9678" s="8" t="str">
        <f t="shared" si="454"/>
        <v/>
      </c>
      <c r="H9678" s="7">
        <v>6.3179999999999996</v>
      </c>
      <c r="I9678" s="7">
        <v>0</v>
      </c>
      <c r="J9678" s="8">
        <f t="shared" si="455"/>
        <v>-1</v>
      </c>
    </row>
    <row r="9679" spans="1:10" x14ac:dyDescent="0.25">
      <c r="A9679" s="2" t="s">
        <v>325</v>
      </c>
      <c r="B9679" s="2" t="s">
        <v>55</v>
      </c>
      <c r="C9679" s="7">
        <v>30.314219999999999</v>
      </c>
      <c r="D9679" s="7">
        <v>72.021150000000006</v>
      </c>
      <c r="E9679" s="8">
        <f t="shared" si="453"/>
        <v>1.3758206544651324</v>
      </c>
      <c r="F9679" s="7">
        <v>109.88498</v>
      </c>
      <c r="G9679" s="8">
        <f t="shared" si="454"/>
        <v>-0.34457693854064486</v>
      </c>
      <c r="H9679" s="7">
        <v>76.136200000000002</v>
      </c>
      <c r="I9679" s="7">
        <v>181.90612999999999</v>
      </c>
      <c r="J9679" s="8">
        <f t="shared" si="455"/>
        <v>1.389219976830995</v>
      </c>
    </row>
    <row r="9680" spans="1:10" x14ac:dyDescent="0.25">
      <c r="A9680" s="2" t="s">
        <v>325</v>
      </c>
      <c r="B9680" s="2" t="s">
        <v>56</v>
      </c>
      <c r="C9680" s="7">
        <v>0.48057</v>
      </c>
      <c r="D9680" s="7">
        <v>26.185379999999999</v>
      </c>
      <c r="E9680" s="8">
        <f t="shared" si="453"/>
        <v>53.488170297771397</v>
      </c>
      <c r="F9680" s="7">
        <v>46.396149999999999</v>
      </c>
      <c r="G9680" s="8">
        <f t="shared" si="454"/>
        <v>-0.43561308427531165</v>
      </c>
      <c r="H9680" s="7">
        <v>0.48057</v>
      </c>
      <c r="I9680" s="7">
        <v>72.581530000000001</v>
      </c>
      <c r="J9680" s="8">
        <f t="shared" si="455"/>
        <v>150.03217013130242</v>
      </c>
    </row>
    <row r="9681" spans="1:10" x14ac:dyDescent="0.25">
      <c r="A9681" s="2" t="s">
        <v>325</v>
      </c>
      <c r="B9681" s="2" t="s">
        <v>57</v>
      </c>
      <c r="C9681" s="7">
        <v>0</v>
      </c>
      <c r="D9681" s="7">
        <v>6.2061999999999999</v>
      </c>
      <c r="E9681" s="8" t="str">
        <f t="shared" si="453"/>
        <v/>
      </c>
      <c r="F9681" s="7">
        <v>0</v>
      </c>
      <c r="G9681" s="8" t="str">
        <f t="shared" si="454"/>
        <v/>
      </c>
      <c r="H9681" s="7">
        <v>0</v>
      </c>
      <c r="I9681" s="7">
        <v>6.2061999999999999</v>
      </c>
      <c r="J9681" s="8" t="str">
        <f t="shared" si="455"/>
        <v/>
      </c>
    </row>
    <row r="9682" spans="1:10" x14ac:dyDescent="0.25">
      <c r="A9682" s="2" t="s">
        <v>325</v>
      </c>
      <c r="B9682" s="2" t="s">
        <v>58</v>
      </c>
      <c r="C9682" s="7">
        <v>158.13198</v>
      </c>
      <c r="D9682" s="7">
        <v>19.440000000000001</v>
      </c>
      <c r="E9682" s="8">
        <f t="shared" si="453"/>
        <v>-0.87706471518284912</v>
      </c>
      <c r="F9682" s="7">
        <v>40.310740000000003</v>
      </c>
      <c r="G9682" s="8">
        <f t="shared" si="454"/>
        <v>-0.51774638719110588</v>
      </c>
      <c r="H9682" s="7">
        <v>432.90667999999999</v>
      </c>
      <c r="I9682" s="7">
        <v>59.75074</v>
      </c>
      <c r="J9682" s="8">
        <f t="shared" si="455"/>
        <v>-0.86197778237101819</v>
      </c>
    </row>
    <row r="9683" spans="1:10" x14ac:dyDescent="0.25">
      <c r="A9683" s="2" t="s">
        <v>325</v>
      </c>
      <c r="B9683" s="2" t="s">
        <v>59</v>
      </c>
      <c r="C9683" s="7">
        <v>0</v>
      </c>
      <c r="D9683" s="7">
        <v>0</v>
      </c>
      <c r="E9683" s="8" t="str">
        <f t="shared" si="453"/>
        <v/>
      </c>
      <c r="F9683" s="7">
        <v>0</v>
      </c>
      <c r="G9683" s="8" t="str">
        <f t="shared" si="454"/>
        <v/>
      </c>
      <c r="H9683" s="7">
        <v>0</v>
      </c>
      <c r="I9683" s="7">
        <v>0</v>
      </c>
      <c r="J9683" s="8" t="str">
        <f t="shared" si="455"/>
        <v/>
      </c>
    </row>
    <row r="9684" spans="1:10" x14ac:dyDescent="0.25">
      <c r="A9684" s="2" t="s">
        <v>325</v>
      </c>
      <c r="B9684" s="2" t="s">
        <v>62</v>
      </c>
      <c r="C9684" s="7">
        <v>4.7529599999999999</v>
      </c>
      <c r="D9684" s="7">
        <v>0</v>
      </c>
      <c r="E9684" s="8">
        <f t="shared" si="453"/>
        <v>-1</v>
      </c>
      <c r="F9684" s="7">
        <v>0</v>
      </c>
      <c r="G9684" s="8" t="str">
        <f t="shared" si="454"/>
        <v/>
      </c>
      <c r="H9684" s="7">
        <v>9.6135000000000002</v>
      </c>
      <c r="I9684" s="7">
        <v>0</v>
      </c>
      <c r="J9684" s="8">
        <f t="shared" si="455"/>
        <v>-1</v>
      </c>
    </row>
    <row r="9685" spans="1:10" x14ac:dyDescent="0.25">
      <c r="A9685" s="2" t="s">
        <v>325</v>
      </c>
      <c r="B9685" s="2" t="s">
        <v>63</v>
      </c>
      <c r="C9685" s="7">
        <v>0</v>
      </c>
      <c r="D9685" s="7">
        <v>0</v>
      </c>
      <c r="E9685" s="8" t="str">
        <f t="shared" si="453"/>
        <v/>
      </c>
      <c r="F9685" s="7">
        <v>0</v>
      </c>
      <c r="G9685" s="8" t="str">
        <f t="shared" si="454"/>
        <v/>
      </c>
      <c r="H9685" s="7">
        <v>46.25</v>
      </c>
      <c r="I9685" s="7">
        <v>0</v>
      </c>
      <c r="J9685" s="8">
        <f t="shared" si="455"/>
        <v>-1</v>
      </c>
    </row>
    <row r="9686" spans="1:10" x14ac:dyDescent="0.25">
      <c r="A9686" s="2" t="s">
        <v>325</v>
      </c>
      <c r="B9686" s="2" t="s">
        <v>64</v>
      </c>
      <c r="C9686" s="7">
        <v>84.920810000000003</v>
      </c>
      <c r="D9686" s="7">
        <v>82.856170000000006</v>
      </c>
      <c r="E9686" s="8">
        <f t="shared" si="453"/>
        <v>-2.4312533052852414E-2</v>
      </c>
      <c r="F9686" s="7">
        <v>106.53031</v>
      </c>
      <c r="G9686" s="8">
        <f t="shared" si="454"/>
        <v>-0.22222914774208391</v>
      </c>
      <c r="H9686" s="7">
        <v>135.13937999999999</v>
      </c>
      <c r="I9686" s="7">
        <v>189.38648000000001</v>
      </c>
      <c r="J9686" s="8">
        <f t="shared" si="455"/>
        <v>0.40141593072278425</v>
      </c>
    </row>
    <row r="9687" spans="1:10" x14ac:dyDescent="0.25">
      <c r="A9687" s="2" t="s">
        <v>325</v>
      </c>
      <c r="B9687" s="2" t="s">
        <v>66</v>
      </c>
      <c r="C9687" s="7">
        <v>0</v>
      </c>
      <c r="D9687" s="7">
        <v>0</v>
      </c>
      <c r="E9687" s="8" t="str">
        <f t="shared" si="453"/>
        <v/>
      </c>
      <c r="F9687" s="7">
        <v>0</v>
      </c>
      <c r="G9687" s="8" t="str">
        <f t="shared" si="454"/>
        <v/>
      </c>
      <c r="H9687" s="7">
        <v>0</v>
      </c>
      <c r="I9687" s="7">
        <v>0</v>
      </c>
      <c r="J9687" s="8" t="str">
        <f t="shared" si="455"/>
        <v/>
      </c>
    </row>
    <row r="9688" spans="1:10" x14ac:dyDescent="0.25">
      <c r="A9688" s="2" t="s">
        <v>325</v>
      </c>
      <c r="B9688" s="2" t="s">
        <v>90</v>
      </c>
      <c r="C9688" s="7">
        <v>41.942790000000002</v>
      </c>
      <c r="D9688" s="7">
        <v>40.306980000000003</v>
      </c>
      <c r="E9688" s="8">
        <f t="shared" si="453"/>
        <v>-3.900098205198077E-2</v>
      </c>
      <c r="F9688" s="7">
        <v>0</v>
      </c>
      <c r="G9688" s="8" t="str">
        <f t="shared" si="454"/>
        <v/>
      </c>
      <c r="H9688" s="7">
        <v>75.965069999999997</v>
      </c>
      <c r="I9688" s="7">
        <v>40.306980000000003</v>
      </c>
      <c r="J9688" s="8">
        <f t="shared" si="455"/>
        <v>-0.46940113396854632</v>
      </c>
    </row>
    <row r="9689" spans="1:10" x14ac:dyDescent="0.25">
      <c r="A9689" s="2" t="s">
        <v>325</v>
      </c>
      <c r="B9689" s="2" t="s">
        <v>72</v>
      </c>
      <c r="C9689" s="7">
        <v>0</v>
      </c>
      <c r="D9689" s="7">
        <v>148.23865000000001</v>
      </c>
      <c r="E9689" s="8" t="str">
        <f t="shared" si="453"/>
        <v/>
      </c>
      <c r="F9689" s="7">
        <v>0</v>
      </c>
      <c r="G9689" s="8" t="str">
        <f t="shared" si="454"/>
        <v/>
      </c>
      <c r="H9689" s="7">
        <v>32.86891</v>
      </c>
      <c r="I9689" s="7">
        <v>148.23865000000001</v>
      </c>
      <c r="J9689" s="8">
        <f t="shared" si="455"/>
        <v>3.5099959201567685</v>
      </c>
    </row>
    <row r="9690" spans="1:10" x14ac:dyDescent="0.25">
      <c r="A9690" s="2" t="s">
        <v>325</v>
      </c>
      <c r="B9690" s="2" t="s">
        <v>76</v>
      </c>
      <c r="C9690" s="7">
        <v>0</v>
      </c>
      <c r="D9690" s="7">
        <v>91.819040000000001</v>
      </c>
      <c r="E9690" s="8" t="str">
        <f t="shared" si="453"/>
        <v/>
      </c>
      <c r="F9690" s="7">
        <v>0</v>
      </c>
      <c r="G9690" s="8" t="str">
        <f t="shared" si="454"/>
        <v/>
      </c>
      <c r="H9690" s="7">
        <v>0</v>
      </c>
      <c r="I9690" s="7">
        <v>91.819040000000001</v>
      </c>
      <c r="J9690" s="8" t="str">
        <f t="shared" si="455"/>
        <v/>
      </c>
    </row>
    <row r="9691" spans="1:10" x14ac:dyDescent="0.25">
      <c r="A9691" s="2" t="s">
        <v>325</v>
      </c>
      <c r="B9691" s="2" t="s">
        <v>77</v>
      </c>
      <c r="C9691" s="7">
        <v>2.0097</v>
      </c>
      <c r="D9691" s="7">
        <v>0</v>
      </c>
      <c r="E9691" s="8">
        <f t="shared" si="453"/>
        <v>-1</v>
      </c>
      <c r="F9691" s="7">
        <v>0</v>
      </c>
      <c r="G9691" s="8" t="str">
        <f t="shared" si="454"/>
        <v/>
      </c>
      <c r="H9691" s="7">
        <v>2.0097</v>
      </c>
      <c r="I9691" s="7">
        <v>0</v>
      </c>
      <c r="J9691" s="8">
        <f t="shared" si="455"/>
        <v>-1</v>
      </c>
    </row>
    <row r="9692" spans="1:10" s="4" customFormat="1" x14ac:dyDescent="0.25">
      <c r="A9692" s="4" t="s">
        <v>325</v>
      </c>
      <c r="B9692" s="4" t="s">
        <v>80</v>
      </c>
      <c r="C9692" s="9">
        <v>8171.13951</v>
      </c>
      <c r="D9692" s="9">
        <v>10834.611279999999</v>
      </c>
      <c r="E9692" s="10">
        <f t="shared" si="453"/>
        <v>0.32596087323443568</v>
      </c>
      <c r="F9692" s="9">
        <v>8676.1704200000004</v>
      </c>
      <c r="G9692" s="10">
        <f t="shared" si="454"/>
        <v>0.24877806169233807</v>
      </c>
      <c r="H9692" s="9">
        <v>15838.43044</v>
      </c>
      <c r="I9692" s="9">
        <v>19510.7817</v>
      </c>
      <c r="J9692" s="10">
        <f t="shared" si="455"/>
        <v>0.2318633322860999</v>
      </c>
    </row>
    <row r="9693" spans="1:10" x14ac:dyDescent="0.25">
      <c r="A9693" s="2" t="s">
        <v>326</v>
      </c>
      <c r="B9693" s="2" t="s">
        <v>8</v>
      </c>
      <c r="C9693" s="7">
        <v>2240.0140700000002</v>
      </c>
      <c r="D9693" s="7">
        <v>2489.7279600000002</v>
      </c>
      <c r="E9693" s="8">
        <f t="shared" si="453"/>
        <v>0.11147871495289308</v>
      </c>
      <c r="F9693" s="7">
        <v>2762.8353400000001</v>
      </c>
      <c r="G9693" s="8">
        <f t="shared" si="454"/>
        <v>-9.8850400545404837E-2</v>
      </c>
      <c r="H9693" s="7">
        <v>8683.5918299999994</v>
      </c>
      <c r="I9693" s="7">
        <v>5252.5632999999998</v>
      </c>
      <c r="J9693" s="8">
        <f t="shared" si="455"/>
        <v>-0.39511628335022742</v>
      </c>
    </row>
    <row r="9694" spans="1:10" x14ac:dyDescent="0.25">
      <c r="A9694" s="2" t="s">
        <v>326</v>
      </c>
      <c r="B9694" s="2" t="s">
        <v>9</v>
      </c>
      <c r="C9694" s="7">
        <v>0</v>
      </c>
      <c r="D9694" s="7">
        <v>0</v>
      </c>
      <c r="E9694" s="8" t="str">
        <f t="shared" si="453"/>
        <v/>
      </c>
      <c r="F9694" s="7">
        <v>0</v>
      </c>
      <c r="G9694" s="8" t="str">
        <f t="shared" si="454"/>
        <v/>
      </c>
      <c r="H9694" s="7">
        <v>0</v>
      </c>
      <c r="I9694" s="7">
        <v>0</v>
      </c>
      <c r="J9694" s="8" t="str">
        <f t="shared" si="455"/>
        <v/>
      </c>
    </row>
    <row r="9695" spans="1:10" x14ac:dyDescent="0.25">
      <c r="A9695" s="2" t="s">
        <v>326</v>
      </c>
      <c r="B9695" s="2" t="s">
        <v>10</v>
      </c>
      <c r="C9695" s="7">
        <v>14.823969999999999</v>
      </c>
      <c r="D9695" s="7">
        <v>707.85896000000002</v>
      </c>
      <c r="E9695" s="8">
        <f t="shared" si="453"/>
        <v>46.750970893761931</v>
      </c>
      <c r="F9695" s="7">
        <v>293.65158000000002</v>
      </c>
      <c r="G9695" s="8">
        <f t="shared" si="454"/>
        <v>1.4105402736126944</v>
      </c>
      <c r="H9695" s="7">
        <v>51.285409999999999</v>
      </c>
      <c r="I9695" s="7">
        <v>1001.51054</v>
      </c>
      <c r="J9695" s="8">
        <f t="shared" si="455"/>
        <v>18.528176532078032</v>
      </c>
    </row>
    <row r="9696" spans="1:10" x14ac:dyDescent="0.25">
      <c r="A9696" s="2" t="s">
        <v>326</v>
      </c>
      <c r="B9696" s="2" t="s">
        <v>12</v>
      </c>
      <c r="C9696" s="7">
        <v>28.09534</v>
      </c>
      <c r="D9696" s="7">
        <v>44.570740000000001</v>
      </c>
      <c r="E9696" s="8">
        <f t="shared" si="453"/>
        <v>0.58641041539273053</v>
      </c>
      <c r="F9696" s="7">
        <v>196.46789999999999</v>
      </c>
      <c r="G9696" s="8">
        <f t="shared" si="454"/>
        <v>-0.77313983607500258</v>
      </c>
      <c r="H9696" s="7">
        <v>198.27019999999999</v>
      </c>
      <c r="I9696" s="7">
        <v>241.03863999999999</v>
      </c>
      <c r="J9696" s="8">
        <f t="shared" si="455"/>
        <v>0.21570785725741937</v>
      </c>
    </row>
    <row r="9697" spans="1:10" x14ac:dyDescent="0.25">
      <c r="A9697" s="2" t="s">
        <v>326</v>
      </c>
      <c r="B9697" s="2" t="s">
        <v>13</v>
      </c>
      <c r="C9697" s="7">
        <v>32.465949999999999</v>
      </c>
      <c r="D9697" s="7">
        <v>41.513750000000002</v>
      </c>
      <c r="E9697" s="8">
        <f t="shared" si="453"/>
        <v>0.27868582314702017</v>
      </c>
      <c r="F9697" s="7">
        <v>105.2654</v>
      </c>
      <c r="G9697" s="8">
        <f t="shared" si="454"/>
        <v>-0.60562777512838972</v>
      </c>
      <c r="H9697" s="7">
        <v>106.58517000000001</v>
      </c>
      <c r="I9697" s="7">
        <v>146.77914999999999</v>
      </c>
      <c r="J9697" s="8">
        <f t="shared" si="455"/>
        <v>0.37710668379099999</v>
      </c>
    </row>
    <row r="9698" spans="1:10" x14ac:dyDescent="0.25">
      <c r="A9698" s="2" t="s">
        <v>326</v>
      </c>
      <c r="B9698" s="2" t="s">
        <v>14</v>
      </c>
      <c r="C9698" s="7">
        <v>3752.0076399999998</v>
      </c>
      <c r="D9698" s="7">
        <v>8914.8389499999994</v>
      </c>
      <c r="E9698" s="8">
        <f t="shared" si="453"/>
        <v>1.3760183361460321</v>
      </c>
      <c r="F9698" s="7">
        <v>5868.2224100000003</v>
      </c>
      <c r="G9698" s="8">
        <f t="shared" si="454"/>
        <v>0.5191719616503081</v>
      </c>
      <c r="H9698" s="7">
        <v>9428.2613500000007</v>
      </c>
      <c r="I9698" s="7">
        <v>14783.06136</v>
      </c>
      <c r="J9698" s="8">
        <f t="shared" si="455"/>
        <v>0.56795201270062368</v>
      </c>
    </row>
    <row r="9699" spans="1:10" x14ac:dyDescent="0.25">
      <c r="A9699" s="2" t="s">
        <v>326</v>
      </c>
      <c r="B9699" s="2" t="s">
        <v>15</v>
      </c>
      <c r="C9699" s="7">
        <v>905.54602</v>
      </c>
      <c r="D9699" s="7">
        <v>1112.5817099999999</v>
      </c>
      <c r="E9699" s="8">
        <f t="shared" si="453"/>
        <v>0.22863077682125965</v>
      </c>
      <c r="F9699" s="7">
        <v>1482.2651699999999</v>
      </c>
      <c r="G9699" s="8">
        <f t="shared" si="454"/>
        <v>-0.24940440312714085</v>
      </c>
      <c r="H9699" s="7">
        <v>1963.08233</v>
      </c>
      <c r="I9699" s="7">
        <v>2594.8468800000001</v>
      </c>
      <c r="J9699" s="8">
        <f t="shared" si="455"/>
        <v>0.3218227480046647</v>
      </c>
    </row>
    <row r="9700" spans="1:10" x14ac:dyDescent="0.25">
      <c r="A9700" s="2" t="s">
        <v>326</v>
      </c>
      <c r="B9700" s="2" t="s">
        <v>16</v>
      </c>
      <c r="C9700" s="7">
        <v>0</v>
      </c>
      <c r="D9700" s="7">
        <v>0</v>
      </c>
      <c r="E9700" s="8" t="str">
        <f t="shared" si="453"/>
        <v/>
      </c>
      <c r="F9700" s="7">
        <v>0</v>
      </c>
      <c r="G9700" s="8" t="str">
        <f t="shared" si="454"/>
        <v/>
      </c>
      <c r="H9700" s="7">
        <v>0</v>
      </c>
      <c r="I9700" s="7">
        <v>0</v>
      </c>
      <c r="J9700" s="8" t="str">
        <f t="shared" si="455"/>
        <v/>
      </c>
    </row>
    <row r="9701" spans="1:10" x14ac:dyDescent="0.25">
      <c r="A9701" s="2" t="s">
        <v>326</v>
      </c>
      <c r="B9701" s="2" t="s">
        <v>17</v>
      </c>
      <c r="C9701" s="7">
        <v>615.33185000000003</v>
      </c>
      <c r="D9701" s="7">
        <v>297.42921000000001</v>
      </c>
      <c r="E9701" s="8">
        <f t="shared" si="453"/>
        <v>-0.5166360883155976</v>
      </c>
      <c r="F9701" s="7">
        <v>953.82402999999999</v>
      </c>
      <c r="G9701" s="8">
        <f t="shared" si="454"/>
        <v>-0.68817182137883437</v>
      </c>
      <c r="H9701" s="7">
        <v>887.46870000000001</v>
      </c>
      <c r="I9701" s="7">
        <v>1251.25324</v>
      </c>
      <c r="J9701" s="8">
        <f t="shared" si="455"/>
        <v>0.40991252987288451</v>
      </c>
    </row>
    <row r="9702" spans="1:10" x14ac:dyDescent="0.25">
      <c r="A9702" s="2" t="s">
        <v>326</v>
      </c>
      <c r="B9702" s="2" t="s">
        <v>18</v>
      </c>
      <c r="C9702" s="7">
        <v>13688.078240000001</v>
      </c>
      <c r="D9702" s="7">
        <v>2017.03486</v>
      </c>
      <c r="E9702" s="8">
        <f t="shared" si="453"/>
        <v>-0.85264294778022842</v>
      </c>
      <c r="F9702" s="7">
        <v>4047.39138</v>
      </c>
      <c r="G9702" s="8">
        <f t="shared" si="454"/>
        <v>-0.50164570939022957</v>
      </c>
      <c r="H9702" s="7">
        <v>14434.147849999999</v>
      </c>
      <c r="I9702" s="7">
        <v>6064.4262399999998</v>
      </c>
      <c r="J9702" s="8">
        <f t="shared" si="455"/>
        <v>-0.57985561024996701</v>
      </c>
    </row>
    <row r="9703" spans="1:10" x14ac:dyDescent="0.25">
      <c r="A9703" s="2" t="s">
        <v>326</v>
      </c>
      <c r="B9703" s="2" t="s">
        <v>88</v>
      </c>
      <c r="C9703" s="7">
        <v>5.5323000000000002</v>
      </c>
      <c r="D9703" s="7">
        <v>51.877920000000003</v>
      </c>
      <c r="E9703" s="8">
        <f t="shared" si="453"/>
        <v>8.3772788894311585</v>
      </c>
      <c r="F9703" s="7">
        <v>20.88608</v>
      </c>
      <c r="G9703" s="8">
        <f t="shared" si="454"/>
        <v>1.4838514455560836</v>
      </c>
      <c r="H9703" s="7">
        <v>10.53227</v>
      </c>
      <c r="I9703" s="7">
        <v>72.763999999999996</v>
      </c>
      <c r="J9703" s="8">
        <f t="shared" si="455"/>
        <v>5.9086721096211923</v>
      </c>
    </row>
    <row r="9704" spans="1:10" x14ac:dyDescent="0.25">
      <c r="A9704" s="2" t="s">
        <v>326</v>
      </c>
      <c r="B9704" s="2" t="s">
        <v>19</v>
      </c>
      <c r="C9704" s="7">
        <v>0</v>
      </c>
      <c r="D9704" s="7">
        <v>108.8532</v>
      </c>
      <c r="E9704" s="8" t="str">
        <f t="shared" si="453"/>
        <v/>
      </c>
      <c r="F9704" s="7">
        <v>79.128</v>
      </c>
      <c r="G9704" s="8">
        <f t="shared" si="454"/>
        <v>0.37565969062784355</v>
      </c>
      <c r="H9704" s="7">
        <v>0</v>
      </c>
      <c r="I9704" s="7">
        <v>187.9812</v>
      </c>
      <c r="J9704" s="8" t="str">
        <f t="shared" si="455"/>
        <v/>
      </c>
    </row>
    <row r="9705" spans="1:10" x14ac:dyDescent="0.25">
      <c r="A9705" s="2" t="s">
        <v>326</v>
      </c>
      <c r="B9705" s="2" t="s">
        <v>20</v>
      </c>
      <c r="C9705" s="7">
        <v>341.42477000000002</v>
      </c>
      <c r="D9705" s="7">
        <v>330.06470999999999</v>
      </c>
      <c r="E9705" s="8">
        <f t="shared" si="453"/>
        <v>-3.3272512711951197E-2</v>
      </c>
      <c r="F9705" s="7">
        <v>229.98984999999999</v>
      </c>
      <c r="G9705" s="8">
        <f t="shared" si="454"/>
        <v>0.43512728931298494</v>
      </c>
      <c r="H9705" s="7">
        <v>583.84900000000005</v>
      </c>
      <c r="I9705" s="7">
        <v>560.05456000000004</v>
      </c>
      <c r="J9705" s="8">
        <f t="shared" si="455"/>
        <v>-4.0754441645014405E-2</v>
      </c>
    </row>
    <row r="9706" spans="1:10" x14ac:dyDescent="0.25">
      <c r="A9706" s="2" t="s">
        <v>326</v>
      </c>
      <c r="B9706" s="2" t="s">
        <v>22</v>
      </c>
      <c r="C9706" s="7">
        <v>0</v>
      </c>
      <c r="D9706" s="7">
        <v>0</v>
      </c>
      <c r="E9706" s="8" t="str">
        <f t="shared" si="453"/>
        <v/>
      </c>
      <c r="F9706" s="7">
        <v>0</v>
      </c>
      <c r="G9706" s="8" t="str">
        <f t="shared" si="454"/>
        <v/>
      </c>
      <c r="H9706" s="7">
        <v>5.1100000000000003</v>
      </c>
      <c r="I9706" s="7">
        <v>0</v>
      </c>
      <c r="J9706" s="8">
        <f t="shared" si="455"/>
        <v>-1</v>
      </c>
    </row>
    <row r="9707" spans="1:10" x14ac:dyDescent="0.25">
      <c r="A9707" s="2" t="s">
        <v>326</v>
      </c>
      <c r="B9707" s="2" t="s">
        <v>23</v>
      </c>
      <c r="C9707" s="7">
        <v>173.78312</v>
      </c>
      <c r="D9707" s="7">
        <v>298.14139</v>
      </c>
      <c r="E9707" s="8">
        <f t="shared" si="453"/>
        <v>0.71559464463522127</v>
      </c>
      <c r="F9707" s="7">
        <v>157.29559</v>
      </c>
      <c r="G9707" s="8">
        <f t="shared" si="454"/>
        <v>0.89542116215718437</v>
      </c>
      <c r="H9707" s="7">
        <v>340.58337999999998</v>
      </c>
      <c r="I9707" s="7">
        <v>455.43698000000001</v>
      </c>
      <c r="J9707" s="8">
        <f t="shared" si="455"/>
        <v>0.33722608543024046</v>
      </c>
    </row>
    <row r="9708" spans="1:10" x14ac:dyDescent="0.25">
      <c r="A9708" s="2" t="s">
        <v>326</v>
      </c>
      <c r="B9708" s="2" t="s">
        <v>24</v>
      </c>
      <c r="C9708" s="7">
        <v>203.27715000000001</v>
      </c>
      <c r="D9708" s="7">
        <v>51.542610000000003</v>
      </c>
      <c r="E9708" s="8">
        <f t="shared" si="453"/>
        <v>-0.74644169302845897</v>
      </c>
      <c r="F9708" s="7">
        <v>0.43623000000000001</v>
      </c>
      <c r="G9708" s="8">
        <f t="shared" si="454"/>
        <v>117.15466611649818</v>
      </c>
      <c r="H9708" s="7">
        <v>294.89150000000001</v>
      </c>
      <c r="I9708" s="7">
        <v>51.978839999999998</v>
      </c>
      <c r="J9708" s="8">
        <f t="shared" si="455"/>
        <v>-0.82373571296561621</v>
      </c>
    </row>
    <row r="9709" spans="1:10" x14ac:dyDescent="0.25">
      <c r="A9709" s="2" t="s">
        <v>326</v>
      </c>
      <c r="B9709" s="2" t="s">
        <v>25</v>
      </c>
      <c r="C9709" s="7">
        <v>19635.840080000002</v>
      </c>
      <c r="D9709" s="7">
        <v>17425.699909999999</v>
      </c>
      <c r="E9709" s="8">
        <f t="shared" si="453"/>
        <v>-0.11255643562972029</v>
      </c>
      <c r="F9709" s="7">
        <v>12238.98821</v>
      </c>
      <c r="G9709" s="8">
        <f t="shared" si="454"/>
        <v>0.42378598712613669</v>
      </c>
      <c r="H9709" s="7">
        <v>37856.697169999999</v>
      </c>
      <c r="I9709" s="7">
        <v>29664.688119999999</v>
      </c>
      <c r="J9709" s="8">
        <f t="shared" si="455"/>
        <v>-0.21639523947936634</v>
      </c>
    </row>
    <row r="9710" spans="1:10" x14ac:dyDescent="0.25">
      <c r="A9710" s="2" t="s">
        <v>326</v>
      </c>
      <c r="B9710" s="2" t="s">
        <v>26</v>
      </c>
      <c r="C9710" s="7">
        <v>801.75558000000001</v>
      </c>
      <c r="D9710" s="7">
        <v>866.58420000000001</v>
      </c>
      <c r="E9710" s="8">
        <f t="shared" si="453"/>
        <v>8.0858333408792671E-2</v>
      </c>
      <c r="F9710" s="7">
        <v>23136.545839999999</v>
      </c>
      <c r="G9710" s="8">
        <f t="shared" si="454"/>
        <v>-0.96254478927006504</v>
      </c>
      <c r="H9710" s="7">
        <v>1616.0497399999999</v>
      </c>
      <c r="I9710" s="7">
        <v>24003.13004</v>
      </c>
      <c r="J9710" s="8">
        <f t="shared" si="455"/>
        <v>13.85296488460807</v>
      </c>
    </row>
    <row r="9711" spans="1:10" x14ac:dyDescent="0.25">
      <c r="A9711" s="2" t="s">
        <v>326</v>
      </c>
      <c r="B9711" s="2" t="s">
        <v>27</v>
      </c>
      <c r="C9711" s="7">
        <v>342.71848999999997</v>
      </c>
      <c r="D9711" s="7">
        <v>254.27848</v>
      </c>
      <c r="E9711" s="8">
        <f t="shared" si="453"/>
        <v>-0.25805438743617237</v>
      </c>
      <c r="F9711" s="7">
        <v>283.10717</v>
      </c>
      <c r="G9711" s="8">
        <f t="shared" si="454"/>
        <v>-0.10182960043011269</v>
      </c>
      <c r="H9711" s="7">
        <v>860.18767000000003</v>
      </c>
      <c r="I9711" s="7">
        <v>537.38565000000006</v>
      </c>
      <c r="J9711" s="8">
        <f t="shared" si="455"/>
        <v>-0.37526929443199297</v>
      </c>
    </row>
    <row r="9712" spans="1:10" x14ac:dyDescent="0.25">
      <c r="A9712" s="2" t="s">
        <v>326</v>
      </c>
      <c r="B9712" s="2" t="s">
        <v>28</v>
      </c>
      <c r="C9712" s="7">
        <v>38.602600000000002</v>
      </c>
      <c r="D9712" s="7">
        <v>356.34312</v>
      </c>
      <c r="E9712" s="8">
        <f t="shared" si="453"/>
        <v>8.2310652650339602</v>
      </c>
      <c r="F9712" s="7">
        <v>47.89508</v>
      </c>
      <c r="G9712" s="8">
        <f t="shared" si="454"/>
        <v>6.4400777699922411</v>
      </c>
      <c r="H9712" s="7">
        <v>220.76257000000001</v>
      </c>
      <c r="I9712" s="7">
        <v>404.23820000000001</v>
      </c>
      <c r="J9712" s="8">
        <f t="shared" si="455"/>
        <v>0.83109935710569038</v>
      </c>
    </row>
    <row r="9713" spans="1:10" x14ac:dyDescent="0.25">
      <c r="A9713" s="2" t="s">
        <v>326</v>
      </c>
      <c r="B9713" s="2" t="s">
        <v>29</v>
      </c>
      <c r="C9713" s="7">
        <v>11536.19614</v>
      </c>
      <c r="D9713" s="7">
        <v>9215.00648</v>
      </c>
      <c r="E9713" s="8">
        <f t="shared" si="453"/>
        <v>-0.2012092748624158</v>
      </c>
      <c r="F9713" s="7">
        <v>9551.8724099999999</v>
      </c>
      <c r="G9713" s="8">
        <f t="shared" si="454"/>
        <v>-3.5267004786132761E-2</v>
      </c>
      <c r="H9713" s="7">
        <v>20283.553059999998</v>
      </c>
      <c r="I9713" s="7">
        <v>18766.87889</v>
      </c>
      <c r="J9713" s="8">
        <f t="shared" si="455"/>
        <v>-7.4773594424684009E-2</v>
      </c>
    </row>
    <row r="9714" spans="1:10" x14ac:dyDescent="0.25">
      <c r="A9714" s="2" t="s">
        <v>326</v>
      </c>
      <c r="B9714" s="2" t="s">
        <v>30</v>
      </c>
      <c r="C9714" s="7">
        <v>0</v>
      </c>
      <c r="D9714" s="7">
        <v>11.582990000000001</v>
      </c>
      <c r="E9714" s="8" t="str">
        <f t="shared" si="453"/>
        <v/>
      </c>
      <c r="F9714" s="7">
        <v>86.726799999999997</v>
      </c>
      <c r="G9714" s="8">
        <f t="shared" si="454"/>
        <v>-0.86644278354557069</v>
      </c>
      <c r="H9714" s="7">
        <v>0</v>
      </c>
      <c r="I9714" s="7">
        <v>98.309790000000007</v>
      </c>
      <c r="J9714" s="8" t="str">
        <f t="shared" si="455"/>
        <v/>
      </c>
    </row>
    <row r="9715" spans="1:10" x14ac:dyDescent="0.25">
      <c r="A9715" s="2" t="s">
        <v>326</v>
      </c>
      <c r="B9715" s="2" t="s">
        <v>31</v>
      </c>
      <c r="C9715" s="7">
        <v>679.54278999999997</v>
      </c>
      <c r="D9715" s="7">
        <v>522.64044000000001</v>
      </c>
      <c r="E9715" s="8">
        <f t="shared" si="453"/>
        <v>-0.23089399565257684</v>
      </c>
      <c r="F9715" s="7">
        <v>634.79965000000004</v>
      </c>
      <c r="G9715" s="8">
        <f t="shared" si="454"/>
        <v>-0.17668442318769395</v>
      </c>
      <c r="H9715" s="7">
        <v>1493.6714199999999</v>
      </c>
      <c r="I9715" s="7">
        <v>1157.4400900000001</v>
      </c>
      <c r="J9715" s="8">
        <f t="shared" si="455"/>
        <v>-0.22510394555182678</v>
      </c>
    </row>
    <row r="9716" spans="1:10" x14ac:dyDescent="0.25">
      <c r="A9716" s="2" t="s">
        <v>326</v>
      </c>
      <c r="B9716" s="2" t="s">
        <v>32</v>
      </c>
      <c r="C9716" s="7">
        <v>623.33196999999996</v>
      </c>
      <c r="D9716" s="7">
        <v>648.70424000000003</v>
      </c>
      <c r="E9716" s="8">
        <f t="shared" si="453"/>
        <v>4.0704265497564673E-2</v>
      </c>
      <c r="F9716" s="7">
        <v>430.33983999999998</v>
      </c>
      <c r="G9716" s="8">
        <f t="shared" si="454"/>
        <v>0.50742315654530157</v>
      </c>
      <c r="H9716" s="7">
        <v>1228.5599400000001</v>
      </c>
      <c r="I9716" s="7">
        <v>1079.0440799999999</v>
      </c>
      <c r="J9716" s="8">
        <f t="shared" si="455"/>
        <v>-0.12170009385134284</v>
      </c>
    </row>
    <row r="9717" spans="1:10" x14ac:dyDescent="0.25">
      <c r="A9717" s="2" t="s">
        <v>326</v>
      </c>
      <c r="B9717" s="2" t="s">
        <v>33</v>
      </c>
      <c r="C9717" s="7">
        <v>19.469899999999999</v>
      </c>
      <c r="D9717" s="7">
        <v>21.6813</v>
      </c>
      <c r="E9717" s="8">
        <f t="shared" si="453"/>
        <v>0.11358044982254656</v>
      </c>
      <c r="F9717" s="7">
        <v>7.1349600000000004</v>
      </c>
      <c r="G9717" s="8">
        <f t="shared" si="454"/>
        <v>2.0387416327491672</v>
      </c>
      <c r="H9717" s="7">
        <v>19.469899999999999</v>
      </c>
      <c r="I9717" s="7">
        <v>28.81626</v>
      </c>
      <c r="J9717" s="8">
        <f t="shared" si="455"/>
        <v>0.48004149995634293</v>
      </c>
    </row>
    <row r="9718" spans="1:10" x14ac:dyDescent="0.25">
      <c r="A9718" s="2" t="s">
        <v>326</v>
      </c>
      <c r="B9718" s="2" t="s">
        <v>34</v>
      </c>
      <c r="C9718" s="7">
        <v>0</v>
      </c>
      <c r="D9718" s="7">
        <v>0</v>
      </c>
      <c r="E9718" s="8" t="str">
        <f t="shared" si="453"/>
        <v/>
      </c>
      <c r="F9718" s="7">
        <v>17.363199999999999</v>
      </c>
      <c r="G9718" s="8">
        <f t="shared" si="454"/>
        <v>-1</v>
      </c>
      <c r="H9718" s="7">
        <v>60.003599999999999</v>
      </c>
      <c r="I9718" s="7">
        <v>17.363199999999999</v>
      </c>
      <c r="J9718" s="8">
        <f t="shared" si="455"/>
        <v>-0.71063069549160385</v>
      </c>
    </row>
    <row r="9719" spans="1:10" x14ac:dyDescent="0.25">
      <c r="A9719" s="2" t="s">
        <v>326</v>
      </c>
      <c r="B9719" s="2" t="s">
        <v>35</v>
      </c>
      <c r="C9719" s="7">
        <v>0</v>
      </c>
      <c r="D9719" s="7">
        <v>0</v>
      </c>
      <c r="E9719" s="8" t="str">
        <f t="shared" si="453"/>
        <v/>
      </c>
      <c r="F9719" s="7">
        <v>0</v>
      </c>
      <c r="G9719" s="8" t="str">
        <f t="shared" si="454"/>
        <v/>
      </c>
      <c r="H9719" s="7">
        <v>0</v>
      </c>
      <c r="I9719" s="7">
        <v>0</v>
      </c>
      <c r="J9719" s="8" t="str">
        <f t="shared" si="455"/>
        <v/>
      </c>
    </row>
    <row r="9720" spans="1:10" x14ac:dyDescent="0.25">
      <c r="A9720" s="2" t="s">
        <v>326</v>
      </c>
      <c r="B9720" s="2" t="s">
        <v>36</v>
      </c>
      <c r="C9720" s="7">
        <v>118.53959999999999</v>
      </c>
      <c r="D9720" s="7">
        <v>234.91815</v>
      </c>
      <c r="E9720" s="8">
        <f t="shared" si="453"/>
        <v>0.98176938339592845</v>
      </c>
      <c r="F9720" s="7">
        <v>363.07042999999999</v>
      </c>
      <c r="G9720" s="8">
        <f t="shared" si="454"/>
        <v>-0.35296810043164351</v>
      </c>
      <c r="H9720" s="7">
        <v>334.86507999999998</v>
      </c>
      <c r="I9720" s="7">
        <v>597.98857999999996</v>
      </c>
      <c r="J9720" s="8">
        <f t="shared" si="455"/>
        <v>0.78575974538760507</v>
      </c>
    </row>
    <row r="9721" spans="1:10" x14ac:dyDescent="0.25">
      <c r="A9721" s="2" t="s">
        <v>326</v>
      </c>
      <c r="B9721" s="2" t="s">
        <v>37</v>
      </c>
      <c r="C9721" s="7">
        <v>6915.3798699999998</v>
      </c>
      <c r="D9721" s="7">
        <v>8890.8495399999993</v>
      </c>
      <c r="E9721" s="8">
        <f t="shared" si="453"/>
        <v>0.28566321838224629</v>
      </c>
      <c r="F9721" s="7">
        <v>8657.6945899999992</v>
      </c>
      <c r="G9721" s="8">
        <f t="shared" si="454"/>
        <v>2.6930373620398296E-2</v>
      </c>
      <c r="H9721" s="7">
        <v>16310.6167</v>
      </c>
      <c r="I9721" s="7">
        <v>17548.544129999998</v>
      </c>
      <c r="J9721" s="8">
        <f t="shared" si="455"/>
        <v>7.5897033985232287E-2</v>
      </c>
    </row>
    <row r="9722" spans="1:10" x14ac:dyDescent="0.25">
      <c r="A9722" s="2" t="s">
        <v>326</v>
      </c>
      <c r="B9722" s="2" t="s">
        <v>38</v>
      </c>
      <c r="C9722" s="7">
        <v>1033.4990600000001</v>
      </c>
      <c r="D9722" s="7">
        <v>893.43023000000005</v>
      </c>
      <c r="E9722" s="8">
        <f t="shared" si="453"/>
        <v>-0.13552874445768726</v>
      </c>
      <c r="F9722" s="7">
        <v>1016.20967</v>
      </c>
      <c r="G9722" s="8">
        <f t="shared" si="454"/>
        <v>-0.1208209719161597</v>
      </c>
      <c r="H9722" s="7">
        <v>1977.3609300000001</v>
      </c>
      <c r="I9722" s="7">
        <v>1909.6398999999999</v>
      </c>
      <c r="J9722" s="8">
        <f t="shared" si="455"/>
        <v>-3.4248188569195648E-2</v>
      </c>
    </row>
    <row r="9723" spans="1:10" x14ac:dyDescent="0.25">
      <c r="A9723" s="2" t="s">
        <v>326</v>
      </c>
      <c r="B9723" s="2" t="s">
        <v>40</v>
      </c>
      <c r="C9723" s="7">
        <v>10823.025600000001</v>
      </c>
      <c r="D9723" s="7">
        <v>4658.5570299999999</v>
      </c>
      <c r="E9723" s="8">
        <f t="shared" si="453"/>
        <v>-0.56956980402966062</v>
      </c>
      <c r="F9723" s="7">
        <v>9587.5096900000008</v>
      </c>
      <c r="G9723" s="8">
        <f t="shared" si="454"/>
        <v>-0.51410145276213015</v>
      </c>
      <c r="H9723" s="7">
        <v>23058.907090000001</v>
      </c>
      <c r="I9723" s="7">
        <v>14246.066720000001</v>
      </c>
      <c r="J9723" s="8">
        <f t="shared" si="455"/>
        <v>-0.38218812086813436</v>
      </c>
    </row>
    <row r="9724" spans="1:10" x14ac:dyDescent="0.25">
      <c r="A9724" s="2" t="s">
        <v>326</v>
      </c>
      <c r="B9724" s="2" t="s">
        <v>84</v>
      </c>
      <c r="C9724" s="7">
        <v>0</v>
      </c>
      <c r="D9724" s="7">
        <v>0</v>
      </c>
      <c r="E9724" s="8" t="str">
        <f t="shared" si="453"/>
        <v/>
      </c>
      <c r="F9724" s="7">
        <v>0</v>
      </c>
      <c r="G9724" s="8" t="str">
        <f t="shared" si="454"/>
        <v/>
      </c>
      <c r="H9724" s="7">
        <v>0</v>
      </c>
      <c r="I9724" s="7">
        <v>0</v>
      </c>
      <c r="J9724" s="8" t="str">
        <f t="shared" si="455"/>
        <v/>
      </c>
    </row>
    <row r="9725" spans="1:10" x14ac:dyDescent="0.25">
      <c r="A9725" s="2" t="s">
        <v>326</v>
      </c>
      <c r="B9725" s="2" t="s">
        <v>41</v>
      </c>
      <c r="C9725" s="7">
        <v>161.10744</v>
      </c>
      <c r="D9725" s="7">
        <v>43.935139999999997</v>
      </c>
      <c r="E9725" s="8">
        <f t="shared" si="453"/>
        <v>-0.72729291707446908</v>
      </c>
      <c r="F9725" s="7">
        <v>199.69481999999999</v>
      </c>
      <c r="G9725" s="8">
        <f t="shared" si="454"/>
        <v>-0.77998858458121245</v>
      </c>
      <c r="H9725" s="7">
        <v>463.08062000000001</v>
      </c>
      <c r="I9725" s="7">
        <v>243.62996000000001</v>
      </c>
      <c r="J9725" s="8">
        <f t="shared" si="455"/>
        <v>-0.47389299081442882</v>
      </c>
    </row>
    <row r="9726" spans="1:10" x14ac:dyDescent="0.25">
      <c r="A9726" s="2" t="s">
        <v>326</v>
      </c>
      <c r="B9726" s="2" t="s">
        <v>42</v>
      </c>
      <c r="C9726" s="7">
        <v>94432.309880000001</v>
      </c>
      <c r="D9726" s="7">
        <v>93693.414950000006</v>
      </c>
      <c r="E9726" s="8">
        <f t="shared" si="453"/>
        <v>-7.8245987092653291E-3</v>
      </c>
      <c r="F9726" s="7">
        <v>95589.337939999998</v>
      </c>
      <c r="G9726" s="8">
        <f t="shared" si="454"/>
        <v>-1.9834042486935433E-2</v>
      </c>
      <c r="H9726" s="7">
        <v>234711.46857</v>
      </c>
      <c r="I9726" s="7">
        <v>189282.75289</v>
      </c>
      <c r="J9726" s="8">
        <f t="shared" si="455"/>
        <v>-0.19355132476814363</v>
      </c>
    </row>
    <row r="9727" spans="1:10" x14ac:dyDescent="0.25">
      <c r="A9727" s="2" t="s">
        <v>326</v>
      </c>
      <c r="B9727" s="2" t="s">
        <v>43</v>
      </c>
      <c r="C9727" s="7">
        <v>21211.106879999999</v>
      </c>
      <c r="D9727" s="7">
        <v>19400.7667</v>
      </c>
      <c r="E9727" s="8">
        <f t="shared" si="453"/>
        <v>-8.5348689733253491E-2</v>
      </c>
      <c r="F9727" s="7">
        <v>15798.48265</v>
      </c>
      <c r="G9727" s="8">
        <f t="shared" si="454"/>
        <v>0.22801455872725862</v>
      </c>
      <c r="H9727" s="7">
        <v>38820.145909999999</v>
      </c>
      <c r="I9727" s="7">
        <v>35199.249349999998</v>
      </c>
      <c r="J9727" s="8">
        <f t="shared" si="455"/>
        <v>-9.3273646327724502E-2</v>
      </c>
    </row>
    <row r="9728" spans="1:10" x14ac:dyDescent="0.25">
      <c r="A9728" s="2" t="s">
        <v>326</v>
      </c>
      <c r="B9728" s="2" t="s">
        <v>44</v>
      </c>
      <c r="C9728" s="7">
        <v>29.810400000000001</v>
      </c>
      <c r="D9728" s="7">
        <v>123.67541</v>
      </c>
      <c r="E9728" s="8">
        <f t="shared" si="453"/>
        <v>3.1487336634194776</v>
      </c>
      <c r="F9728" s="7">
        <v>88.131780000000006</v>
      </c>
      <c r="G9728" s="8">
        <f t="shared" si="454"/>
        <v>0.40330094320119247</v>
      </c>
      <c r="H9728" s="7">
        <v>2966.74026</v>
      </c>
      <c r="I9728" s="7">
        <v>211.80718999999999</v>
      </c>
      <c r="J9728" s="8">
        <f t="shared" si="455"/>
        <v>-0.92860608902782749</v>
      </c>
    </row>
    <row r="9729" spans="1:10" x14ac:dyDescent="0.25">
      <c r="A9729" s="2" t="s">
        <v>326</v>
      </c>
      <c r="B9729" s="2" t="s">
        <v>45</v>
      </c>
      <c r="C9729" s="7">
        <v>128.00182000000001</v>
      </c>
      <c r="D9729" s="7">
        <v>178.01675</v>
      </c>
      <c r="E9729" s="8">
        <f t="shared" si="453"/>
        <v>0.39073608484629352</v>
      </c>
      <c r="F9729" s="7">
        <v>100.75257000000001</v>
      </c>
      <c r="G9729" s="8">
        <f t="shared" si="454"/>
        <v>0.76687056220997629</v>
      </c>
      <c r="H9729" s="7">
        <v>230.41121000000001</v>
      </c>
      <c r="I9729" s="7">
        <v>278.76931999999999</v>
      </c>
      <c r="J9729" s="8">
        <f t="shared" si="455"/>
        <v>0.2098774187245489</v>
      </c>
    </row>
    <row r="9730" spans="1:10" x14ac:dyDescent="0.25">
      <c r="A9730" s="2" t="s">
        <v>326</v>
      </c>
      <c r="B9730" s="2" t="s">
        <v>46</v>
      </c>
      <c r="C9730" s="7">
        <v>78.604140000000001</v>
      </c>
      <c r="D9730" s="7">
        <v>0</v>
      </c>
      <c r="E9730" s="8">
        <f t="shared" si="453"/>
        <v>-1</v>
      </c>
      <c r="F9730" s="7">
        <v>0</v>
      </c>
      <c r="G9730" s="8" t="str">
        <f t="shared" si="454"/>
        <v/>
      </c>
      <c r="H9730" s="7">
        <v>108.11404</v>
      </c>
      <c r="I9730" s="7">
        <v>0</v>
      </c>
      <c r="J9730" s="8">
        <f t="shared" si="455"/>
        <v>-1</v>
      </c>
    </row>
    <row r="9731" spans="1:10" x14ac:dyDescent="0.25">
      <c r="A9731" s="2" t="s">
        <v>326</v>
      </c>
      <c r="B9731" s="2" t="s">
        <v>47</v>
      </c>
      <c r="C9731" s="7">
        <v>5275.5995899999998</v>
      </c>
      <c r="D9731" s="7">
        <v>4925.0009399999999</v>
      </c>
      <c r="E9731" s="8">
        <f t="shared" si="453"/>
        <v>-6.6456645167795925E-2</v>
      </c>
      <c r="F9731" s="7">
        <v>3322.6381299999998</v>
      </c>
      <c r="G9731" s="8">
        <f t="shared" si="454"/>
        <v>0.48225619140775944</v>
      </c>
      <c r="H9731" s="7">
        <v>9782.0467200000003</v>
      </c>
      <c r="I9731" s="7">
        <v>8247.6390699999993</v>
      </c>
      <c r="J9731" s="8">
        <f t="shared" si="455"/>
        <v>-0.15685957079542567</v>
      </c>
    </row>
    <row r="9732" spans="1:10" x14ac:dyDescent="0.25">
      <c r="A9732" s="2" t="s">
        <v>326</v>
      </c>
      <c r="B9732" s="2" t="s">
        <v>48</v>
      </c>
      <c r="C9732" s="7">
        <v>45.072360000000003</v>
      </c>
      <c r="D9732" s="7">
        <v>65.837900000000005</v>
      </c>
      <c r="E9732" s="8">
        <f t="shared" si="453"/>
        <v>0.46071561373755454</v>
      </c>
      <c r="F9732" s="7">
        <v>46.793100000000003</v>
      </c>
      <c r="G9732" s="8">
        <f t="shared" si="454"/>
        <v>0.40700017737657901</v>
      </c>
      <c r="H9732" s="7">
        <v>164.22668999999999</v>
      </c>
      <c r="I9732" s="7">
        <v>112.631</v>
      </c>
      <c r="J9732" s="8">
        <f t="shared" si="455"/>
        <v>-0.31417359748284512</v>
      </c>
    </row>
    <row r="9733" spans="1:10" x14ac:dyDescent="0.25">
      <c r="A9733" s="2" t="s">
        <v>326</v>
      </c>
      <c r="B9733" s="2" t="s">
        <v>85</v>
      </c>
      <c r="C9733" s="7">
        <v>21.793089999999999</v>
      </c>
      <c r="D9733" s="7">
        <v>0</v>
      </c>
      <c r="E9733" s="8">
        <f t="shared" ref="E9733:E9796" si="456">IF(C9733=0,"",(D9733/C9733-1))</f>
        <v>-1</v>
      </c>
      <c r="F9733" s="7">
        <v>0</v>
      </c>
      <c r="G9733" s="8" t="str">
        <f t="shared" ref="G9733:G9796" si="457">IF(F9733=0,"",(D9733/F9733-1))</f>
        <v/>
      </c>
      <c r="H9733" s="7">
        <v>21.793089999999999</v>
      </c>
      <c r="I9733" s="7">
        <v>0</v>
      </c>
      <c r="J9733" s="8">
        <f t="shared" ref="J9733:J9796" si="458">IF(H9733=0,"",(I9733/H9733-1))</f>
        <v>-1</v>
      </c>
    </row>
    <row r="9734" spans="1:10" x14ac:dyDescent="0.25">
      <c r="A9734" s="2" t="s">
        <v>326</v>
      </c>
      <c r="B9734" s="2" t="s">
        <v>49</v>
      </c>
      <c r="C9734" s="7">
        <v>54.379849999999998</v>
      </c>
      <c r="D9734" s="7">
        <v>64.833029999999994</v>
      </c>
      <c r="E9734" s="8">
        <f t="shared" si="456"/>
        <v>0.19222524519652029</v>
      </c>
      <c r="F9734" s="7">
        <v>95.307109999999994</v>
      </c>
      <c r="G9734" s="8">
        <f t="shared" si="457"/>
        <v>-0.31974613436500177</v>
      </c>
      <c r="H9734" s="7">
        <v>72.078270000000003</v>
      </c>
      <c r="I9734" s="7">
        <v>160.14014</v>
      </c>
      <c r="J9734" s="8">
        <f t="shared" si="458"/>
        <v>1.2217533800408917</v>
      </c>
    </row>
    <row r="9735" spans="1:10" x14ac:dyDescent="0.25">
      <c r="A9735" s="2" t="s">
        <v>326</v>
      </c>
      <c r="B9735" s="2" t="s">
        <v>50</v>
      </c>
      <c r="C9735" s="7">
        <v>269.97505999999998</v>
      </c>
      <c r="D9735" s="7">
        <v>324.03827000000001</v>
      </c>
      <c r="E9735" s="8">
        <f t="shared" si="456"/>
        <v>0.20025260851872773</v>
      </c>
      <c r="F9735" s="7">
        <v>713.58551</v>
      </c>
      <c r="G9735" s="8">
        <f t="shared" si="457"/>
        <v>-0.54590127537763489</v>
      </c>
      <c r="H9735" s="7">
        <v>1040.0757100000001</v>
      </c>
      <c r="I9735" s="7">
        <v>1037.6237799999999</v>
      </c>
      <c r="J9735" s="8">
        <f t="shared" si="458"/>
        <v>-2.357453381927499E-3</v>
      </c>
    </row>
    <row r="9736" spans="1:10" x14ac:dyDescent="0.25">
      <c r="A9736" s="2" t="s">
        <v>326</v>
      </c>
      <c r="B9736" s="2" t="s">
        <v>51</v>
      </c>
      <c r="C9736" s="7">
        <v>1309.7662399999999</v>
      </c>
      <c r="D9736" s="7">
        <v>1096.79918</v>
      </c>
      <c r="E9736" s="8">
        <f t="shared" si="456"/>
        <v>-0.16259928947321156</v>
      </c>
      <c r="F9736" s="7">
        <v>1042.9219900000001</v>
      </c>
      <c r="G9736" s="8">
        <f t="shared" si="457"/>
        <v>5.1659846581622038E-2</v>
      </c>
      <c r="H9736" s="7">
        <v>3360.45334</v>
      </c>
      <c r="I9736" s="7">
        <v>2139.7211699999998</v>
      </c>
      <c r="J9736" s="8">
        <f t="shared" si="458"/>
        <v>-0.36326413328506446</v>
      </c>
    </row>
    <row r="9737" spans="1:10" x14ac:dyDescent="0.25">
      <c r="A9737" s="2" t="s">
        <v>326</v>
      </c>
      <c r="B9737" s="2" t="s">
        <v>52</v>
      </c>
      <c r="C9737" s="7">
        <v>38834.787120000001</v>
      </c>
      <c r="D9737" s="7">
        <v>21133.55227</v>
      </c>
      <c r="E9737" s="8">
        <f t="shared" si="456"/>
        <v>-0.45580872621505442</v>
      </c>
      <c r="F9737" s="7">
        <v>16549.055690000001</v>
      </c>
      <c r="G9737" s="8">
        <f t="shared" si="457"/>
        <v>0.27702466327249398</v>
      </c>
      <c r="H9737" s="7">
        <v>50959.678359999998</v>
      </c>
      <c r="I9737" s="7">
        <v>37682.607960000001</v>
      </c>
      <c r="J9737" s="8">
        <f t="shared" si="458"/>
        <v>-0.26054070251788763</v>
      </c>
    </row>
    <row r="9738" spans="1:10" x14ac:dyDescent="0.25">
      <c r="A9738" s="2" t="s">
        <v>326</v>
      </c>
      <c r="B9738" s="2" t="s">
        <v>53</v>
      </c>
      <c r="C9738" s="7">
        <v>1488.6419100000001</v>
      </c>
      <c r="D9738" s="7">
        <v>2291.1690899999999</v>
      </c>
      <c r="E9738" s="8">
        <f t="shared" si="456"/>
        <v>0.53910021920583961</v>
      </c>
      <c r="F9738" s="7">
        <v>2744.5922999999998</v>
      </c>
      <c r="G9738" s="8">
        <f t="shared" si="457"/>
        <v>-0.16520603442631532</v>
      </c>
      <c r="H9738" s="7">
        <v>3242.8606</v>
      </c>
      <c r="I9738" s="7">
        <v>5035.7613899999997</v>
      </c>
      <c r="J9738" s="8">
        <f t="shared" si="458"/>
        <v>0.55287630618473083</v>
      </c>
    </row>
    <row r="9739" spans="1:10" x14ac:dyDescent="0.25">
      <c r="A9739" s="2" t="s">
        <v>326</v>
      </c>
      <c r="B9739" s="2" t="s">
        <v>54</v>
      </c>
      <c r="C9739" s="7">
        <v>583.04975000000002</v>
      </c>
      <c r="D9739" s="7">
        <v>937.19298000000003</v>
      </c>
      <c r="E9739" s="8">
        <f t="shared" si="456"/>
        <v>0.60739796218075726</v>
      </c>
      <c r="F9739" s="7">
        <v>561.02036999999996</v>
      </c>
      <c r="G9739" s="8">
        <f t="shared" si="457"/>
        <v>0.6705150652551175</v>
      </c>
      <c r="H9739" s="7">
        <v>999.24593000000004</v>
      </c>
      <c r="I9739" s="7">
        <v>1498.21335</v>
      </c>
      <c r="J9739" s="8">
        <f t="shared" si="458"/>
        <v>0.4993439603001435</v>
      </c>
    </row>
    <row r="9740" spans="1:10" x14ac:dyDescent="0.25">
      <c r="A9740" s="2" t="s">
        <v>326</v>
      </c>
      <c r="B9740" s="2" t="s">
        <v>55</v>
      </c>
      <c r="C9740" s="7">
        <v>213.03117</v>
      </c>
      <c r="D9740" s="7">
        <v>156.9667</v>
      </c>
      <c r="E9740" s="8">
        <f t="shared" si="456"/>
        <v>-0.263174961673449</v>
      </c>
      <c r="F9740" s="7">
        <v>166.70697000000001</v>
      </c>
      <c r="G9740" s="8">
        <f t="shared" si="457"/>
        <v>-5.8427491064110937E-2</v>
      </c>
      <c r="H9740" s="7">
        <v>605.42372999999998</v>
      </c>
      <c r="I9740" s="7">
        <v>323.67367000000002</v>
      </c>
      <c r="J9740" s="8">
        <f t="shared" si="458"/>
        <v>-0.46537663794579043</v>
      </c>
    </row>
    <row r="9741" spans="1:10" x14ac:dyDescent="0.25">
      <c r="A9741" s="2" t="s">
        <v>326</v>
      </c>
      <c r="B9741" s="2" t="s">
        <v>56</v>
      </c>
      <c r="C9741" s="7">
        <v>4823.8205099999996</v>
      </c>
      <c r="D9741" s="7">
        <v>2698.8277699999999</v>
      </c>
      <c r="E9741" s="8">
        <f t="shared" si="456"/>
        <v>-0.44052069010337203</v>
      </c>
      <c r="F9741" s="7">
        <v>2296.2525700000001</v>
      </c>
      <c r="G9741" s="8">
        <f t="shared" si="457"/>
        <v>0.17531834488050224</v>
      </c>
      <c r="H9741" s="7">
        <v>9153.7626</v>
      </c>
      <c r="I9741" s="7">
        <v>4995.0803400000004</v>
      </c>
      <c r="J9741" s="8">
        <f t="shared" si="458"/>
        <v>-0.45431397357847136</v>
      </c>
    </row>
    <row r="9742" spans="1:10" x14ac:dyDescent="0.25">
      <c r="A9742" s="2" t="s">
        <v>326</v>
      </c>
      <c r="B9742" s="2" t="s">
        <v>57</v>
      </c>
      <c r="C9742" s="7">
        <v>0</v>
      </c>
      <c r="D9742" s="7">
        <v>70.308890000000005</v>
      </c>
      <c r="E9742" s="8" t="str">
        <f t="shared" si="456"/>
        <v/>
      </c>
      <c r="F9742" s="7">
        <v>5.7686400000000004</v>
      </c>
      <c r="G9742" s="8">
        <f t="shared" si="457"/>
        <v>11.188122330393298</v>
      </c>
      <c r="H9742" s="7">
        <v>45.778840000000002</v>
      </c>
      <c r="I9742" s="7">
        <v>76.077529999999996</v>
      </c>
      <c r="J9742" s="8">
        <f t="shared" si="458"/>
        <v>0.66184922990621842</v>
      </c>
    </row>
    <row r="9743" spans="1:10" x14ac:dyDescent="0.25">
      <c r="A9743" s="2" t="s">
        <v>326</v>
      </c>
      <c r="B9743" s="2" t="s">
        <v>58</v>
      </c>
      <c r="C9743" s="7">
        <v>1064.3455200000001</v>
      </c>
      <c r="D9743" s="7">
        <v>1492.60877</v>
      </c>
      <c r="E9743" s="8">
        <f t="shared" si="456"/>
        <v>0.4023723893722031</v>
      </c>
      <c r="F9743" s="7">
        <v>790.27698999999996</v>
      </c>
      <c r="G9743" s="8">
        <f t="shared" si="457"/>
        <v>0.88871596780263107</v>
      </c>
      <c r="H9743" s="7">
        <v>2544.627</v>
      </c>
      <c r="I9743" s="7">
        <v>2282.8857600000001</v>
      </c>
      <c r="J9743" s="8">
        <f t="shared" si="458"/>
        <v>-0.10286035635085211</v>
      </c>
    </row>
    <row r="9744" spans="1:10" x14ac:dyDescent="0.25">
      <c r="A9744" s="2" t="s">
        <v>326</v>
      </c>
      <c r="B9744" s="2" t="s">
        <v>59</v>
      </c>
      <c r="C9744" s="7">
        <v>9169.8917399999991</v>
      </c>
      <c r="D9744" s="7">
        <v>15557.53607</v>
      </c>
      <c r="E9744" s="8">
        <f t="shared" si="456"/>
        <v>0.69658884871415094</v>
      </c>
      <c r="F9744" s="7">
        <v>16989.205590000001</v>
      </c>
      <c r="G9744" s="8">
        <f t="shared" si="457"/>
        <v>-8.4269362238025725E-2</v>
      </c>
      <c r="H9744" s="7">
        <v>19694.826379999999</v>
      </c>
      <c r="I9744" s="7">
        <v>32546.74166</v>
      </c>
      <c r="J9744" s="8">
        <f t="shared" si="458"/>
        <v>0.65255285992523704</v>
      </c>
    </row>
    <row r="9745" spans="1:10" x14ac:dyDescent="0.25">
      <c r="A9745" s="2" t="s">
        <v>326</v>
      </c>
      <c r="B9745" s="2" t="s">
        <v>61</v>
      </c>
      <c r="C9745" s="7">
        <v>2.8219599999999998</v>
      </c>
      <c r="D9745" s="7">
        <v>8.1698599999999999</v>
      </c>
      <c r="E9745" s="8">
        <f t="shared" si="456"/>
        <v>1.8951012771265363</v>
      </c>
      <c r="F9745" s="7">
        <v>0</v>
      </c>
      <c r="G9745" s="8" t="str">
        <f t="shared" si="457"/>
        <v/>
      </c>
      <c r="H9745" s="7">
        <v>20.055630000000001</v>
      </c>
      <c r="I9745" s="7">
        <v>8.1698599999999999</v>
      </c>
      <c r="J9745" s="8">
        <f t="shared" si="458"/>
        <v>-0.5926400716407314</v>
      </c>
    </row>
    <row r="9746" spans="1:10" x14ac:dyDescent="0.25">
      <c r="A9746" s="2" t="s">
        <v>326</v>
      </c>
      <c r="B9746" s="2" t="s">
        <v>62</v>
      </c>
      <c r="C9746" s="7">
        <v>14.332610000000001</v>
      </c>
      <c r="D9746" s="7">
        <v>0</v>
      </c>
      <c r="E9746" s="8">
        <f t="shared" si="456"/>
        <v>-1</v>
      </c>
      <c r="F9746" s="7">
        <v>0</v>
      </c>
      <c r="G9746" s="8" t="str">
        <f t="shared" si="457"/>
        <v/>
      </c>
      <c r="H9746" s="7">
        <v>14.332610000000001</v>
      </c>
      <c r="I9746" s="7">
        <v>0</v>
      </c>
      <c r="J9746" s="8">
        <f t="shared" si="458"/>
        <v>-1</v>
      </c>
    </row>
    <row r="9747" spans="1:10" x14ac:dyDescent="0.25">
      <c r="A9747" s="2" t="s">
        <v>326</v>
      </c>
      <c r="B9747" s="2" t="s">
        <v>63</v>
      </c>
      <c r="C9747" s="7">
        <v>494.96710000000002</v>
      </c>
      <c r="D9747" s="7">
        <v>1042.8575499999999</v>
      </c>
      <c r="E9747" s="8">
        <f t="shared" si="456"/>
        <v>1.1069229651829384</v>
      </c>
      <c r="F9747" s="7">
        <v>419.84361999999999</v>
      </c>
      <c r="G9747" s="8">
        <f t="shared" si="457"/>
        <v>1.4839190125123252</v>
      </c>
      <c r="H9747" s="7">
        <v>1027.6342999999999</v>
      </c>
      <c r="I9747" s="7">
        <v>1462.70117</v>
      </c>
      <c r="J9747" s="8">
        <f t="shared" si="458"/>
        <v>0.42336740803610784</v>
      </c>
    </row>
    <row r="9748" spans="1:10" x14ac:dyDescent="0.25">
      <c r="A9748" s="2" t="s">
        <v>326</v>
      </c>
      <c r="B9748" s="2" t="s">
        <v>64</v>
      </c>
      <c r="C9748" s="7">
        <v>249.46440999999999</v>
      </c>
      <c r="D9748" s="7">
        <v>206.29212000000001</v>
      </c>
      <c r="E9748" s="8">
        <f t="shared" si="456"/>
        <v>-0.17305991664301923</v>
      </c>
      <c r="F9748" s="7">
        <v>103.20605</v>
      </c>
      <c r="G9748" s="8">
        <f t="shared" si="457"/>
        <v>0.99883747125289646</v>
      </c>
      <c r="H9748" s="7">
        <v>342.65755999999999</v>
      </c>
      <c r="I9748" s="7">
        <v>309.49817000000002</v>
      </c>
      <c r="J9748" s="8">
        <f t="shared" si="458"/>
        <v>-9.677121963980595E-2</v>
      </c>
    </row>
    <row r="9749" spans="1:10" x14ac:dyDescent="0.25">
      <c r="A9749" s="2" t="s">
        <v>326</v>
      </c>
      <c r="B9749" s="2" t="s">
        <v>65</v>
      </c>
      <c r="C9749" s="7">
        <v>23.3338</v>
      </c>
      <c r="D9749" s="7">
        <v>0</v>
      </c>
      <c r="E9749" s="8">
        <f t="shared" si="456"/>
        <v>-1</v>
      </c>
      <c r="F9749" s="7">
        <v>17.89357</v>
      </c>
      <c r="G9749" s="8">
        <f t="shared" si="457"/>
        <v>-1</v>
      </c>
      <c r="H9749" s="7">
        <v>23.3338</v>
      </c>
      <c r="I9749" s="7">
        <v>17.89357</v>
      </c>
      <c r="J9749" s="8">
        <f t="shared" si="458"/>
        <v>-0.23314805132468774</v>
      </c>
    </row>
    <row r="9750" spans="1:10" x14ac:dyDescent="0.25">
      <c r="A9750" s="2" t="s">
        <v>326</v>
      </c>
      <c r="B9750" s="2" t="s">
        <v>66</v>
      </c>
      <c r="C9750" s="7">
        <v>11326.47003</v>
      </c>
      <c r="D9750" s="7">
        <v>11433.233990000001</v>
      </c>
      <c r="E9750" s="8">
        <f t="shared" si="456"/>
        <v>9.4260576964595444E-3</v>
      </c>
      <c r="F9750" s="7">
        <v>8199.6206999999995</v>
      </c>
      <c r="G9750" s="8">
        <f t="shared" si="457"/>
        <v>0.39436132576230043</v>
      </c>
      <c r="H9750" s="7">
        <v>19459.279460000002</v>
      </c>
      <c r="I9750" s="7">
        <v>19632.85469</v>
      </c>
      <c r="J9750" s="8">
        <f t="shared" si="458"/>
        <v>8.9199207173520367E-3</v>
      </c>
    </row>
    <row r="9751" spans="1:10" x14ac:dyDescent="0.25">
      <c r="A9751" s="2" t="s">
        <v>326</v>
      </c>
      <c r="B9751" s="2" t="s">
        <v>67</v>
      </c>
      <c r="C9751" s="7">
        <v>3562.4966300000001</v>
      </c>
      <c r="D9751" s="7">
        <v>5098.5387600000004</v>
      </c>
      <c r="E9751" s="8">
        <f t="shared" si="456"/>
        <v>0.4311701285735674</v>
      </c>
      <c r="F9751" s="7">
        <v>4832.51638</v>
      </c>
      <c r="G9751" s="8">
        <f t="shared" si="457"/>
        <v>5.5048417652751036E-2</v>
      </c>
      <c r="H9751" s="7">
        <v>8424.9440300000006</v>
      </c>
      <c r="I9751" s="7">
        <v>9931.0551400000004</v>
      </c>
      <c r="J9751" s="8">
        <f t="shared" si="458"/>
        <v>0.1787680849435862</v>
      </c>
    </row>
    <row r="9752" spans="1:10" x14ac:dyDescent="0.25">
      <c r="A9752" s="2" t="s">
        <v>326</v>
      </c>
      <c r="B9752" s="2" t="s">
        <v>90</v>
      </c>
      <c r="C9752" s="7">
        <v>46.682479999999998</v>
      </c>
      <c r="D9752" s="7">
        <v>56.100050000000003</v>
      </c>
      <c r="E9752" s="8">
        <f t="shared" si="456"/>
        <v>0.20173671150290229</v>
      </c>
      <c r="F9752" s="7">
        <v>47.835509999999999</v>
      </c>
      <c r="G9752" s="8">
        <f t="shared" si="457"/>
        <v>0.17276997778428638</v>
      </c>
      <c r="H9752" s="7">
        <v>48.26876</v>
      </c>
      <c r="I9752" s="7">
        <v>103.93556</v>
      </c>
      <c r="J9752" s="8">
        <f t="shared" si="458"/>
        <v>1.1532676621483544</v>
      </c>
    </row>
    <row r="9753" spans="1:10" x14ac:dyDescent="0.25">
      <c r="A9753" s="2" t="s">
        <v>326</v>
      </c>
      <c r="B9753" s="2" t="s">
        <v>68</v>
      </c>
      <c r="C9753" s="7">
        <v>0</v>
      </c>
      <c r="D9753" s="7">
        <v>14.21895</v>
      </c>
      <c r="E9753" s="8" t="str">
        <f t="shared" si="456"/>
        <v/>
      </c>
      <c r="F9753" s="7">
        <v>0</v>
      </c>
      <c r="G9753" s="8" t="str">
        <f t="shared" si="457"/>
        <v/>
      </c>
      <c r="H9753" s="7">
        <v>20.49624</v>
      </c>
      <c r="I9753" s="7">
        <v>14.21895</v>
      </c>
      <c r="J9753" s="8">
        <f t="shared" si="458"/>
        <v>-0.30626544185665272</v>
      </c>
    </row>
    <row r="9754" spans="1:10" x14ac:dyDescent="0.25">
      <c r="A9754" s="2" t="s">
        <v>326</v>
      </c>
      <c r="B9754" s="2" t="s">
        <v>69</v>
      </c>
      <c r="C9754" s="7">
        <v>91.92998</v>
      </c>
      <c r="D9754" s="7">
        <v>13.06978</v>
      </c>
      <c r="E9754" s="8">
        <f t="shared" si="456"/>
        <v>-0.85782896939605557</v>
      </c>
      <c r="F9754" s="7">
        <v>739.82592999999997</v>
      </c>
      <c r="G9754" s="8">
        <f t="shared" si="457"/>
        <v>-0.98233397956192203</v>
      </c>
      <c r="H9754" s="7">
        <v>150.4693</v>
      </c>
      <c r="I9754" s="7">
        <v>752.89571000000001</v>
      </c>
      <c r="J9754" s="8">
        <f t="shared" si="458"/>
        <v>4.0036499804279009</v>
      </c>
    </row>
    <row r="9755" spans="1:10" x14ac:dyDescent="0.25">
      <c r="A9755" s="2" t="s">
        <v>326</v>
      </c>
      <c r="B9755" s="2" t="s">
        <v>70</v>
      </c>
      <c r="C9755" s="7">
        <v>18.623200000000001</v>
      </c>
      <c r="D9755" s="7">
        <v>61.139699999999998</v>
      </c>
      <c r="E9755" s="8">
        <f t="shared" si="456"/>
        <v>2.2829857382189953</v>
      </c>
      <c r="F9755" s="7">
        <v>7.726</v>
      </c>
      <c r="G9755" s="8">
        <f t="shared" si="457"/>
        <v>6.9134998705669171</v>
      </c>
      <c r="H9755" s="7">
        <v>69.227680000000007</v>
      </c>
      <c r="I9755" s="7">
        <v>68.865700000000004</v>
      </c>
      <c r="J9755" s="8">
        <f t="shared" si="458"/>
        <v>-5.2288333221625072E-3</v>
      </c>
    </row>
    <row r="9756" spans="1:10" x14ac:dyDescent="0.25">
      <c r="A9756" s="2" t="s">
        <v>326</v>
      </c>
      <c r="B9756" s="2" t="s">
        <v>71</v>
      </c>
      <c r="C9756" s="7">
        <v>0</v>
      </c>
      <c r="D9756" s="7">
        <v>71.865380000000002</v>
      </c>
      <c r="E9756" s="8" t="str">
        <f t="shared" si="456"/>
        <v/>
      </c>
      <c r="F9756" s="7">
        <v>0</v>
      </c>
      <c r="G9756" s="8" t="str">
        <f t="shared" si="457"/>
        <v/>
      </c>
      <c r="H9756" s="7">
        <v>0</v>
      </c>
      <c r="I9756" s="7">
        <v>71.865380000000002</v>
      </c>
      <c r="J9756" s="8" t="str">
        <f t="shared" si="458"/>
        <v/>
      </c>
    </row>
    <row r="9757" spans="1:10" x14ac:dyDescent="0.25">
      <c r="A9757" s="2" t="s">
        <v>326</v>
      </c>
      <c r="B9757" s="2" t="s">
        <v>72</v>
      </c>
      <c r="C9757" s="7">
        <v>735.68033000000003</v>
      </c>
      <c r="D9757" s="7">
        <v>1430.1940400000001</v>
      </c>
      <c r="E9757" s="8">
        <f t="shared" si="456"/>
        <v>0.94404278825831867</v>
      </c>
      <c r="F9757" s="7">
        <v>1671.7000599999999</v>
      </c>
      <c r="G9757" s="8">
        <f t="shared" si="457"/>
        <v>-0.14446731550634739</v>
      </c>
      <c r="H9757" s="7">
        <v>1956.3021799999999</v>
      </c>
      <c r="I9757" s="7">
        <v>3101.8941</v>
      </c>
      <c r="J9757" s="8">
        <f t="shared" si="458"/>
        <v>0.58559047355352845</v>
      </c>
    </row>
    <row r="9758" spans="1:10" x14ac:dyDescent="0.25">
      <c r="A9758" s="2" t="s">
        <v>326</v>
      </c>
      <c r="B9758" s="2" t="s">
        <v>73</v>
      </c>
      <c r="C9758" s="7">
        <v>0</v>
      </c>
      <c r="D9758" s="7">
        <v>0</v>
      </c>
      <c r="E9758" s="8" t="str">
        <f t="shared" si="456"/>
        <v/>
      </c>
      <c r="F9758" s="7">
        <v>0</v>
      </c>
      <c r="G9758" s="8" t="str">
        <f t="shared" si="457"/>
        <v/>
      </c>
      <c r="H9758" s="7">
        <v>0</v>
      </c>
      <c r="I9758" s="7">
        <v>0</v>
      </c>
      <c r="J9758" s="8" t="str">
        <f t="shared" si="458"/>
        <v/>
      </c>
    </row>
    <row r="9759" spans="1:10" x14ac:dyDescent="0.25">
      <c r="A9759" s="2" t="s">
        <v>326</v>
      </c>
      <c r="B9759" s="2" t="s">
        <v>74</v>
      </c>
      <c r="C9759" s="7">
        <v>107.99831</v>
      </c>
      <c r="D9759" s="7">
        <v>106.44175</v>
      </c>
      <c r="E9759" s="8">
        <f t="shared" si="456"/>
        <v>-1.4412818126505855E-2</v>
      </c>
      <c r="F9759" s="7">
        <v>656.73608000000002</v>
      </c>
      <c r="G9759" s="8">
        <f t="shared" si="457"/>
        <v>-0.83792309690066058</v>
      </c>
      <c r="H9759" s="7">
        <v>161.91952000000001</v>
      </c>
      <c r="I9759" s="7">
        <v>763.17782999999997</v>
      </c>
      <c r="J9759" s="8">
        <f t="shared" si="458"/>
        <v>3.7133157879914664</v>
      </c>
    </row>
    <row r="9760" spans="1:10" x14ac:dyDescent="0.25">
      <c r="A9760" s="2" t="s">
        <v>326</v>
      </c>
      <c r="B9760" s="2" t="s">
        <v>75</v>
      </c>
      <c r="C9760" s="7">
        <v>94.101910000000004</v>
      </c>
      <c r="D9760" s="7">
        <v>247.73817</v>
      </c>
      <c r="E9760" s="8">
        <f t="shared" si="456"/>
        <v>1.6326582531640428</v>
      </c>
      <c r="F9760" s="7">
        <v>115.21271</v>
      </c>
      <c r="G9760" s="8">
        <f t="shared" si="457"/>
        <v>1.1502677091789613</v>
      </c>
      <c r="H9760" s="7">
        <v>298.09107999999998</v>
      </c>
      <c r="I9760" s="7">
        <v>362.95087999999998</v>
      </c>
      <c r="J9760" s="8">
        <f t="shared" si="458"/>
        <v>0.21758383377322121</v>
      </c>
    </row>
    <row r="9761" spans="1:10" x14ac:dyDescent="0.25">
      <c r="A9761" s="2" t="s">
        <v>326</v>
      </c>
      <c r="B9761" s="2" t="s">
        <v>77</v>
      </c>
      <c r="C9761" s="7">
        <v>41.746229999999997</v>
      </c>
      <c r="D9761" s="7">
        <v>41.677169999999997</v>
      </c>
      <c r="E9761" s="8">
        <f t="shared" si="456"/>
        <v>-1.6542811171212923E-3</v>
      </c>
      <c r="F9761" s="7">
        <v>14.126189999999999</v>
      </c>
      <c r="G9761" s="8">
        <f t="shared" si="457"/>
        <v>1.9503475459412623</v>
      </c>
      <c r="H9761" s="7">
        <v>80.120080000000002</v>
      </c>
      <c r="I9761" s="7">
        <v>55.803359999999998</v>
      </c>
      <c r="J9761" s="8">
        <f t="shared" si="458"/>
        <v>-0.30350344133455687</v>
      </c>
    </row>
    <row r="9762" spans="1:10" x14ac:dyDescent="0.25">
      <c r="A9762" s="2" t="s">
        <v>326</v>
      </c>
      <c r="B9762" s="2" t="s">
        <v>78</v>
      </c>
      <c r="C9762" s="7">
        <v>0</v>
      </c>
      <c r="D9762" s="7">
        <v>0</v>
      </c>
      <c r="E9762" s="8" t="str">
        <f t="shared" si="456"/>
        <v/>
      </c>
      <c r="F9762" s="7">
        <v>0</v>
      </c>
      <c r="G9762" s="8" t="str">
        <f t="shared" si="457"/>
        <v/>
      </c>
      <c r="H9762" s="7">
        <v>0</v>
      </c>
      <c r="I9762" s="7">
        <v>0</v>
      </c>
      <c r="J9762" s="8" t="str">
        <f t="shared" si="458"/>
        <v/>
      </c>
    </row>
    <row r="9763" spans="1:10" x14ac:dyDescent="0.25">
      <c r="A9763" s="2" t="s">
        <v>326</v>
      </c>
      <c r="B9763" s="2" t="s">
        <v>79</v>
      </c>
      <c r="C9763" s="7">
        <v>294.83285000000001</v>
      </c>
      <c r="D9763" s="7">
        <v>244.25397000000001</v>
      </c>
      <c r="E9763" s="8">
        <f t="shared" si="456"/>
        <v>-0.17155103306839792</v>
      </c>
      <c r="F9763" s="7">
        <v>1862.97882</v>
      </c>
      <c r="G9763" s="8">
        <f t="shared" si="457"/>
        <v>-0.86889063505295239</v>
      </c>
      <c r="H9763" s="7">
        <v>757.65256999999997</v>
      </c>
      <c r="I9763" s="7">
        <v>2107.23279</v>
      </c>
      <c r="J9763" s="8">
        <f t="shared" si="458"/>
        <v>1.7812652836378553</v>
      </c>
    </row>
    <row r="9764" spans="1:10" s="4" customFormat="1" x14ac:dyDescent="0.25">
      <c r="A9764" s="4" t="s">
        <v>326</v>
      </c>
      <c r="B9764" s="4" t="s">
        <v>80</v>
      </c>
      <c r="C9764" s="9">
        <v>270868.85840000003</v>
      </c>
      <c r="D9764" s="9">
        <v>244796.58413</v>
      </c>
      <c r="E9764" s="10">
        <f t="shared" si="456"/>
        <v>-9.6254233225653185E-2</v>
      </c>
      <c r="F9764" s="9">
        <v>258046.66284</v>
      </c>
      <c r="G9764" s="10">
        <f t="shared" si="457"/>
        <v>-5.1347607305488041E-2</v>
      </c>
      <c r="H9764" s="9">
        <v>554149.98652999999</v>
      </c>
      <c r="I9764" s="9">
        <v>502843.24696999998</v>
      </c>
      <c r="J9764" s="10">
        <f t="shared" si="458"/>
        <v>-9.2586376986625529E-2</v>
      </c>
    </row>
    <row r="9765" spans="1:10" x14ac:dyDescent="0.25">
      <c r="A9765" s="2" t="s">
        <v>327</v>
      </c>
      <c r="B9765" s="2" t="s">
        <v>8</v>
      </c>
      <c r="C9765" s="7">
        <v>0</v>
      </c>
      <c r="D9765" s="7">
        <v>216.17019999999999</v>
      </c>
      <c r="E9765" s="8" t="str">
        <f t="shared" si="456"/>
        <v/>
      </c>
      <c r="F9765" s="7">
        <v>32.195329999999998</v>
      </c>
      <c r="G9765" s="8">
        <f t="shared" si="457"/>
        <v>5.7143340354020289</v>
      </c>
      <c r="H9765" s="7">
        <v>0</v>
      </c>
      <c r="I9765" s="7">
        <v>248.36553000000001</v>
      </c>
      <c r="J9765" s="8" t="str">
        <f t="shared" si="458"/>
        <v/>
      </c>
    </row>
    <row r="9766" spans="1:10" x14ac:dyDescent="0.25">
      <c r="A9766" s="2" t="s">
        <v>327</v>
      </c>
      <c r="B9766" s="2" t="s">
        <v>14</v>
      </c>
      <c r="C9766" s="7">
        <v>170.74283</v>
      </c>
      <c r="D9766" s="7">
        <v>641.30493999999999</v>
      </c>
      <c r="E9766" s="8">
        <f t="shared" si="456"/>
        <v>2.7559699578600165</v>
      </c>
      <c r="F9766" s="7">
        <v>91.370800000000003</v>
      </c>
      <c r="G9766" s="8">
        <f t="shared" si="457"/>
        <v>6.018707727195121</v>
      </c>
      <c r="H9766" s="7">
        <v>451.10654</v>
      </c>
      <c r="I9766" s="7">
        <v>732.67574000000002</v>
      </c>
      <c r="J9766" s="8">
        <f t="shared" si="458"/>
        <v>0.62417450210320613</v>
      </c>
    </row>
    <row r="9767" spans="1:10" x14ac:dyDescent="0.25">
      <c r="A9767" s="2" t="s">
        <v>327</v>
      </c>
      <c r="B9767" s="2" t="s">
        <v>15</v>
      </c>
      <c r="C9767" s="7">
        <v>0</v>
      </c>
      <c r="D9767" s="7">
        <v>0</v>
      </c>
      <c r="E9767" s="8" t="str">
        <f t="shared" si="456"/>
        <v/>
      </c>
      <c r="F9767" s="7">
        <v>0</v>
      </c>
      <c r="G9767" s="8" t="str">
        <f t="shared" si="457"/>
        <v/>
      </c>
      <c r="H9767" s="7">
        <v>0</v>
      </c>
      <c r="I9767" s="7">
        <v>0</v>
      </c>
      <c r="J9767" s="8" t="str">
        <f t="shared" si="458"/>
        <v/>
      </c>
    </row>
    <row r="9768" spans="1:10" x14ac:dyDescent="0.25">
      <c r="A9768" s="2" t="s">
        <v>327</v>
      </c>
      <c r="B9768" s="2" t="s">
        <v>17</v>
      </c>
      <c r="C9768" s="7">
        <v>0</v>
      </c>
      <c r="D9768" s="7">
        <v>0</v>
      </c>
      <c r="E9768" s="8" t="str">
        <f t="shared" si="456"/>
        <v/>
      </c>
      <c r="F9768" s="7">
        <v>0</v>
      </c>
      <c r="G9768" s="8" t="str">
        <f t="shared" si="457"/>
        <v/>
      </c>
      <c r="H9768" s="7">
        <v>0</v>
      </c>
      <c r="I9768" s="7">
        <v>0</v>
      </c>
      <c r="J9768" s="8" t="str">
        <f t="shared" si="458"/>
        <v/>
      </c>
    </row>
    <row r="9769" spans="1:10" x14ac:dyDescent="0.25">
      <c r="A9769" s="2" t="s">
        <v>327</v>
      </c>
      <c r="B9769" s="2" t="s">
        <v>22</v>
      </c>
      <c r="C9769" s="7">
        <v>0</v>
      </c>
      <c r="D9769" s="7">
        <v>0</v>
      </c>
      <c r="E9769" s="8" t="str">
        <f t="shared" si="456"/>
        <v/>
      </c>
      <c r="F9769" s="7">
        <v>0</v>
      </c>
      <c r="G9769" s="8" t="str">
        <f t="shared" si="457"/>
        <v/>
      </c>
      <c r="H9769" s="7">
        <v>0</v>
      </c>
      <c r="I9769" s="7">
        <v>0</v>
      </c>
      <c r="J9769" s="8" t="str">
        <f t="shared" si="458"/>
        <v/>
      </c>
    </row>
    <row r="9770" spans="1:10" x14ac:dyDescent="0.25">
      <c r="A9770" s="2" t="s">
        <v>327</v>
      </c>
      <c r="B9770" s="2" t="s">
        <v>25</v>
      </c>
      <c r="C9770" s="7">
        <v>0</v>
      </c>
      <c r="D9770" s="7">
        <v>6.7610000000000001</v>
      </c>
      <c r="E9770" s="8" t="str">
        <f t="shared" si="456"/>
        <v/>
      </c>
      <c r="F9770" s="7">
        <v>49.244999999999997</v>
      </c>
      <c r="G9770" s="8">
        <f t="shared" si="457"/>
        <v>-0.86270687379429378</v>
      </c>
      <c r="H9770" s="7">
        <v>0</v>
      </c>
      <c r="I9770" s="7">
        <v>56.006</v>
      </c>
      <c r="J9770" s="8" t="str">
        <f t="shared" si="458"/>
        <v/>
      </c>
    </row>
    <row r="9771" spans="1:10" x14ac:dyDescent="0.25">
      <c r="A9771" s="2" t="s">
        <v>327</v>
      </c>
      <c r="B9771" s="2" t="s">
        <v>28</v>
      </c>
      <c r="C9771" s="7">
        <v>260</v>
      </c>
      <c r="D9771" s="7">
        <v>21.169619999999998</v>
      </c>
      <c r="E9771" s="8">
        <f t="shared" si="456"/>
        <v>-0.91857838461538466</v>
      </c>
      <c r="F9771" s="7">
        <v>0</v>
      </c>
      <c r="G9771" s="8" t="str">
        <f t="shared" si="457"/>
        <v/>
      </c>
      <c r="H9771" s="7">
        <v>260</v>
      </c>
      <c r="I9771" s="7">
        <v>21.169619999999998</v>
      </c>
      <c r="J9771" s="8">
        <f t="shared" si="458"/>
        <v>-0.91857838461538466</v>
      </c>
    </row>
    <row r="9772" spans="1:10" x14ac:dyDescent="0.25">
      <c r="A9772" s="2" t="s">
        <v>327</v>
      </c>
      <c r="B9772" s="2" t="s">
        <v>29</v>
      </c>
      <c r="C9772" s="7">
        <v>0</v>
      </c>
      <c r="D9772" s="7">
        <v>0</v>
      </c>
      <c r="E9772" s="8" t="str">
        <f t="shared" si="456"/>
        <v/>
      </c>
      <c r="F9772" s="7">
        <v>0</v>
      </c>
      <c r="G9772" s="8" t="str">
        <f t="shared" si="457"/>
        <v/>
      </c>
      <c r="H9772" s="7">
        <v>0</v>
      </c>
      <c r="I9772" s="7">
        <v>0</v>
      </c>
      <c r="J9772" s="8" t="str">
        <f t="shared" si="458"/>
        <v/>
      </c>
    </row>
    <row r="9773" spans="1:10" x14ac:dyDescent="0.25">
      <c r="A9773" s="2" t="s">
        <v>327</v>
      </c>
      <c r="B9773" s="2" t="s">
        <v>36</v>
      </c>
      <c r="C9773" s="7">
        <v>0</v>
      </c>
      <c r="D9773" s="7">
        <v>0</v>
      </c>
      <c r="E9773" s="8" t="str">
        <f t="shared" si="456"/>
        <v/>
      </c>
      <c r="F9773" s="7">
        <v>0</v>
      </c>
      <c r="G9773" s="8" t="str">
        <f t="shared" si="457"/>
        <v/>
      </c>
      <c r="H9773" s="7">
        <v>0</v>
      </c>
      <c r="I9773" s="7">
        <v>0</v>
      </c>
      <c r="J9773" s="8" t="str">
        <f t="shared" si="458"/>
        <v/>
      </c>
    </row>
    <row r="9774" spans="1:10" x14ac:dyDescent="0.25">
      <c r="A9774" s="2" t="s">
        <v>327</v>
      </c>
      <c r="B9774" s="2" t="s">
        <v>37</v>
      </c>
      <c r="C9774" s="7">
        <v>204.91403</v>
      </c>
      <c r="D9774" s="7">
        <v>339.31153999999998</v>
      </c>
      <c r="E9774" s="8">
        <f t="shared" si="456"/>
        <v>0.65587266035419822</v>
      </c>
      <c r="F9774" s="7">
        <v>0</v>
      </c>
      <c r="G9774" s="8" t="str">
        <f t="shared" si="457"/>
        <v/>
      </c>
      <c r="H9774" s="7">
        <v>228.03483</v>
      </c>
      <c r="I9774" s="7">
        <v>339.31153999999998</v>
      </c>
      <c r="J9774" s="8">
        <f t="shared" si="458"/>
        <v>0.48798120006491974</v>
      </c>
    </row>
    <row r="9775" spans="1:10" x14ac:dyDescent="0.25">
      <c r="A9775" s="2" t="s">
        <v>327</v>
      </c>
      <c r="B9775" s="2" t="s">
        <v>38</v>
      </c>
      <c r="C9775" s="7">
        <v>0</v>
      </c>
      <c r="D9775" s="7">
        <v>0</v>
      </c>
      <c r="E9775" s="8" t="str">
        <f t="shared" si="456"/>
        <v/>
      </c>
      <c r="F9775" s="7">
        <v>0</v>
      </c>
      <c r="G9775" s="8" t="str">
        <f t="shared" si="457"/>
        <v/>
      </c>
      <c r="H9775" s="7">
        <v>0</v>
      </c>
      <c r="I9775" s="7">
        <v>0</v>
      </c>
      <c r="J9775" s="8" t="str">
        <f t="shared" si="458"/>
        <v/>
      </c>
    </row>
    <row r="9776" spans="1:10" x14ac:dyDescent="0.25">
      <c r="A9776" s="2" t="s">
        <v>327</v>
      </c>
      <c r="B9776" s="2" t="s">
        <v>40</v>
      </c>
      <c r="C9776" s="7">
        <v>0</v>
      </c>
      <c r="D9776" s="7">
        <v>71.871799999999993</v>
      </c>
      <c r="E9776" s="8" t="str">
        <f t="shared" si="456"/>
        <v/>
      </c>
      <c r="F9776" s="7">
        <v>44.105499999999999</v>
      </c>
      <c r="G9776" s="8">
        <f t="shared" si="457"/>
        <v>0.62954280078448255</v>
      </c>
      <c r="H9776" s="7">
        <v>67.911590000000004</v>
      </c>
      <c r="I9776" s="7">
        <v>115.9773</v>
      </c>
      <c r="J9776" s="8">
        <f t="shared" si="458"/>
        <v>0.7077688800983748</v>
      </c>
    </row>
    <row r="9777" spans="1:10" x14ac:dyDescent="0.25">
      <c r="A9777" s="2" t="s">
        <v>327</v>
      </c>
      <c r="B9777" s="2" t="s">
        <v>42</v>
      </c>
      <c r="C9777" s="7">
        <v>291.67917</v>
      </c>
      <c r="D9777" s="7">
        <v>400.44391000000002</v>
      </c>
      <c r="E9777" s="8">
        <f t="shared" si="456"/>
        <v>0.37289169466575212</v>
      </c>
      <c r="F9777" s="7">
        <v>610.57371000000001</v>
      </c>
      <c r="G9777" s="8">
        <f t="shared" si="457"/>
        <v>-0.34415140475013239</v>
      </c>
      <c r="H9777" s="7">
        <v>685.32642999999996</v>
      </c>
      <c r="I9777" s="7">
        <v>1011.01762</v>
      </c>
      <c r="J9777" s="8">
        <f t="shared" si="458"/>
        <v>0.47523512262616219</v>
      </c>
    </row>
    <row r="9778" spans="1:10" x14ac:dyDescent="0.25">
      <c r="A9778" s="2" t="s">
        <v>327</v>
      </c>
      <c r="B9778" s="2" t="s">
        <v>43</v>
      </c>
      <c r="C9778" s="7">
        <v>10.11374</v>
      </c>
      <c r="D9778" s="7">
        <v>1.5840000000000001</v>
      </c>
      <c r="E9778" s="8">
        <f t="shared" si="456"/>
        <v>-0.84338138018181208</v>
      </c>
      <c r="F9778" s="7">
        <v>34.487630000000003</v>
      </c>
      <c r="G9778" s="8">
        <f t="shared" si="457"/>
        <v>-0.95407048846209497</v>
      </c>
      <c r="H9778" s="7">
        <v>11.46116</v>
      </c>
      <c r="I9778" s="7">
        <v>36.071629999999999</v>
      </c>
      <c r="J9778" s="8">
        <f t="shared" si="458"/>
        <v>2.1472931186721067</v>
      </c>
    </row>
    <row r="9779" spans="1:10" x14ac:dyDescent="0.25">
      <c r="A9779" s="2" t="s">
        <v>327</v>
      </c>
      <c r="B9779" s="2" t="s">
        <v>45</v>
      </c>
      <c r="C9779" s="7">
        <v>72.840999999999994</v>
      </c>
      <c r="D9779" s="7">
        <v>39.142200000000003</v>
      </c>
      <c r="E9779" s="8">
        <f t="shared" si="456"/>
        <v>-0.46263505443362929</v>
      </c>
      <c r="F9779" s="7">
        <v>30.515599999999999</v>
      </c>
      <c r="G9779" s="8">
        <f t="shared" si="457"/>
        <v>0.28269475284772394</v>
      </c>
      <c r="H9779" s="7">
        <v>72.840999999999994</v>
      </c>
      <c r="I9779" s="7">
        <v>69.657799999999995</v>
      </c>
      <c r="J9779" s="8">
        <f t="shared" si="458"/>
        <v>-4.3700663088095948E-2</v>
      </c>
    </row>
    <row r="9780" spans="1:10" x14ac:dyDescent="0.25">
      <c r="A9780" s="2" t="s">
        <v>327</v>
      </c>
      <c r="B9780" s="2" t="s">
        <v>47</v>
      </c>
      <c r="C9780" s="7">
        <v>0</v>
      </c>
      <c r="D9780" s="7">
        <v>38.548960000000001</v>
      </c>
      <c r="E9780" s="8" t="str">
        <f t="shared" si="456"/>
        <v/>
      </c>
      <c r="F9780" s="7">
        <v>63.470930000000003</v>
      </c>
      <c r="G9780" s="8">
        <f t="shared" si="457"/>
        <v>-0.39265172260749925</v>
      </c>
      <c r="H9780" s="7">
        <v>40.476999999999997</v>
      </c>
      <c r="I9780" s="7">
        <v>102.01989</v>
      </c>
      <c r="J9780" s="8">
        <f t="shared" si="458"/>
        <v>1.5204409911801768</v>
      </c>
    </row>
    <row r="9781" spans="1:10" x14ac:dyDescent="0.25">
      <c r="A9781" s="2" t="s">
        <v>327</v>
      </c>
      <c r="B9781" s="2" t="s">
        <v>51</v>
      </c>
      <c r="C9781" s="7">
        <v>0</v>
      </c>
      <c r="D9781" s="7">
        <v>0</v>
      </c>
      <c r="E9781" s="8" t="str">
        <f t="shared" si="456"/>
        <v/>
      </c>
      <c r="F9781" s="7">
        <v>0</v>
      </c>
      <c r="G9781" s="8" t="str">
        <f t="shared" si="457"/>
        <v/>
      </c>
      <c r="H9781" s="7">
        <v>0</v>
      </c>
      <c r="I9781" s="7">
        <v>0</v>
      </c>
      <c r="J9781" s="8" t="str">
        <f t="shared" si="458"/>
        <v/>
      </c>
    </row>
    <row r="9782" spans="1:10" x14ac:dyDescent="0.25">
      <c r="A9782" s="2" t="s">
        <v>327</v>
      </c>
      <c r="B9782" s="2" t="s">
        <v>52</v>
      </c>
      <c r="C9782" s="7">
        <v>0</v>
      </c>
      <c r="D9782" s="7">
        <v>0</v>
      </c>
      <c r="E9782" s="8" t="str">
        <f t="shared" si="456"/>
        <v/>
      </c>
      <c r="F9782" s="7">
        <v>16.94435</v>
      </c>
      <c r="G9782" s="8">
        <f t="shared" si="457"/>
        <v>-1</v>
      </c>
      <c r="H9782" s="7">
        <v>0</v>
      </c>
      <c r="I9782" s="7">
        <v>16.94435</v>
      </c>
      <c r="J9782" s="8" t="str">
        <f t="shared" si="458"/>
        <v/>
      </c>
    </row>
    <row r="9783" spans="1:10" x14ac:dyDescent="0.25">
      <c r="A9783" s="2" t="s">
        <v>327</v>
      </c>
      <c r="B9783" s="2" t="s">
        <v>53</v>
      </c>
      <c r="C9783" s="7">
        <v>11.5</v>
      </c>
      <c r="D9783" s="7">
        <v>1.1657</v>
      </c>
      <c r="E9783" s="8">
        <f t="shared" si="456"/>
        <v>-0.89863478260869567</v>
      </c>
      <c r="F9783" s="7">
        <v>0</v>
      </c>
      <c r="G9783" s="8" t="str">
        <f t="shared" si="457"/>
        <v/>
      </c>
      <c r="H9783" s="7">
        <v>219.02199999999999</v>
      </c>
      <c r="I9783" s="7">
        <v>1.1657</v>
      </c>
      <c r="J9783" s="8">
        <f t="shared" si="458"/>
        <v>-0.99467770360968299</v>
      </c>
    </row>
    <row r="9784" spans="1:10" x14ac:dyDescent="0.25">
      <c r="A9784" s="2" t="s">
        <v>327</v>
      </c>
      <c r="B9784" s="2" t="s">
        <v>54</v>
      </c>
      <c r="C9784" s="7">
        <v>23.59657</v>
      </c>
      <c r="D9784" s="7">
        <v>0</v>
      </c>
      <c r="E9784" s="8">
        <f t="shared" si="456"/>
        <v>-1</v>
      </c>
      <c r="F9784" s="7">
        <v>0</v>
      </c>
      <c r="G9784" s="8" t="str">
        <f t="shared" si="457"/>
        <v/>
      </c>
      <c r="H9784" s="7">
        <v>23.59657</v>
      </c>
      <c r="I9784" s="7">
        <v>0</v>
      </c>
      <c r="J9784" s="8">
        <f t="shared" si="458"/>
        <v>-1</v>
      </c>
    </row>
    <row r="9785" spans="1:10" x14ac:dyDescent="0.25">
      <c r="A9785" s="2" t="s">
        <v>327</v>
      </c>
      <c r="B9785" s="2" t="s">
        <v>56</v>
      </c>
      <c r="C9785" s="7">
        <v>0</v>
      </c>
      <c r="D9785" s="7">
        <v>0</v>
      </c>
      <c r="E9785" s="8" t="str">
        <f t="shared" si="456"/>
        <v/>
      </c>
      <c r="F9785" s="7">
        <v>0</v>
      </c>
      <c r="G9785" s="8" t="str">
        <f t="shared" si="457"/>
        <v/>
      </c>
      <c r="H9785" s="7">
        <v>0</v>
      </c>
      <c r="I9785" s="7">
        <v>0</v>
      </c>
      <c r="J9785" s="8" t="str">
        <f t="shared" si="458"/>
        <v/>
      </c>
    </row>
    <row r="9786" spans="1:10" x14ac:dyDescent="0.25">
      <c r="A9786" s="2" t="s">
        <v>327</v>
      </c>
      <c r="B9786" s="2" t="s">
        <v>58</v>
      </c>
      <c r="C9786" s="7">
        <v>0</v>
      </c>
      <c r="D9786" s="7">
        <v>97.532129999999995</v>
      </c>
      <c r="E9786" s="8" t="str">
        <f t="shared" si="456"/>
        <v/>
      </c>
      <c r="F9786" s="7">
        <v>8.5380000000000003</v>
      </c>
      <c r="G9786" s="8">
        <f t="shared" si="457"/>
        <v>10.42329936753338</v>
      </c>
      <c r="H9786" s="7">
        <v>0</v>
      </c>
      <c r="I9786" s="7">
        <v>106.07013000000001</v>
      </c>
      <c r="J9786" s="8" t="str">
        <f t="shared" si="458"/>
        <v/>
      </c>
    </row>
    <row r="9787" spans="1:10" x14ac:dyDescent="0.25">
      <c r="A9787" s="2" t="s">
        <v>327</v>
      </c>
      <c r="B9787" s="2" t="s">
        <v>64</v>
      </c>
      <c r="C9787" s="7">
        <v>100.65300000000001</v>
      </c>
      <c r="D9787" s="7">
        <v>0</v>
      </c>
      <c r="E9787" s="8">
        <f t="shared" si="456"/>
        <v>-1</v>
      </c>
      <c r="F9787" s="7">
        <v>175.5547</v>
      </c>
      <c r="G9787" s="8">
        <f t="shared" si="457"/>
        <v>-1</v>
      </c>
      <c r="H9787" s="7">
        <v>100.65300000000001</v>
      </c>
      <c r="I9787" s="7">
        <v>175.5547</v>
      </c>
      <c r="J9787" s="8">
        <f t="shared" si="458"/>
        <v>0.74415765054196092</v>
      </c>
    </row>
    <row r="9788" spans="1:10" x14ac:dyDescent="0.25">
      <c r="A9788" s="2" t="s">
        <v>327</v>
      </c>
      <c r="B9788" s="2" t="s">
        <v>66</v>
      </c>
      <c r="C9788" s="7">
        <v>0</v>
      </c>
      <c r="D9788" s="7">
        <v>15.853</v>
      </c>
      <c r="E9788" s="8" t="str">
        <f t="shared" si="456"/>
        <v/>
      </c>
      <c r="F9788" s="7">
        <v>0</v>
      </c>
      <c r="G9788" s="8" t="str">
        <f t="shared" si="457"/>
        <v/>
      </c>
      <c r="H9788" s="7">
        <v>0</v>
      </c>
      <c r="I9788" s="7">
        <v>15.853</v>
      </c>
      <c r="J9788" s="8" t="str">
        <f t="shared" si="458"/>
        <v/>
      </c>
    </row>
    <row r="9789" spans="1:10" x14ac:dyDescent="0.25">
      <c r="A9789" s="2" t="s">
        <v>327</v>
      </c>
      <c r="B9789" s="2" t="s">
        <v>67</v>
      </c>
      <c r="C9789" s="7">
        <v>138.02322000000001</v>
      </c>
      <c r="D9789" s="7">
        <v>0</v>
      </c>
      <c r="E9789" s="8">
        <f t="shared" si="456"/>
        <v>-1</v>
      </c>
      <c r="F9789" s="7">
        <v>0</v>
      </c>
      <c r="G9789" s="8" t="str">
        <f t="shared" si="457"/>
        <v/>
      </c>
      <c r="H9789" s="7">
        <v>334.87279000000001</v>
      </c>
      <c r="I9789" s="7">
        <v>0</v>
      </c>
      <c r="J9789" s="8">
        <f t="shared" si="458"/>
        <v>-1</v>
      </c>
    </row>
    <row r="9790" spans="1:10" x14ac:dyDescent="0.25">
      <c r="A9790" s="2" t="s">
        <v>327</v>
      </c>
      <c r="B9790" s="2" t="s">
        <v>69</v>
      </c>
      <c r="C9790" s="7">
        <v>0</v>
      </c>
      <c r="D9790" s="7">
        <v>0</v>
      </c>
      <c r="E9790" s="8" t="str">
        <f t="shared" si="456"/>
        <v/>
      </c>
      <c r="F9790" s="7">
        <v>0</v>
      </c>
      <c r="G9790" s="8" t="str">
        <f t="shared" si="457"/>
        <v/>
      </c>
      <c r="H9790" s="7">
        <v>0</v>
      </c>
      <c r="I9790" s="7">
        <v>0</v>
      </c>
      <c r="J9790" s="8" t="str">
        <f t="shared" si="458"/>
        <v/>
      </c>
    </row>
    <row r="9791" spans="1:10" x14ac:dyDescent="0.25">
      <c r="A9791" s="2" t="s">
        <v>327</v>
      </c>
      <c r="B9791" s="2" t="s">
        <v>72</v>
      </c>
      <c r="C9791" s="7">
        <v>0</v>
      </c>
      <c r="D9791" s="7">
        <v>0</v>
      </c>
      <c r="E9791" s="8" t="str">
        <f t="shared" si="456"/>
        <v/>
      </c>
      <c r="F9791" s="7">
        <v>0</v>
      </c>
      <c r="G9791" s="8" t="str">
        <f t="shared" si="457"/>
        <v/>
      </c>
      <c r="H9791" s="7">
        <v>0</v>
      </c>
      <c r="I9791" s="7">
        <v>0</v>
      </c>
      <c r="J9791" s="8" t="str">
        <f t="shared" si="458"/>
        <v/>
      </c>
    </row>
    <row r="9792" spans="1:10" x14ac:dyDescent="0.25">
      <c r="A9792" s="2" t="s">
        <v>327</v>
      </c>
      <c r="B9792" s="2" t="s">
        <v>75</v>
      </c>
      <c r="C9792" s="7">
        <v>0</v>
      </c>
      <c r="D9792" s="7">
        <v>0</v>
      </c>
      <c r="E9792" s="8" t="str">
        <f t="shared" si="456"/>
        <v/>
      </c>
      <c r="F9792" s="7">
        <v>22.596</v>
      </c>
      <c r="G9792" s="8">
        <f t="shared" si="457"/>
        <v>-1</v>
      </c>
      <c r="H9792" s="7">
        <v>25.146000000000001</v>
      </c>
      <c r="I9792" s="7">
        <v>22.596</v>
      </c>
      <c r="J9792" s="8">
        <f t="shared" si="458"/>
        <v>-0.10140777857313288</v>
      </c>
    </row>
    <row r="9793" spans="1:10" s="4" customFormat="1" x14ac:dyDescent="0.25">
      <c r="A9793" s="4" t="s">
        <v>327</v>
      </c>
      <c r="B9793" s="4" t="s">
        <v>80</v>
      </c>
      <c r="C9793" s="9">
        <v>1284.0635600000001</v>
      </c>
      <c r="D9793" s="9">
        <v>1890.8589999999999</v>
      </c>
      <c r="E9793" s="10">
        <f t="shared" si="456"/>
        <v>0.47255872598705295</v>
      </c>
      <c r="F9793" s="9">
        <v>1179.59755</v>
      </c>
      <c r="G9793" s="10">
        <f t="shared" si="457"/>
        <v>0.60296958907722376</v>
      </c>
      <c r="H9793" s="9">
        <v>2520.4489100000001</v>
      </c>
      <c r="I9793" s="9">
        <v>3070.4565499999999</v>
      </c>
      <c r="J9793" s="10">
        <f t="shared" si="458"/>
        <v>0.2182181268653447</v>
      </c>
    </row>
    <row r="9794" spans="1:10" x14ac:dyDescent="0.25">
      <c r="A9794" s="2" t="s">
        <v>328</v>
      </c>
      <c r="B9794" s="2" t="s">
        <v>8</v>
      </c>
      <c r="C9794" s="7">
        <v>18.27</v>
      </c>
      <c r="D9794" s="7">
        <v>0</v>
      </c>
      <c r="E9794" s="8">
        <f t="shared" si="456"/>
        <v>-1</v>
      </c>
      <c r="F9794" s="7">
        <v>0</v>
      </c>
      <c r="G9794" s="8" t="str">
        <f t="shared" si="457"/>
        <v/>
      </c>
      <c r="H9794" s="7">
        <v>18.27</v>
      </c>
      <c r="I9794" s="7">
        <v>0</v>
      </c>
      <c r="J9794" s="8">
        <f t="shared" si="458"/>
        <v>-1</v>
      </c>
    </row>
    <row r="9795" spans="1:10" x14ac:dyDescent="0.25">
      <c r="A9795" s="2" t="s">
        <v>328</v>
      </c>
      <c r="B9795" s="2" t="s">
        <v>12</v>
      </c>
      <c r="C9795" s="7">
        <v>0</v>
      </c>
      <c r="D9795" s="7">
        <v>0</v>
      </c>
      <c r="E9795" s="8" t="str">
        <f t="shared" si="456"/>
        <v/>
      </c>
      <c r="F9795" s="7">
        <v>0</v>
      </c>
      <c r="G9795" s="8" t="str">
        <f t="shared" si="457"/>
        <v/>
      </c>
      <c r="H9795" s="7">
        <v>55.287999999999997</v>
      </c>
      <c r="I9795" s="7">
        <v>0</v>
      </c>
      <c r="J9795" s="8">
        <f t="shared" si="458"/>
        <v>-1</v>
      </c>
    </row>
    <row r="9796" spans="1:10" x14ac:dyDescent="0.25">
      <c r="A9796" s="2" t="s">
        <v>328</v>
      </c>
      <c r="B9796" s="2" t="s">
        <v>14</v>
      </c>
      <c r="C9796" s="7">
        <v>353.44427999999999</v>
      </c>
      <c r="D9796" s="7">
        <v>84.548749999999998</v>
      </c>
      <c r="E9796" s="8">
        <f t="shared" si="456"/>
        <v>-0.760786198039476</v>
      </c>
      <c r="F9796" s="7">
        <v>474.28791999999999</v>
      </c>
      <c r="G9796" s="8">
        <f t="shared" si="457"/>
        <v>-0.82173539229082615</v>
      </c>
      <c r="H9796" s="7">
        <v>942.43257000000006</v>
      </c>
      <c r="I9796" s="7">
        <v>558.83667000000003</v>
      </c>
      <c r="J9796" s="8">
        <f t="shared" si="458"/>
        <v>-0.40702742266218583</v>
      </c>
    </row>
    <row r="9797" spans="1:10" x14ac:dyDescent="0.25">
      <c r="A9797" s="2" t="s">
        <v>328</v>
      </c>
      <c r="B9797" s="2" t="s">
        <v>15</v>
      </c>
      <c r="C9797" s="7">
        <v>0</v>
      </c>
      <c r="D9797" s="7">
        <v>0</v>
      </c>
      <c r="E9797" s="8" t="str">
        <f t="shared" ref="E9797:E9827" si="459">IF(C9797=0,"",(D9797/C9797-1))</f>
        <v/>
      </c>
      <c r="F9797" s="7">
        <v>0</v>
      </c>
      <c r="G9797" s="8" t="str">
        <f t="shared" ref="G9797:G9827" si="460">IF(F9797=0,"",(D9797/F9797-1))</f>
        <v/>
      </c>
      <c r="H9797" s="7">
        <v>0</v>
      </c>
      <c r="I9797" s="7">
        <v>0</v>
      </c>
      <c r="J9797" s="8" t="str">
        <f t="shared" ref="J9797:J9827" si="461">IF(H9797=0,"",(I9797/H9797-1))</f>
        <v/>
      </c>
    </row>
    <row r="9798" spans="1:10" x14ac:dyDescent="0.25">
      <c r="A9798" s="2" t="s">
        <v>328</v>
      </c>
      <c r="B9798" s="2" t="s">
        <v>22</v>
      </c>
      <c r="C9798" s="7">
        <v>0</v>
      </c>
      <c r="D9798" s="7">
        <v>0</v>
      </c>
      <c r="E9798" s="8" t="str">
        <f t="shared" si="459"/>
        <v/>
      </c>
      <c r="F9798" s="7">
        <v>0</v>
      </c>
      <c r="G9798" s="8" t="str">
        <f t="shared" si="460"/>
        <v/>
      </c>
      <c r="H9798" s="7">
        <v>0</v>
      </c>
      <c r="I9798" s="7">
        <v>0</v>
      </c>
      <c r="J9798" s="8" t="str">
        <f t="shared" si="461"/>
        <v/>
      </c>
    </row>
    <row r="9799" spans="1:10" x14ac:dyDescent="0.25">
      <c r="A9799" s="2" t="s">
        <v>328</v>
      </c>
      <c r="B9799" s="2" t="s">
        <v>25</v>
      </c>
      <c r="C9799" s="7">
        <v>37.380000000000003</v>
      </c>
      <c r="D9799" s="7">
        <v>55.79</v>
      </c>
      <c r="E9799" s="8">
        <f t="shared" si="459"/>
        <v>0.49250936329588013</v>
      </c>
      <c r="F9799" s="7">
        <v>0</v>
      </c>
      <c r="G9799" s="8" t="str">
        <f t="shared" si="460"/>
        <v/>
      </c>
      <c r="H9799" s="7">
        <v>272.44537000000003</v>
      </c>
      <c r="I9799" s="7">
        <v>55.79</v>
      </c>
      <c r="J9799" s="8">
        <f t="shared" si="461"/>
        <v>-0.79522500235551807</v>
      </c>
    </row>
    <row r="9800" spans="1:10" x14ac:dyDescent="0.25">
      <c r="A9800" s="2" t="s">
        <v>328</v>
      </c>
      <c r="B9800" s="2" t="s">
        <v>28</v>
      </c>
      <c r="C9800" s="7">
        <v>3.4558800000000001</v>
      </c>
      <c r="D9800" s="7">
        <v>0</v>
      </c>
      <c r="E9800" s="8">
        <f t="shared" si="459"/>
        <v>-1</v>
      </c>
      <c r="F9800" s="7">
        <v>0</v>
      </c>
      <c r="G9800" s="8" t="str">
        <f t="shared" si="460"/>
        <v/>
      </c>
      <c r="H9800" s="7">
        <v>3.4558800000000001</v>
      </c>
      <c r="I9800" s="7">
        <v>0</v>
      </c>
      <c r="J9800" s="8">
        <f t="shared" si="461"/>
        <v>-1</v>
      </c>
    </row>
    <row r="9801" spans="1:10" x14ac:dyDescent="0.25">
      <c r="A9801" s="2" t="s">
        <v>328</v>
      </c>
      <c r="B9801" s="2" t="s">
        <v>29</v>
      </c>
      <c r="C9801" s="7">
        <v>0</v>
      </c>
      <c r="D9801" s="7">
        <v>0</v>
      </c>
      <c r="E9801" s="8" t="str">
        <f t="shared" si="459"/>
        <v/>
      </c>
      <c r="F9801" s="7">
        <v>0</v>
      </c>
      <c r="G9801" s="8" t="str">
        <f t="shared" si="460"/>
        <v/>
      </c>
      <c r="H9801" s="7">
        <v>0</v>
      </c>
      <c r="I9801" s="7">
        <v>0</v>
      </c>
      <c r="J9801" s="8" t="str">
        <f t="shared" si="461"/>
        <v/>
      </c>
    </row>
    <row r="9802" spans="1:10" x14ac:dyDescent="0.25">
      <c r="A9802" s="2" t="s">
        <v>328</v>
      </c>
      <c r="B9802" s="2" t="s">
        <v>31</v>
      </c>
      <c r="C9802" s="7">
        <v>0</v>
      </c>
      <c r="D9802" s="7">
        <v>18</v>
      </c>
      <c r="E9802" s="8" t="str">
        <f t="shared" si="459"/>
        <v/>
      </c>
      <c r="F9802" s="7">
        <v>0</v>
      </c>
      <c r="G9802" s="8" t="str">
        <f t="shared" si="460"/>
        <v/>
      </c>
      <c r="H9802" s="7">
        <v>0</v>
      </c>
      <c r="I9802" s="7">
        <v>18</v>
      </c>
      <c r="J9802" s="8" t="str">
        <f t="shared" si="461"/>
        <v/>
      </c>
    </row>
    <row r="9803" spans="1:10" x14ac:dyDescent="0.25">
      <c r="A9803" s="2" t="s">
        <v>328</v>
      </c>
      <c r="B9803" s="2" t="s">
        <v>36</v>
      </c>
      <c r="C9803" s="7">
        <v>0</v>
      </c>
      <c r="D9803" s="7">
        <v>14.59207</v>
      </c>
      <c r="E9803" s="8" t="str">
        <f t="shared" si="459"/>
        <v/>
      </c>
      <c r="F9803" s="7">
        <v>22.691520000000001</v>
      </c>
      <c r="G9803" s="8">
        <f t="shared" si="460"/>
        <v>-0.35693730521357758</v>
      </c>
      <c r="H9803" s="7">
        <v>0</v>
      </c>
      <c r="I9803" s="7">
        <v>37.283589999999997</v>
      </c>
      <c r="J9803" s="8" t="str">
        <f t="shared" si="461"/>
        <v/>
      </c>
    </row>
    <row r="9804" spans="1:10" x14ac:dyDescent="0.25">
      <c r="A9804" s="2" t="s">
        <v>328</v>
      </c>
      <c r="B9804" s="2" t="s">
        <v>37</v>
      </c>
      <c r="C9804" s="7">
        <v>0</v>
      </c>
      <c r="D9804" s="7">
        <v>44.76</v>
      </c>
      <c r="E9804" s="8" t="str">
        <f t="shared" si="459"/>
        <v/>
      </c>
      <c r="F9804" s="7">
        <v>12.1</v>
      </c>
      <c r="G9804" s="8">
        <f t="shared" si="460"/>
        <v>2.699173553719008</v>
      </c>
      <c r="H9804" s="7">
        <v>15.14316</v>
      </c>
      <c r="I9804" s="7">
        <v>56.86</v>
      </c>
      <c r="J9804" s="8">
        <f t="shared" si="461"/>
        <v>2.7548305637660833</v>
      </c>
    </row>
    <row r="9805" spans="1:10" x14ac:dyDescent="0.25">
      <c r="A9805" s="2" t="s">
        <v>328</v>
      </c>
      <c r="B9805" s="2" t="s">
        <v>40</v>
      </c>
      <c r="C9805" s="7">
        <v>0</v>
      </c>
      <c r="D9805" s="7">
        <v>0</v>
      </c>
      <c r="E9805" s="8" t="str">
        <f t="shared" si="459"/>
        <v/>
      </c>
      <c r="F9805" s="7">
        <v>18</v>
      </c>
      <c r="G9805" s="8">
        <f t="shared" si="460"/>
        <v>-1</v>
      </c>
      <c r="H9805" s="7">
        <v>14.692500000000001</v>
      </c>
      <c r="I9805" s="7">
        <v>18</v>
      </c>
      <c r="J9805" s="8">
        <f t="shared" si="461"/>
        <v>0.22511485451761093</v>
      </c>
    </row>
    <row r="9806" spans="1:10" x14ac:dyDescent="0.25">
      <c r="A9806" s="2" t="s">
        <v>328</v>
      </c>
      <c r="B9806" s="2" t="s">
        <v>84</v>
      </c>
      <c r="C9806" s="7">
        <v>0</v>
      </c>
      <c r="D9806" s="7">
        <v>0</v>
      </c>
      <c r="E9806" s="8" t="str">
        <f t="shared" si="459"/>
        <v/>
      </c>
      <c r="F9806" s="7">
        <v>0</v>
      </c>
      <c r="G9806" s="8" t="str">
        <f t="shared" si="460"/>
        <v/>
      </c>
      <c r="H9806" s="7">
        <v>0</v>
      </c>
      <c r="I9806" s="7">
        <v>0</v>
      </c>
      <c r="J9806" s="8" t="str">
        <f t="shared" si="461"/>
        <v/>
      </c>
    </row>
    <row r="9807" spans="1:10" x14ac:dyDescent="0.25">
      <c r="A9807" s="2" t="s">
        <v>328</v>
      </c>
      <c r="B9807" s="2" t="s">
        <v>42</v>
      </c>
      <c r="C9807" s="7">
        <v>177.97480999999999</v>
      </c>
      <c r="D9807" s="7">
        <v>128.57807</v>
      </c>
      <c r="E9807" s="8">
        <f t="shared" si="459"/>
        <v>-0.27754905314971257</v>
      </c>
      <c r="F9807" s="7">
        <v>296.79086000000001</v>
      </c>
      <c r="G9807" s="8">
        <f t="shared" si="460"/>
        <v>-0.56677213712039509</v>
      </c>
      <c r="H9807" s="7">
        <v>376.25337000000002</v>
      </c>
      <c r="I9807" s="7">
        <v>425.36892999999998</v>
      </c>
      <c r="J9807" s="8">
        <f t="shared" si="461"/>
        <v>0.13053852514330955</v>
      </c>
    </row>
    <row r="9808" spans="1:10" x14ac:dyDescent="0.25">
      <c r="A9808" s="2" t="s">
        <v>328</v>
      </c>
      <c r="B9808" s="2" t="s">
        <v>43</v>
      </c>
      <c r="C9808" s="7">
        <v>1.2869999999999999</v>
      </c>
      <c r="D9808" s="7">
        <v>158.18556000000001</v>
      </c>
      <c r="E9808" s="8">
        <f t="shared" si="459"/>
        <v>121.91030303030304</v>
      </c>
      <c r="F9808" s="7">
        <v>38.700000000000003</v>
      </c>
      <c r="G9808" s="8">
        <f t="shared" si="460"/>
        <v>3.0874821705426356</v>
      </c>
      <c r="H9808" s="7">
        <v>300.46199999999999</v>
      </c>
      <c r="I9808" s="7">
        <v>196.88556</v>
      </c>
      <c r="J9808" s="8">
        <f t="shared" si="461"/>
        <v>-0.34472392515526085</v>
      </c>
    </row>
    <row r="9809" spans="1:10" x14ac:dyDescent="0.25">
      <c r="A9809" s="2" t="s">
        <v>328</v>
      </c>
      <c r="B9809" s="2" t="s">
        <v>45</v>
      </c>
      <c r="C9809" s="7">
        <v>33.564900000000002</v>
      </c>
      <c r="D9809" s="7">
        <v>0</v>
      </c>
      <c r="E9809" s="8">
        <f t="shared" si="459"/>
        <v>-1</v>
      </c>
      <c r="F9809" s="7">
        <v>0</v>
      </c>
      <c r="G9809" s="8" t="str">
        <f t="shared" si="460"/>
        <v/>
      </c>
      <c r="H9809" s="7">
        <v>71.29365</v>
      </c>
      <c r="I9809" s="7">
        <v>0</v>
      </c>
      <c r="J9809" s="8">
        <f t="shared" si="461"/>
        <v>-1</v>
      </c>
    </row>
    <row r="9810" spans="1:10" x14ac:dyDescent="0.25">
      <c r="A9810" s="2" t="s">
        <v>328</v>
      </c>
      <c r="B9810" s="2" t="s">
        <v>47</v>
      </c>
      <c r="C9810" s="7">
        <v>156.72800000000001</v>
      </c>
      <c r="D9810" s="7">
        <v>7.4649999999999999</v>
      </c>
      <c r="E9810" s="8">
        <f t="shared" si="459"/>
        <v>-0.95236971058138942</v>
      </c>
      <c r="F9810" s="7">
        <v>0</v>
      </c>
      <c r="G9810" s="8" t="str">
        <f t="shared" si="460"/>
        <v/>
      </c>
      <c r="H9810" s="7">
        <v>284.976</v>
      </c>
      <c r="I9810" s="7">
        <v>7.4649999999999999</v>
      </c>
      <c r="J9810" s="8">
        <f t="shared" si="461"/>
        <v>-0.97380481163326038</v>
      </c>
    </row>
    <row r="9811" spans="1:10" x14ac:dyDescent="0.25">
      <c r="A9811" s="2" t="s">
        <v>328</v>
      </c>
      <c r="B9811" s="2" t="s">
        <v>49</v>
      </c>
      <c r="C9811" s="7">
        <v>0</v>
      </c>
      <c r="D9811" s="7">
        <v>0</v>
      </c>
      <c r="E9811" s="8" t="str">
        <f t="shared" si="459"/>
        <v/>
      </c>
      <c r="F9811" s="7">
        <v>0</v>
      </c>
      <c r="G9811" s="8" t="str">
        <f t="shared" si="460"/>
        <v/>
      </c>
      <c r="H9811" s="7">
        <v>0</v>
      </c>
      <c r="I9811" s="7">
        <v>0</v>
      </c>
      <c r="J9811" s="8" t="str">
        <f t="shared" si="461"/>
        <v/>
      </c>
    </row>
    <row r="9812" spans="1:10" x14ac:dyDescent="0.25">
      <c r="A9812" s="2" t="s">
        <v>328</v>
      </c>
      <c r="B9812" s="2" t="s">
        <v>50</v>
      </c>
      <c r="C9812" s="7">
        <v>0</v>
      </c>
      <c r="D9812" s="7">
        <v>0</v>
      </c>
      <c r="E9812" s="8" t="str">
        <f t="shared" si="459"/>
        <v/>
      </c>
      <c r="F9812" s="7">
        <v>0</v>
      </c>
      <c r="G9812" s="8" t="str">
        <f t="shared" si="460"/>
        <v/>
      </c>
      <c r="H9812" s="7">
        <v>0</v>
      </c>
      <c r="I9812" s="7">
        <v>0</v>
      </c>
      <c r="J9812" s="8" t="str">
        <f t="shared" si="461"/>
        <v/>
      </c>
    </row>
    <row r="9813" spans="1:10" x14ac:dyDescent="0.25">
      <c r="A9813" s="2" t="s">
        <v>328</v>
      </c>
      <c r="B9813" s="2" t="s">
        <v>52</v>
      </c>
      <c r="C9813" s="7">
        <v>11</v>
      </c>
      <c r="D9813" s="7">
        <v>17.100000000000001</v>
      </c>
      <c r="E9813" s="8">
        <f t="shared" si="459"/>
        <v>0.55454545454545467</v>
      </c>
      <c r="F9813" s="7">
        <v>0</v>
      </c>
      <c r="G9813" s="8" t="str">
        <f t="shared" si="460"/>
        <v/>
      </c>
      <c r="H9813" s="7">
        <v>11</v>
      </c>
      <c r="I9813" s="7">
        <v>17.100000000000001</v>
      </c>
      <c r="J9813" s="8">
        <f t="shared" si="461"/>
        <v>0.55454545454545467</v>
      </c>
    </row>
    <row r="9814" spans="1:10" x14ac:dyDescent="0.25">
      <c r="A9814" s="2" t="s">
        <v>328</v>
      </c>
      <c r="B9814" s="2" t="s">
        <v>53</v>
      </c>
      <c r="C9814" s="7">
        <v>69.164000000000001</v>
      </c>
      <c r="D9814" s="7">
        <v>205.82550000000001</v>
      </c>
      <c r="E9814" s="8">
        <f t="shared" si="459"/>
        <v>1.9759050951361981</v>
      </c>
      <c r="F9814" s="7">
        <v>141.00299999999999</v>
      </c>
      <c r="G9814" s="8">
        <f t="shared" si="460"/>
        <v>0.45972426118593246</v>
      </c>
      <c r="H9814" s="7">
        <v>294.29635000000002</v>
      </c>
      <c r="I9814" s="7">
        <v>346.82850000000002</v>
      </c>
      <c r="J9814" s="8">
        <f t="shared" si="461"/>
        <v>0.17850085466571364</v>
      </c>
    </row>
    <row r="9815" spans="1:10" x14ac:dyDescent="0.25">
      <c r="A9815" s="2" t="s">
        <v>328</v>
      </c>
      <c r="B9815" s="2" t="s">
        <v>54</v>
      </c>
      <c r="C9815" s="7">
        <v>0</v>
      </c>
      <c r="D9815" s="7">
        <v>0</v>
      </c>
      <c r="E9815" s="8" t="str">
        <f t="shared" si="459"/>
        <v/>
      </c>
      <c r="F9815" s="7">
        <v>0</v>
      </c>
      <c r="G9815" s="8" t="str">
        <f t="shared" si="460"/>
        <v/>
      </c>
      <c r="H9815" s="7">
        <v>0</v>
      </c>
      <c r="I9815" s="7">
        <v>0</v>
      </c>
      <c r="J9815" s="8" t="str">
        <f t="shared" si="461"/>
        <v/>
      </c>
    </row>
    <row r="9816" spans="1:10" x14ac:dyDescent="0.25">
      <c r="A9816" s="2" t="s">
        <v>328</v>
      </c>
      <c r="B9816" s="2" t="s">
        <v>56</v>
      </c>
      <c r="C9816" s="7">
        <v>0</v>
      </c>
      <c r="D9816" s="7">
        <v>0</v>
      </c>
      <c r="E9816" s="8" t="str">
        <f t="shared" si="459"/>
        <v/>
      </c>
      <c r="F9816" s="7">
        <v>0</v>
      </c>
      <c r="G9816" s="8" t="str">
        <f t="shared" si="460"/>
        <v/>
      </c>
      <c r="H9816" s="7">
        <v>27.5</v>
      </c>
      <c r="I9816" s="7">
        <v>0</v>
      </c>
      <c r="J9816" s="8">
        <f t="shared" si="461"/>
        <v>-1</v>
      </c>
    </row>
    <row r="9817" spans="1:10" x14ac:dyDescent="0.25">
      <c r="A9817" s="2" t="s">
        <v>328</v>
      </c>
      <c r="B9817" s="2" t="s">
        <v>57</v>
      </c>
      <c r="C9817" s="7">
        <v>32.210999999999999</v>
      </c>
      <c r="D9817" s="7">
        <v>0</v>
      </c>
      <c r="E9817" s="8">
        <f t="shared" si="459"/>
        <v>-1</v>
      </c>
      <c r="F9817" s="7">
        <v>0</v>
      </c>
      <c r="G9817" s="8" t="str">
        <f t="shared" si="460"/>
        <v/>
      </c>
      <c r="H9817" s="7">
        <v>32.210999999999999</v>
      </c>
      <c r="I9817" s="7">
        <v>0</v>
      </c>
      <c r="J9817" s="8">
        <f t="shared" si="461"/>
        <v>-1</v>
      </c>
    </row>
    <row r="9818" spans="1:10" x14ac:dyDescent="0.25">
      <c r="A9818" s="2" t="s">
        <v>328</v>
      </c>
      <c r="B9818" s="2" t="s">
        <v>58</v>
      </c>
      <c r="C9818" s="7">
        <v>0</v>
      </c>
      <c r="D9818" s="7">
        <v>0</v>
      </c>
      <c r="E9818" s="8" t="str">
        <f t="shared" si="459"/>
        <v/>
      </c>
      <c r="F9818" s="7">
        <v>0</v>
      </c>
      <c r="G9818" s="8" t="str">
        <f t="shared" si="460"/>
        <v/>
      </c>
      <c r="H9818" s="7">
        <v>0</v>
      </c>
      <c r="I9818" s="7">
        <v>0</v>
      </c>
      <c r="J9818" s="8" t="str">
        <f t="shared" si="461"/>
        <v/>
      </c>
    </row>
    <row r="9819" spans="1:10" x14ac:dyDescent="0.25">
      <c r="A9819" s="2" t="s">
        <v>328</v>
      </c>
      <c r="B9819" s="2" t="s">
        <v>64</v>
      </c>
      <c r="C9819" s="7">
        <v>0</v>
      </c>
      <c r="D9819" s="7">
        <v>38.99</v>
      </c>
      <c r="E9819" s="8" t="str">
        <f t="shared" si="459"/>
        <v/>
      </c>
      <c r="F9819" s="7">
        <v>0</v>
      </c>
      <c r="G9819" s="8" t="str">
        <f t="shared" si="460"/>
        <v/>
      </c>
      <c r="H9819" s="7">
        <v>0</v>
      </c>
      <c r="I9819" s="7">
        <v>38.99</v>
      </c>
      <c r="J9819" s="8" t="str">
        <f t="shared" si="461"/>
        <v/>
      </c>
    </row>
    <row r="9820" spans="1:10" x14ac:dyDescent="0.25">
      <c r="A9820" s="2" t="s">
        <v>328</v>
      </c>
      <c r="B9820" s="2" t="s">
        <v>66</v>
      </c>
      <c r="C9820" s="7">
        <v>0</v>
      </c>
      <c r="D9820" s="7">
        <v>0</v>
      </c>
      <c r="E9820" s="8" t="str">
        <f t="shared" si="459"/>
        <v/>
      </c>
      <c r="F9820" s="7">
        <v>0</v>
      </c>
      <c r="G9820" s="8" t="str">
        <f t="shared" si="460"/>
        <v/>
      </c>
      <c r="H9820" s="7">
        <v>0</v>
      </c>
      <c r="I9820" s="7">
        <v>0</v>
      </c>
      <c r="J9820" s="8" t="str">
        <f t="shared" si="461"/>
        <v/>
      </c>
    </row>
    <row r="9821" spans="1:10" x14ac:dyDescent="0.25">
      <c r="A9821" s="2" t="s">
        <v>328</v>
      </c>
      <c r="B9821" s="2" t="s">
        <v>67</v>
      </c>
      <c r="C9821" s="7">
        <v>0</v>
      </c>
      <c r="D9821" s="7">
        <v>0</v>
      </c>
      <c r="E9821" s="8" t="str">
        <f t="shared" si="459"/>
        <v/>
      </c>
      <c r="F9821" s="7">
        <v>0</v>
      </c>
      <c r="G9821" s="8" t="str">
        <f t="shared" si="460"/>
        <v/>
      </c>
      <c r="H9821" s="7">
        <v>0</v>
      </c>
      <c r="I9821" s="7">
        <v>0</v>
      </c>
      <c r="J9821" s="8" t="str">
        <f t="shared" si="461"/>
        <v/>
      </c>
    </row>
    <row r="9822" spans="1:10" x14ac:dyDescent="0.25">
      <c r="A9822" s="2" t="s">
        <v>328</v>
      </c>
      <c r="B9822" s="2" t="s">
        <v>69</v>
      </c>
      <c r="C9822" s="7">
        <v>0</v>
      </c>
      <c r="D9822" s="7">
        <v>0</v>
      </c>
      <c r="E9822" s="8" t="str">
        <f t="shared" si="459"/>
        <v/>
      </c>
      <c r="F9822" s="7">
        <v>0</v>
      </c>
      <c r="G9822" s="8" t="str">
        <f t="shared" si="460"/>
        <v/>
      </c>
      <c r="H9822" s="7">
        <v>0</v>
      </c>
      <c r="I9822" s="7">
        <v>0</v>
      </c>
      <c r="J9822" s="8" t="str">
        <f t="shared" si="461"/>
        <v/>
      </c>
    </row>
    <row r="9823" spans="1:10" x14ac:dyDescent="0.25">
      <c r="A9823" s="2" t="s">
        <v>328</v>
      </c>
      <c r="B9823" s="2" t="s">
        <v>71</v>
      </c>
      <c r="C9823" s="7">
        <v>0</v>
      </c>
      <c r="D9823" s="7">
        <v>0</v>
      </c>
      <c r="E9823" s="8" t="str">
        <f t="shared" si="459"/>
        <v/>
      </c>
      <c r="F9823" s="7">
        <v>0</v>
      </c>
      <c r="G9823" s="8" t="str">
        <f t="shared" si="460"/>
        <v/>
      </c>
      <c r="H9823" s="7">
        <v>0</v>
      </c>
      <c r="I9823" s="7">
        <v>0</v>
      </c>
      <c r="J9823" s="8" t="str">
        <f t="shared" si="461"/>
        <v/>
      </c>
    </row>
    <row r="9824" spans="1:10" x14ac:dyDescent="0.25">
      <c r="A9824" s="2" t="s">
        <v>328</v>
      </c>
      <c r="B9824" s="2" t="s">
        <v>72</v>
      </c>
      <c r="C9824" s="7">
        <v>0</v>
      </c>
      <c r="D9824" s="7">
        <v>0</v>
      </c>
      <c r="E9824" s="8" t="str">
        <f t="shared" si="459"/>
        <v/>
      </c>
      <c r="F9824" s="7">
        <v>0</v>
      </c>
      <c r="G9824" s="8" t="str">
        <f t="shared" si="460"/>
        <v/>
      </c>
      <c r="H9824" s="7">
        <v>0</v>
      </c>
      <c r="I9824" s="7">
        <v>0</v>
      </c>
      <c r="J9824" s="8" t="str">
        <f t="shared" si="461"/>
        <v/>
      </c>
    </row>
    <row r="9825" spans="1:10" x14ac:dyDescent="0.25">
      <c r="A9825" s="2" t="s">
        <v>328</v>
      </c>
      <c r="B9825" s="2" t="s">
        <v>74</v>
      </c>
      <c r="C9825" s="7">
        <v>0</v>
      </c>
      <c r="D9825" s="7">
        <v>0</v>
      </c>
      <c r="E9825" s="8" t="str">
        <f t="shared" si="459"/>
        <v/>
      </c>
      <c r="F9825" s="7">
        <v>0</v>
      </c>
      <c r="G9825" s="8" t="str">
        <f t="shared" si="460"/>
        <v/>
      </c>
      <c r="H9825" s="7">
        <v>0</v>
      </c>
      <c r="I9825" s="7">
        <v>0</v>
      </c>
      <c r="J9825" s="8" t="str">
        <f t="shared" si="461"/>
        <v/>
      </c>
    </row>
    <row r="9826" spans="1:10" s="4" customFormat="1" x14ac:dyDescent="0.25">
      <c r="A9826" s="4" t="s">
        <v>328</v>
      </c>
      <c r="B9826" s="4" t="s">
        <v>80</v>
      </c>
      <c r="C9826" s="9">
        <v>894.47987000000001</v>
      </c>
      <c r="D9826" s="9">
        <v>773.83495000000005</v>
      </c>
      <c r="E9826" s="10">
        <f t="shared" si="459"/>
        <v>-0.1348771772806916</v>
      </c>
      <c r="F9826" s="9">
        <v>1003.5733</v>
      </c>
      <c r="G9826" s="10">
        <f t="shared" si="460"/>
        <v>-0.22892034891721413</v>
      </c>
      <c r="H9826" s="9">
        <v>2719.71985</v>
      </c>
      <c r="I9826" s="9">
        <v>1777.40825</v>
      </c>
      <c r="J9826" s="10">
        <f t="shared" si="461"/>
        <v>-0.34647377376019084</v>
      </c>
    </row>
    <row r="9827" spans="1:10" s="4" customFormat="1" x14ac:dyDescent="0.25">
      <c r="A9827" s="4" t="s">
        <v>80</v>
      </c>
      <c r="B9827" s="4" t="s">
        <v>80</v>
      </c>
      <c r="C9827" s="9">
        <v>18036965.415369999</v>
      </c>
      <c r="D9827" s="9">
        <v>18555921.261080001</v>
      </c>
      <c r="E9827" s="10">
        <f t="shared" si="459"/>
        <v>2.8771793578302285E-2</v>
      </c>
      <c r="F9827" s="9">
        <v>17600671.343260001</v>
      </c>
      <c r="G9827" s="10">
        <f t="shared" si="460"/>
        <v>5.4273493277050555E-2</v>
      </c>
      <c r="H9827" s="9">
        <v>36441977.260789998</v>
      </c>
      <c r="I9827" s="9">
        <v>36156592.604340002</v>
      </c>
      <c r="J9827" s="10">
        <f t="shared" si="461"/>
        <v>-7.8312066990134932E-3</v>
      </c>
    </row>
    <row r="9828" spans="1:10" x14ac:dyDescent="0.25">
      <c r="A9828" s="4"/>
      <c r="B9828" s="4"/>
      <c r="C9828" s="4"/>
      <c r="D9828" s="4"/>
      <c r="E9828" s="4"/>
      <c r="F9828" s="4"/>
      <c r="G9828" s="4"/>
      <c r="H9828" s="4"/>
      <c r="I9828" s="4"/>
      <c r="J9828" s="4"/>
    </row>
  </sheetData>
  <autoFilter ref="A4:J9827" xr:uid="{BE49009B-A83F-4F8A-B738-2F94A89551FA}"/>
  <mergeCells count="4">
    <mergeCell ref="A1:J1"/>
    <mergeCell ref="C3:E3"/>
    <mergeCell ref="F3:G3"/>
    <mergeCell ref="H3:J3"/>
  </mergeCells>
  <conditionalFormatting sqref="E5:E9827 G5:G9827 J5:J9827">
    <cfRule type="cellIs" dxfId="1" priority="1" operator="greaterThan">
      <formula>0</formula>
    </cfRule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ILLER_ULKE</vt:lpstr>
    </vt:vector>
  </TitlesOfParts>
  <Company>TIM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Ayşenur AKSOY</dc:creator>
  <cp:lastModifiedBy>Ayşenur AKSOY</cp:lastModifiedBy>
  <dcterms:created xsi:type="dcterms:W3CDTF">2026-03-03T06:53:51Z</dcterms:created>
  <dcterms:modified xsi:type="dcterms:W3CDTF">2026-03-03T06:54:07Z</dcterms:modified>
</cp:coreProperties>
</file>